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结构化草稿" sheetId="1" state="visible" r:id="rId1"/>
    <sheet name="清洗日志" sheetId="2" state="visible" r:id="rId2"/>
    <sheet name="简化统计" sheetId="3" state="visible" r:id="rId3"/>
    <sheet name="模型语义规则候选" sheetId="4" state="visible" r:id="rId4"/>
    <sheet name="模型分流统计" sheetId="5" state="visible" r:id="rId5"/>
    <sheet name="模型语义业务审核" sheetId="6" state="visible" r:id="rId6"/>
    <sheet name="模型JSON化统计" sheetId="7" state="visible" r:id="rId7"/>
  </sheets>
  <definedNames/>
</workbook>
</file>

<file path=xl/styles.xml><?xml version="1.0" encoding="utf-8"?>
<styleSheet xmlns="http://schemas.openxmlformats.org/spreadsheetml/2006/main">
  <numFmts count="0"/>
  <fonts count="22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  <font>
      <name val="Calibri"/>
      <color theme="1"/>
      <sz val="11"/>
    </font>
    <font>
      <name val="Calibri"/>
      <color rgb="FF0000FF"/>
      <sz val="11"/>
    </font>
    <font>
      <name val="Calibri"/>
      <color rgb="FF800080"/>
      <sz val="11"/>
    </font>
    <font>
      <name val="Calibri"/>
      <color rgb="FFFF0000"/>
      <sz val="11"/>
    </font>
    <font>
      <name val="Calibri"/>
      <b val="1"/>
      <color theme="3"/>
      <sz val="18"/>
    </font>
    <font>
      <name val="Calibri"/>
      <i val="1"/>
      <color rgb="FF7F7F7F"/>
      <sz val="11"/>
    </font>
    <font>
      <name val="Calibri"/>
      <b val="1"/>
      <color theme="3"/>
      <sz val="15"/>
    </font>
    <font>
      <name val="Calibri"/>
      <b val="1"/>
      <color theme="3"/>
      <sz val="13"/>
    </font>
    <font>
      <name val="Calibri"/>
      <b val="1"/>
      <color theme="3"/>
      <sz val="11"/>
    </font>
    <font>
      <name val="Calibri"/>
      <color rgb="FF3F3F76"/>
      <sz val="11"/>
    </font>
    <font>
      <name val="Calibri"/>
      <b val="1"/>
      <color rgb="FF3F3F3F"/>
      <sz val="11"/>
    </font>
    <font>
      <name val="Calibri"/>
      <b val="1"/>
      <color rgb="FFFA7D00"/>
      <sz val="11"/>
    </font>
    <font>
      <name val="Calibri"/>
      <b val="1"/>
      <color rgb="FFFFFFFF"/>
      <sz val="11"/>
    </font>
    <font>
      <name val="Calibri"/>
      <color rgb="FFFA7D00"/>
      <sz val="11"/>
    </font>
    <font>
      <name val="Calibri"/>
      <b val="1"/>
      <color theme="1"/>
      <sz val="11"/>
    </font>
    <font>
      <name val="Calibri"/>
      <color rgb="FF006100"/>
      <sz val="11"/>
    </font>
    <font>
      <name val="Calibri"/>
      <color rgb="FF9C0006"/>
      <sz val="11"/>
    </font>
    <font>
      <name val="Calibri"/>
      <color rgb="FF9C6500"/>
      <sz val="11"/>
    </font>
    <font>
      <name val="Calibri"/>
      <color theme="0"/>
      <sz val="11"/>
    </font>
  </fonts>
  <fills count="40">
    <fill>
      <patternFill/>
    </fill>
    <fill>
      <patternFill patternType="gray125"/>
    </fill>
    <fill>
      <patternFill patternType="solid">
        <fgColor rgb="FF0F766E"/>
      </patternFill>
    </fill>
    <fill>
      <patternFill patternType="solid">
        <fgColor rgb="FF1F4E78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</fills>
  <borders count="10">
    <border/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medium">
        <color theme="4"/>
      </bottom>
    </border>
    <border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</borders>
  <cellStyleXfs count="50">
    <xf numFmtId="0" fontId="0" fillId="0" borderId="0" applyAlignment="1">
      <alignment vertical="center"/>
    </xf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5" borderId="4" applyAlignment="1">
      <alignment vertical="center"/>
    </xf>
    <xf numFmtId="0" fontId="13" fillId="6" borderId="5" applyAlignment="1">
      <alignment vertical="center"/>
    </xf>
    <xf numFmtId="0" fontId="14" fillId="6" borderId="4" applyAlignment="1">
      <alignment vertical="center"/>
    </xf>
    <xf numFmtId="0" fontId="15" fillId="7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3" fillId="12" borderId="0" applyAlignment="1">
      <alignment vertical="center"/>
    </xf>
    <xf numFmtId="0" fontId="3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3" fillId="16" borderId="0" applyAlignment="1">
      <alignment vertical="center"/>
    </xf>
    <xf numFmtId="0" fontId="3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3" fillId="20" borderId="0" applyAlignment="1">
      <alignment vertical="center"/>
    </xf>
    <xf numFmtId="0" fontId="3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3" fillId="24" borderId="0" applyAlignment="1">
      <alignment vertical="center"/>
    </xf>
    <xf numFmtId="0" fontId="3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3" fillId="28" borderId="0" applyAlignment="1">
      <alignment vertical="center"/>
    </xf>
    <xf numFmtId="0" fontId="3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3" fillId="32" borderId="0" applyAlignment="1">
      <alignment vertical="center"/>
    </xf>
    <xf numFmtId="0" fontId="3" fillId="33" borderId="0" applyAlignment="1">
      <alignment vertical="center"/>
    </xf>
    <xf numFmtId="0" fontId="21" fillId="34" borderId="0" applyAlignment="1">
      <alignment vertical="center"/>
    </xf>
    <xf numFmtId="0" fontId="0" fillId="0" borderId="0"/>
  </cellStyleXfs>
  <cellXfs count="26">
    <xf numFmtId="0" fontId="0" fillId="0" borderId="0" pivotButton="0" quotePrefix="0" xfId="49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49">
      <alignment wrapText="1"/>
    </xf>
    <xf numFmtId="0" fontId="0" fillId="35" borderId="0" pivotButton="0" quotePrefix="0" xfId="0"/>
    <xf numFmtId="0" fontId="2" fillId="35" borderId="0" pivotButton="0" quotePrefix="0" xfId="0"/>
    <xf numFmtId="0" fontId="2" fillId="35" borderId="0" applyAlignment="1" pivotButton="0" quotePrefix="0" xfId="0">
      <alignment wrapText="1"/>
    </xf>
    <xf numFmtId="0" fontId="2" fillId="35" borderId="0" applyAlignment="1" pivotButton="0" quotePrefix="0" xfId="0">
      <alignment horizontal="center" wrapText="1"/>
    </xf>
    <xf numFmtId="0" fontId="2" fillId="35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35" borderId="0" applyAlignment="1" pivotButton="0" quotePrefix="0" xfId="0">
      <alignment horizontal="center"/>
    </xf>
    <xf numFmtId="0" fontId="2" fillId="35" borderId="9" applyAlignment="1" pivotButton="0" quotePrefix="0" xfId="0">
      <alignment horizontal="center"/>
    </xf>
    <xf numFmtId="0" fontId="0" fillId="0" borderId="9" applyAlignment="1" pivotButton="0" quotePrefix="0" xfId="0">
      <alignment vertical="top" wrapText="1"/>
    </xf>
    <xf numFmtId="0" fontId="0" fillId="36" borderId="0" applyAlignment="1" pivotButton="0" quotePrefix="0" xfId="0">
      <alignment wrapText="1"/>
    </xf>
    <xf numFmtId="0" fontId="2" fillId="36" borderId="0" applyAlignment="1" pivotButton="0" quotePrefix="0" xfId="0">
      <alignment wrapText="1"/>
    </xf>
    <xf numFmtId="0" fontId="0" fillId="37" borderId="0" pivotButton="0" quotePrefix="0" xfId="0"/>
    <xf numFmtId="0" fontId="2" fillId="37" borderId="0" pivotButton="0" quotePrefix="0" xfId="0"/>
    <xf numFmtId="0" fontId="2" fillId="3" borderId="0" applyAlignment="1" pivotButton="0" quotePrefix="0" xfId="0">
      <alignment wrapText="1"/>
    </xf>
    <xf numFmtId="0" fontId="2" fillId="37" borderId="0" applyAlignment="1" pivotButton="0" quotePrefix="0" xfId="0">
      <alignment wrapText="1"/>
    </xf>
    <xf numFmtId="0" fontId="0" fillId="38" borderId="0" pivotButton="0" quotePrefix="0" xfId="0"/>
    <xf numFmtId="0" fontId="2" fillId="38" borderId="0" pivotButton="0" quotePrefix="0" xfId="0"/>
    <xf numFmtId="0" fontId="0" fillId="39" borderId="0" pivotButton="0" quotePrefix="0" xfId="0"/>
    <xf numFmtId="0" fontId="2" fillId="39" borderId="0" pivotButton="0" quotePrefix="0" xfId="0"/>
    <xf numFmtId="0" fontId="2" fillId="39" borderId="0" applyAlignment="1" pivotButton="0" quotePrefix="0" xfId="0">
      <alignment wrapText="1"/>
    </xf>
  </cellXfs>
  <cellStyles count="50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  <cellStyle name="Normal" xfId="49"/>
  </cellStyles>
  <dxfs count="21">
    <dxf>
      <fill>
        <patternFill>
          <bgColor rgb="FFDCFCE7"/>
        </patternFill>
      </fill>
    </dxf>
    <dxf>
      <fill>
        <patternFill>
          <bgColor rgb="FFFEF3C7"/>
        </patternFill>
      </fill>
    </dxf>
    <dxf>
      <fill>
        <patternFill>
          <bgColor rgb="FFE5E7EB"/>
        </patternFill>
      </fill>
    </dxf>
    <dxf>
      <fill>
        <patternFill>
          <bgColor rgb="FFF3F4F6"/>
        </patternFill>
      </fill>
    </dxf>
    <dxf>
      <fill>
        <patternFill>
          <bgColor theme="4" tint="0.79998"/>
        </patternFill>
      </fill>
    </dxf>
    <dxf>
      <fill>
        <patternFill>
          <bgColor theme="4" tint="0.7999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>
          <bgColor theme="4" tint="0.79998"/>
        </patternFill>
      </fill>
      <border>
        <bottom style="thin">
          <color theme="4" tint="0.39998"/>
        </bottom>
      </border>
    </dxf>
    <dxf>
      <font>
        <b val="1"/>
      </font>
      <fill>
        <patternFill>
          <bgColor theme="4" tint="0.79998"/>
        </patternFill>
      </fill>
      <border>
        <bottom style="thin">
          <color theme="4" tint="0.39998"/>
        </bottom>
      </border>
    </dxf>
    <dxf>
      <font>
        <color theme="1"/>
      </font>
    </dxf>
    <dxf>
      <font>
        <color theme="1"/>
      </font>
      <border>
        <bottom style="thin">
          <color theme="4" tint="0.39998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8"/>
        </patternFill>
      </fill>
    </dxf>
    <dxf>
      <fill>
        <patternFill>
          <bgColor theme="4" tint="0.79998"/>
        </patternFill>
      </fill>
    </dxf>
    <dxf>
      <font>
        <b val="1"/>
        <color theme="1"/>
      </font>
      <fill>
        <patternFill>
          <bgColor theme="4" tint="0.79998"/>
        </patternFill>
      </fill>
      <border>
        <top style="thin">
          <color theme="4" tint="0.39998"/>
        </top>
        <bottom style="thin">
          <color theme="4" tint="0.39998"/>
        </bottom>
      </border>
    </dxf>
    <dxf>
      <font>
        <b val="1"/>
        <color theme="1"/>
      </font>
      <fill>
        <patternFill>
          <bgColor theme="4" tint="0.79998"/>
        </patternFill>
      </fill>
      <border>
        <bottom style="thin">
          <color theme="4" tint="0.39998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implifiedDraftTable" displayName="SimplifiedDraftTable" ref="A1:S220" headerRowCount="1" totalsRowCount="0" totalsRowShown="0">
  <tableColumns count="19">
    <tableColumn id="1" name="客户代码"/>
    <tableColumn id="2" name="业务员"/>
    <tableColumn id="3" name="客户简称"/>
    <tableColumn id="4" name="下单员"/>
    <tableColumn id="5" name="来源行号"/>
    <tableColumn id="6" name="通用特殊规则"/>
    <tableColumn id="7" name="CCL特殊规则"/>
    <tableColumn id="8" name="非影响转码备注"/>
    <tableColumn id="9" name="业务反馈"/>
    <tableColumn id="10" name="通用特殊规则_结构化"/>
    <tableColumn id="11" name="CCL特殊规则_结构化"/>
    <tableColumn id="12" name="不纳入本次转码说明"/>
    <tableColumn id="13" name="结构化处理状态"/>
    <tableColumn id="14" name="规则来源说明"/>
    <tableColumn id="15" name="CCL规则执行路径"/>
    <tableColumn id="16" name="CCL模型语义规则_候选"/>
    <tableColumn id="17" name="模型所需订单字段"/>
    <tableColumn id="18" name="模型规则确认状态"/>
    <tableColumn id="19" name="模型语义规则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eanLogTable" displayName="CleanLogTable" ref="A1:F296" headerRowCount="1">
  <tableColumns count="6">
    <tableColumn id="1" name="客户代码"/>
    <tableColumn id="2" name="客户简称"/>
    <tableColumn id="3" name="来源列"/>
    <tableColumn id="4" name="原内容摘要"/>
    <tableColumn id="5" name="处理方式"/>
    <tableColumn id="6" name="处理原因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emanticRuleCandidatesTable" displayName="SemanticRuleCandidatesTable" ref="A1:O43" headerRowCount="1" totalsRowCount="0" totalsRowShown="0">
  <tableColumns count="15">
    <tableColumn id="1" name="候选规则ID"/>
    <tableColumn id="2" name="客户代码"/>
    <tableColumn id="3" name="客户简称"/>
    <tableColumn id="4" name="来源行号"/>
    <tableColumn id="5" name="来源字段"/>
    <tableColumn id="6" name="业务字段"/>
    <tableColumn id="7" name="原文"/>
    <tableColumn id="8" name="语义类型"/>
    <tableColumn id="9" name="所需输入字段"/>
    <tableColumn id="10" name="执行路径"/>
    <tableColumn id="11" name="模型规则状态"/>
    <tableColumn id="12" name="模型JSON"/>
    <tableColumn id="13" name="程序校验结果"/>
    <tableColumn id="14" name="业务确认"/>
    <tableColumn id="15" name="备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emanticBusinessReviewTable" displayName="SemanticBusinessReviewTable" ref="A1:V43" headerRowCount="1" totalsRowCount="0" totalsRowShown="0">
  <tableColumns count="22">
    <tableColumn id="1" name="候选规则ID"/>
    <tableColumn id="2" name="客户代码"/>
    <tableColumn id="3" name="客户简称"/>
    <tableColumn id="4" name="来源行号"/>
    <tableColumn id="5" name="业务字段"/>
    <tableColumn id="6" name="规则原文"/>
    <tableColumn id="7" name="模型语义类型"/>
    <tableColumn id="8" name="目标字段"/>
    <tableColumn id="9" name="标准语义值"/>
    <tableColumn id="10" name="原文目标值"/>
    <tableColumn id="11" name="条件JSON"/>
    <tableColumn id="12" name="所需订单字段"/>
    <tableColumn id="13" name="程序建议执行方式"/>
    <tableColumn id="14" name="模型规则状态"/>
    <tableColumn id="15" name="程序校验结果"/>
    <tableColumn id="16" name="待业务确认问题"/>
    <tableColumn id="17" name="模型置信度"/>
    <tableColumn id="18" name="模型版本"/>
    <tableColumn id="19" name="提示词SHA256"/>
    <tableColumn id="20" name="业务确认"/>
    <tableColumn id="21" name="业务反馈"/>
    <tableColumn id="22" name="程序归一说明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emanticJsonStatsTable" displayName="SemanticJsonStatsTable" ref="A1:B18" headerRowCount="0" totalsRowCount="0" totalsRowShown="0">
  <tableColumns count="2">
    <tableColumn id="1" name="Column1"/>
    <tableColumn id="2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0"/>
  <sheetViews>
    <sheetView workbookViewId="0">
      <selection activeCell="A1" sqref="A1"/>
    </sheetView>
  </sheetViews>
  <sheetFormatPr baseColWidth="8" defaultColWidth="9" defaultRowHeight="16.79999923706055"/>
  <cols>
    <col width="12" customWidth="1" style="11" min="1" max="2"/>
    <col width="16" customWidth="1" style="11" min="3" max="3"/>
    <col width="18" customWidth="1" style="11" min="4" max="4"/>
    <col width="10" customWidth="1" style="11" min="5" max="5"/>
    <col width="32" customWidth="1" style="11" min="6" max="6"/>
    <col width="48" customWidth="1" style="11" min="7" max="7"/>
    <col width="36" customWidth="1" style="11" min="8" max="8"/>
    <col width="24" customWidth="1" style="11" min="9" max="9"/>
    <col width="42" customWidth="1" style="11" min="10" max="10"/>
    <col width="56" customWidth="1" style="11" min="11" max="11"/>
    <col width="42" customWidth="1" style="11" min="12" max="12"/>
    <col width="16" customWidth="1" style="11" min="13" max="13"/>
    <col width="48" customWidth="1" style="11" min="14" max="14"/>
    <col width="24" customWidth="1" style="11" min="15" max="15"/>
    <col width="62" customWidth="1" style="11" min="16" max="16"/>
    <col width="30" customWidth="1" style="11" min="17" max="17"/>
    <col width="22" customWidth="1" style="11" min="18" max="18"/>
    <col width="34" customWidth="1" style="11" min="19" max="19"/>
  </cols>
  <sheetData>
    <row r="1" ht="17" customFormat="1" customHeight="1" s="5">
      <c r="A1" s="3" t="inlineStr">
        <is>
          <t>客户代码</t>
        </is>
      </c>
      <c r="B1" s="3" t="inlineStr">
        <is>
          <t>业务员</t>
        </is>
      </c>
      <c r="C1" s="3" t="inlineStr">
        <is>
          <t>客户简称</t>
        </is>
      </c>
      <c r="D1" s="3" t="inlineStr">
        <is>
          <t>下单员</t>
        </is>
      </c>
      <c r="E1" s="3" t="inlineStr">
        <is>
          <t>来源行号</t>
        </is>
      </c>
      <c r="F1" s="3" t="inlineStr">
        <is>
          <t>通用特殊规则</t>
        </is>
      </c>
      <c r="G1" s="3" t="inlineStr">
        <is>
          <t>CCL特殊规则</t>
        </is>
      </c>
      <c r="H1" s="3" t="inlineStr">
        <is>
          <t>非影响转码备注</t>
        </is>
      </c>
      <c r="I1" s="3" t="inlineStr">
        <is>
          <t>业务反馈</t>
        </is>
      </c>
      <c r="J1" s="3" t="inlineStr">
        <is>
          <t>通用特殊规则_结构化</t>
        </is>
      </c>
      <c r="K1" s="3" t="inlineStr">
        <is>
          <t>CCL特殊规则_结构化</t>
        </is>
      </c>
      <c r="L1" s="3" t="inlineStr">
        <is>
          <t>不纳入本次转码说明</t>
        </is>
      </c>
      <c r="M1" s="3" t="inlineStr">
        <is>
          <t>结构化处理状态</t>
        </is>
      </c>
      <c r="N1" s="3" t="inlineStr">
        <is>
          <t>规则来源说明</t>
        </is>
      </c>
      <c r="O1" s="10" t="inlineStr">
        <is>
          <t>CCL规则执行路径</t>
        </is>
      </c>
      <c r="P1" s="10" t="inlineStr">
        <is>
          <t>CCL模型语义规则_候选</t>
        </is>
      </c>
      <c r="Q1" s="10" t="inlineStr">
        <is>
          <t>模型所需订单字段</t>
        </is>
      </c>
      <c r="R1" s="10" t="inlineStr">
        <is>
          <t>模型规则确认状态</t>
        </is>
      </c>
      <c r="S1" s="10" t="inlineStr">
        <is>
          <t>模型语义规则ID</t>
        </is>
      </c>
    </row>
    <row r="2" hidden="1" ht="267" customHeight="1" s="11">
      <c r="A2" s="4" t="inlineStr">
        <is>
          <t>122023</t>
        </is>
      </c>
      <c r="B2" s="4" t="inlineStr">
        <is>
          <t>步真豪</t>
        </is>
      </c>
      <c r="C2" s="4" t="inlineStr">
        <is>
          <t>超颖电子</t>
        </is>
      </c>
      <c r="D2" s="4" t="inlineStr">
        <is>
          <t>邹慧静</t>
        </is>
      </c>
      <c r="E2" s="4" t="n">
        <v>3</v>
      </c>
      <c r="F2" s="4" t="inlineStr">
        <is>
          <t>玻布厂商:基板厚度是24mil和25mil时，U0</t>
        </is>
      </c>
      <c r="G2" s="4" t="inlineStr">
        <is>
          <t>胶系:NY3170HF=3C； 基板厚度:客户规格中如果是mil单位, 参考健鼎超颖板厚表格进行换算； 铜箔规格:； 基板尺寸:28*48=28504900，27*48=7204900，24*48=24604900，42*48=43004900，40*48=41004900，36*48=37004900； 胶水类别:； 铜箔类型+印字/非印字:； 基板级别:除汽车板外，基板级别=AT,当胶系是NY-A2时=AC； 总/芯厚:； 组合结构:代码是E/H/I； 铜箔厂商:当基板厚度是24mil和25mil时=JOJO； 玻布厂商:基板厚度是24mil和25mil时=U0； 配方代码:</t>
        </is>
      </c>
      <c r="H2" s="4" t="inlineStr">
        <is>
          <t>1、客户新料号下单参考我们给客户提供的规格书，下厚度和结构，0.8以下是不含铜，0.8含以上是含铜，订单中有（ 請在外包裝上另用標籤備註一下《樣品使用》這四個字）这个几个字样的，需要在系统备注 “ 外包装需注明“样品使用”&amp; ”，还要备注卷数 2、超颖集团的报价单都是未税价格；定颖集团每个月都有手续费，提醒业务走流程 3. 泰国定颖是走外销订单，税率不一样，基板和PP分开下单，记得确认税率； 4. 超颖电子有新进先出原则</t>
        </is>
      </c>
      <c r="I2" s="4" t="inlineStr">
        <is>
          <t>21</t>
        </is>
      </c>
      <c r="J2" s="4" t="inlineStr">
        <is>
          <t>21</t>
        </is>
      </c>
      <c r="K2" s="4" t="inlineStr">
        <is>
          <t>字段=胶系 | 目标=胶系代码 | 覆盖字段=glue_code | 覆盖值=3C | 条件=胶系:NY3170HF；关键词:NY3170HF | 状态=可执行草稿
字段=基板厚度 | 目标=厚度/厚度转换规则 | 覆盖字段=thickness_rule | 覆盖值=按健鼎超颖板厚换算表Sheet2：客户规格mil板厚+铜厚 -&gt; 厂内规格mm；mil&lt;31按芯厚，mil&gt;=31按总厚 | 条件=客户:超颖电子；单位:mil；匹配字段:板厚+铜厚 | 状态=可执行草稿
字段=基板尺寸 | 目标=尺寸代码 | 覆盖字段=size_code | 覆盖值=28504900 | 条件=尺寸:28*48；关键词:28*48 | 状态=可执行草稿
字段=基板尺寸 | 目标=尺寸代码 | 覆盖字段=size_code | 覆盖值=7204900 | 条件=尺寸:27*48；关键词:27*48 | 状态=可执行草稿 | 说明=特殊需求内已给出映射，按原值保留
字段=基板尺寸 | 目标=尺寸代码 | 覆盖字段=size_code | 覆盖值=24604900 | 条件=尺寸:24*48；关键词:24*48 | 状态=可执行草稿
字段=基板尺寸 | 目标=尺寸代码 | 覆盖字段=size_code | 覆盖值=43004900 | 条件=尺寸:42*48；关键词:42*48 | 状态=可执行草稿
字段=基板尺寸 | 目标=尺寸代码 | 覆盖字段=size_code | 覆盖值=41004900 | 条件=尺寸:40*48；关键词:40*48 | 状态=可执行草稿
字段=基板尺寸 | 目标=尺寸代码 | 覆盖字段=size_code | 覆盖值=37004900 | 条件=尺寸:36*48；关键词:36*48 | 状态=可执行草稿
字段=基板级别 | 目标=基板级别代码 | 覆盖字段=grade_code | 覆盖值=AT | 条件=除汽车板外/基板级别 | 状态=可执行草稿
字段=基板级别 | 目标=基板级别代码 | 覆盖字段=grade_code | 覆盖值=AC | 条件=胶系:NY-A2 | 状态=可执行草稿</t>
        </is>
      </c>
      <c r="L2" s="4" t="inlineStr">
        <is>
          <t>PP/PP小片规则本轮不解析、不执行
玻布厂商当前不参与营销转码品名编码
铜箔厂商当前不参与营销转码品名编码
玻布厂商本轮不转，不形成当前执行规则
组合结构本轮不转，不形成当前执行规则
铜箔厂商本轮不转，不形成当前执行规则
非影响转码备注仅保留原文参考，不形成执行规则</t>
        </is>
      </c>
      <c r="M2" s="4" t="inlineStr">
        <is>
          <t>可执行草稿</t>
        </is>
      </c>
      <c r="N2" s="4" t="inlineStr">
        <is>
          <t>本次简化同步：状态由“已结构化草稿”调整为“可执行草稿”。</t>
        </is>
      </c>
      <c r="O2" s="4" t="inlineStr">
        <is>
          <t>标准规则+模型语义</t>
        </is>
      </c>
      <c r="P2" s="4" t="inlineStr">
        <is>
          <t>MSR-0003-01 | 字段=基板级别 | 类型=排除集合 | 原文=除汽车板外，基板级别=AT</t>
        </is>
      </c>
      <c r="Q2" s="4" t="inlineStr">
        <is>
          <t>胶系</t>
        </is>
      </c>
      <c r="R2" s="4" t="inlineStr">
        <is>
          <t>待业务确认</t>
        </is>
      </c>
      <c r="S2" s="4" t="inlineStr">
        <is>
          <t>MSR-0003-01</t>
        </is>
      </c>
    </row>
    <row r="3" hidden="1" ht="303" customHeight="1" s="11">
      <c r="A3" s="4" t="inlineStr">
        <is>
          <t>103890</t>
        </is>
      </c>
      <c r="B3" s="4" t="inlineStr">
        <is>
          <t>耿俊莹</t>
        </is>
      </c>
      <c r="C3" s="4" t="inlineStr">
        <is>
          <t>珠海景旺</t>
        </is>
      </c>
      <c r="D3" s="4" t="inlineStr">
        <is>
          <t>陈明洁</t>
        </is>
      </c>
      <c r="E3" s="4" t="n">
        <v>4</v>
      </c>
      <c r="F3" s="4" t="inlineStr">
        <is>
          <t>胶系:NY2150=AS</t>
        </is>
      </c>
      <c r="G3" s="4" t="inlineStr">
        <is>
          <t>胶系:NY3150HC=RV或3H，NY2150=2T； 基板厚度:； 铜箔规格:； 基板尺寸:； 胶水类别:NY2150=R；； 铜箔类型+印字/非印字:HVLP=HVLP1； 基板级别:当订单备注有电源板和能源板时=AP，当胶系=NY3150HC = 3H时=AL，当胶系=NY3150HC = RV时=A1，当胶系=NY-A1或NY-A2时=AC； 总/芯厚:； 组合结构:； 铜箔厂商:； 玻布厂商:； 配方代码:</t>
        </is>
      </c>
      <c r="H3" s="4" t="inlineStr">
        <is>
          <t>1、PP下24.41IN，151维护时特殊要求写:幅宽24.41IN 。订单备注:（例如）客户入库数量以此为准幅宽24.41IN 1卷 （300米)&amp; 2、PP下24.65IN,151维护时特殊要求写:幅宽24.65IN 。订单备注:（例如）客户入库数量以此为准幅宽24.65IN 2卷 （600米)&amp;</t>
        </is>
      </c>
      <c r="I3" s="4" t="inlineStr">
        <is>
          <t>RV
2026-07-21最新反馈：NY2150=2T，胶水类别=R</t>
        </is>
      </c>
      <c r="J3" s="4" t="inlineStr">
        <is>
          <t>字段=胶系 | 目标=胶系代码 | 覆盖字段=glue_code | 覆盖值=AS | 条件=胶系:NY2150；关键词:NY2150 | 状态=可执行草稿</t>
        </is>
      </c>
      <c r="K3" s="4" t="inlineStr">
        <is>
          <t>字段=胶系 | 目标=胶系代码 | 覆盖字段=glue_code | 覆盖值=2T | 条件=胶系:NY2150；关键词:NY2150 | 状态=可执行草稿
字段=铜箔类型+印字/非印字 | 目标=铜箔类型/印字代码 | 覆盖字段=copper_type_code | 覆盖值=O(HVLP1) | 条件=关键词:HVLP | 状态=可执行草稿
字段=基板级别 | 目标=基板级别代码 | 覆盖字段=grade_code | 覆盖值=A1 | 条件=胶系:NY3150HC；关键词:当胶系 ；胶系代码:RV| 状态=可执行草稿
字段=基板级别 | 目标=基板级别代码 | 覆盖字段=grade_code | 覆盖值=AC | 条件=胶系:NY-A1 | 状态=可执行草稿 | 依据=特殊需求多条件同结果
字段=基板级别 | 目标=基板级别代码 | 覆盖字段=grade_code | 覆盖值=AC | 条件=胶系:NY-A2 | 状态=可执行草稿 | 依据=特殊需求多条件同结果
字段=胶系 | 目标=胶系代码 | 覆盖字段=glue_code | 覆盖值=RV | 条件=胶系:NY3150HC | 状态=可执行草稿 | 依据=业务反馈列确认RV</t>
        </is>
      </c>
      <c r="L3" s="4" t="inlineStr">
        <is>
          <t>PP/PP小片规则本轮不解析、不执行
业务反馈确认NY3150HC取RV，3H分支不进入当前规则
订单语义规则本轮不考虑，后续单独进入订单语义模块
非影响转码备注仅保留原文参考，不形成执行规则</t>
        </is>
      </c>
      <c r="M3" s="4" t="inlineStr">
        <is>
          <t>可执行草稿</t>
        </is>
      </c>
      <c r="N3" s="4" t="inlineStr">
        <is>
          <t>业务反馈：RV
复核分类：业务反馈已确认
复核说明：业务反馈已给出NY3150HC取RV；原RV/3H多值不再作为待业务确认。
复核依据：业务反馈列=RV；RV/3H对应基板级别规则已在草稿中拆分
本次简化同步：状态由“已结构化草稿”调整为“可执行草稿”。
2026-07-21业务确认：旧胶系代码作废，按最新NY2150映射执行。</t>
        </is>
      </c>
      <c r="O3" s="4" t="inlineStr">
        <is>
          <t>标准规则+模型语义</t>
        </is>
      </c>
      <c r="P3" s="4" t="inlineStr">
        <is>
          <t>MSR-0004-01 | 字段=基板级别 | 类型=上下文关键词条件 | 原文=当订单备注有电源板和能源板时=AP</t>
        </is>
      </c>
      <c r="Q3" s="4" t="inlineStr">
        <is>
          <t>订单备注</t>
        </is>
      </c>
      <c r="R3" s="4" t="inlineStr">
        <is>
          <t>业务已确认</t>
        </is>
      </c>
      <c r="S3" s="4" t="inlineStr">
        <is>
          <t>MSR-0004-01</t>
        </is>
      </c>
    </row>
    <row r="4" ht="219" customHeight="1" s="11">
      <c r="A4" s="4" t="inlineStr">
        <is>
          <t>103031</t>
        </is>
      </c>
      <c r="B4" s="4" t="inlineStr">
        <is>
          <t>耿挺</t>
        </is>
      </c>
      <c r="C4" s="4" t="inlineStr">
        <is>
          <t>江福昌发</t>
        </is>
      </c>
      <c r="D4" s="4" t="inlineStr">
        <is>
          <t>蒋苏莉</t>
        </is>
      </c>
      <c r="E4" s="4" t="n">
        <v>5</v>
      </c>
      <c r="F4" s="4" t="inlineStr">
        <is>
          <t>21</t>
        </is>
      </c>
      <c r="G4" s="4" t="inlineStr">
        <is>
          <t>胶系:； 基板厚度:订单若不备注芯厚，默认是总厚且基板厚度&lt;0.8需要进行芯总厚转换； 铜箔规格:H/H =J/J(15um出货)；1/1=f/f(30um出货) 基板尺寸:1888=74.3；2091=82.3；2192=86.3； 1880=74；2082=82；2184=86；940=37；1041=41；1092=43 948=37.3；1049=41.3；1100=43.3； 胶水类别:； 铜箔类型+印字/非印字:； 基板级别:NY2140&amp;0.8mm以上&amp;1oz以下=F1； 总/芯厚:； 组合结构:； 铜箔厂商:； 玻布厂商:； 配方代码:</t>
        </is>
      </c>
      <c r="H4" s="4" t="inlineStr">
        <is>
          <t>21</t>
        </is>
      </c>
      <c r="I4" s="4" t="inlineStr">
        <is>
          <t>举例：1888=74.3；其中1888是mm，74.3是尺寸，一般是英寸，客户那边一般会给1888这类数据，74.3是内部的尺寸，这里是映射，客户如果发1888*1049就是对应内部74.3*41.3。</t>
        </is>
      </c>
      <c r="J4" s="4" t="inlineStr">
        <is>
          <t>21</t>
        </is>
      </c>
      <c r="K4" s="4" t="inlineStr">
        <is>
          <t>字段=铜箔规格 | 目标=铜箔规格代码 | 覆盖字段=copper_code | 覆盖值=JJ(15UM出货) | 条件=关键词:H/H | 状态=可执行草稿
字段=铜箔规格 | 目标=铜箔规格代码 | 覆盖字段=copper_code | 覆盖值=FF(30UM出货) | 条件=关键词:1/1 | 状态=可执行草稿
字段=基板级别 | 目标=基板级别代码 | 覆盖字段=grade_code | 覆盖值=F1 | 条件=厚度:8；铜厚:1oz；关键词:8mm以上&amp;1oz以下 | 状态=可执行草稿
字段=基板级别 | 目标=基板级别代码 | 覆盖字段=grade_code | 覆盖值=F1 | 条件=胶系:NY2140；厚度&gt;=0.8；铜厚&lt;=1oz | 状态=可执行草稿 | 依据=特殊需求及引擎基板级别规则</t>
        </is>
      </c>
      <c r="L4" s="4" t="inlineStr">
        <is>
          <t>PP/PP小片规则本轮不解析、不执行
尺寸映射未形成稳定7/8位尺寸代码，归入技术待支持或后续尺寸规则源处理
业务规则清楚，但当前Agent执行能力尚未支持；暂不进入最终执行规则</t>
        </is>
      </c>
      <c r="M4" s="4" t="inlineStr">
        <is>
          <t>技术待支持</t>
        </is>
      </c>
      <c r="N4" s="4" t="inlineStr">
        <is>
          <t>业务反馈：举例：1888=74.3；其中1888是mm，74.3是尺寸，一般是英寸，客户那边一般会给1888这类数据，74.3是内部的尺寸，这里是映射，客户如果发1888*1049就是对应内部74.3*41.3。
复核分类：技术待支持
复核说明：厚度&lt;0.8芯总厚转换和F1规则可执行；剩余尺寸为客户单边尺寸映射/尺寸替换能力，不是业务待确认。
复核依据：transcode_rules.xlsx/总芯厚转换 + transcode_engine.py/calc_order_thickness；业务规则明确，但当前Agent执行规则还需尺寸覆盖/单边尺寸映射/物料编码条件等技术能力</t>
        </is>
      </c>
      <c r="O4" s="4" t="inlineStr">
        <is>
          <t>标准规则+模型语义</t>
        </is>
      </c>
      <c r="P4" s="4" t="inlineStr">
        <is>
          <t>MSR-0005-01 | 字段=基板厚度 | 类型=上下文关键词条件 | 原文=订单若不备注芯厚，默认是总厚且基板厚度&lt;0.8需要进行芯总厚转换</t>
        </is>
      </c>
      <c r="Q4" s="4" t="inlineStr">
        <is>
          <t>订单备注；基板厚度</t>
        </is>
      </c>
      <c r="R4" s="4" t="inlineStr">
        <is>
          <t>业务已确认</t>
        </is>
      </c>
      <c r="S4" s="4" t="inlineStr">
        <is>
          <t>MSR-0005-01</t>
        </is>
      </c>
    </row>
    <row r="5" hidden="1" ht="252" customHeight="1" s="11">
      <c r="A5" s="4" t="inlineStr">
        <is>
          <t>103891</t>
        </is>
      </c>
      <c r="B5" s="4" t="inlineStr">
        <is>
          <t>吴世平</t>
        </is>
      </c>
      <c r="C5" s="4" t="inlineStr">
        <is>
          <t>方正F7</t>
        </is>
      </c>
      <c r="D5" s="4" t="inlineStr">
        <is>
          <t>孙洪倩 朱岩川/刘海静/许洁</t>
        </is>
      </c>
      <c r="E5" s="4" t="n">
        <v>6</v>
      </c>
      <c r="F5" s="4" t="inlineStr">
        <is>
          <t>21</t>
        </is>
      </c>
      <c r="G5" s="4" t="inlineStr">
        <is>
          <t>胶系:NY2150=2B； 基板厚度:全部是芯厚； 铜箔规格:； 基板尺寸:； 胶水类别:； 铜箔类型+印字/非印字:HS2-M2-VSP=HVLP2 ,HS1-M2-VSP=HVLP1； 基板级别:； 总/芯厚:默认全部芯厚基板厚度&gt;=0.8需要进行芯总厚转换； 组合结构:当胶系=NY2170且基板厚度&lt;0.7时=Y/Z；当胶系=NY2150且基板厚度&lt;0.7时=Y/Z； 铜箔厂商:； 玻布厂商:； 配方代码:</t>
        </is>
      </c>
      <c r="H5" s="4" t="inlineStr">
        <is>
          <t>21</t>
        </is>
      </c>
      <c r="I5" s="4" t="inlineStr">
        <is>
          <t>不考虑组合结构</t>
        </is>
      </c>
      <c r="J5" s="4" t="inlineStr">
        <is>
          <t>21</t>
        </is>
      </c>
      <c r="K5" s="4" t="inlineStr">
        <is>
          <t>字段=胶系 | 目标=胶系代码 | 覆盖字段=glue_code | 覆盖值=2B | 条件=胶系:NY2150；关键词:NY2150 | 状态=可执行草稿
字段=基板厚度 | 目标=总厚/芯厚代码 | 覆盖字段=tc_code | 覆盖值=C | 条件=厚度:&lt;0.8 | 状态=可执行草稿 | 依据=默认输入芯厚；&gt;=0.8mm按总芯厚转换表转总厚
字段=铜箔类型+印字/非印字 | 目标=铜箔类型/印字代码 | 覆盖字段=copper_type_code | 覆盖值=P(HVLP2) | 条件=关键词:HS2-M2-VSP | 状态=可执行草稿
字段=铜箔类型+印字/非印字 | 目标=铜箔类型/印字代码 | 覆盖字段=copper_type_code | 覆盖值=O(HVLP1) | 条件=关键词:HS1-M2-VSP | 状态=可执行草稿
字段=总/芯厚 | 目标=总厚/芯厚代码 | 覆盖字段=tc_code | 覆盖值=C | 条件=厚度:&lt;0.8 | 状态=可执行草稿 | 依据=默认输入芯厚；&gt;=0.8mm按总芯厚转换表转总厚</t>
        </is>
      </c>
      <c r="L5" s="4" t="inlineStr">
        <is>
          <t>PP/PP小片规则本轮不解析、不执行
组合结构、铜箔厂商、玻布厂商、配方代码暂不转
组合结构本轮不转，不形成当前执行规则
业务反馈确认组合结构本轮不考虑，不形成当前执行规则</t>
        </is>
      </c>
      <c r="M5" s="4" t="inlineStr">
        <is>
          <t>可执行草稿</t>
        </is>
      </c>
      <c r="N5" s="4" t="inlineStr">
        <is>
          <t>业务反馈：不考虑组合结构
复核分类：业务反馈已确认
复核说明：业务反馈明确不考虑组合结构；其余胶系、总芯厚、铜箔类型规则已可执行。
复核依据：组合结构本轮不关注，不纳入当前转码规则
本次简化同步：状态由“已结构化草稿”调整为“可执行草稿”。</t>
        </is>
      </c>
      <c r="O5" s="4" t="inlineStr">
        <is>
          <t>标准规则</t>
        </is>
      </c>
      <c r="P5" s="4" t="str"/>
      <c r="Q5" s="4" t="str"/>
      <c r="R5" s="4" t="inlineStr">
        <is>
          <t>不需要模型</t>
        </is>
      </c>
      <c r="S5" s="4" t="str"/>
    </row>
    <row r="6" hidden="1" ht="409.5" customHeight="1" s="11">
      <c r="A6" s="4" t="inlineStr">
        <is>
          <t>105007</t>
        </is>
      </c>
      <c r="B6" s="4" t="inlineStr">
        <is>
          <t>董峰</t>
        </is>
      </c>
      <c r="C6" s="4" t="inlineStr">
        <is>
          <t>湖奥士康</t>
        </is>
      </c>
      <c r="D6" s="4" t="inlineStr">
        <is>
          <t>王庆</t>
        </is>
      </c>
      <c r="E6" s="4" t="n">
        <v>7</v>
      </c>
      <c r="F6" s="4" t="inlineStr">
        <is>
          <t>21</t>
        </is>
      </c>
      <c r="G6" s="4" t="inlineStr">
        <is>
          <t>胶系:NY-A1=RC； 基板厚度:； 铜箔规格:R/R=F/F； 基板尺寸:； 胶水类别:； 铜箔类型+印字/非印字:当备注中有水印要求时=铜箔类型+有水印； 基板级别:当备注中有X0A0/X0B0/car/汽车板/458/439字样时=AC,当备注中有MINILED字样时=AM,当胶系=NY3150HF时=A1，当胶系=NY2140L时=A2； 总/芯厚:； 组合结构:当胶系=NY2140L且无偏正公差描述（如+ -）时=A，胶系=NY2140L且有偏正公差描述（如+ -）时=S； 铜箔厂商:； 玻布厂商:； 配方代码:</t>
        </is>
      </c>
      <c r="H6" s="4" t="inlineStr">
        <is>
          <t>1.备注中有688/华为/HW字样的，下688料号 2.备注中有X0A0/X0B0/car/汽车板/458/439字样的，下汽车板料号 3.备注中有MINILED字样的，需要下MINIED品号，下AM等级 4.维护151时，有耐CAF要求的要在“客户特殊要求”栏备注“耐CAF” 5.部分板材会备注有水印要求，需特殊留意 6.奥士康基板均需要在客户特殊要求栏备注耐CAF,除非客户物料描述中没有该字样 7.PP物性规范有短秒要求，详见奥士康集团外卖PP物性规范事宜 8.客户规格R/R对应我司F/F,即1.5/1.5 9.交期回复江西出货+1天，上海出货+2天（湖奥士康下了规格书，要求常规胶系物料都在江西生产） 10.基板、PP订单后面有"T"标志的，需要在特殊要求备注“标签及外包装需要注明T字母” 11.3170M-2116的PP，下200米/卷品号，其他胶系下300米/卷 12.湖奥士康2150-1080 PP下H10长秒规格，3150HF全部下A1结构 13.系统回交期 14.要求下个月到的指定交期 15.NY2140L下A2级别，例如2K01500JJ86304930RWA2TA 16.NY-A1下RC料号 17.NY2140L下A2级别，例如2K01500JJ86304930RWA2TA 偏公差+0.1-0.05 下单*A2TS（偏正公差客户规格会有显示，特别注意！！！） 18.订单备注“华硕样品”，基板指定长春铜箔生产 订单规格带T，标签及外包装需要注明T字母</t>
        </is>
      </c>
      <c r="I6" s="4" t="inlineStr">
        <is>
          <t>21</t>
        </is>
      </c>
      <c r="J6" s="4" t="inlineStr">
        <is>
          <t>21</t>
        </is>
      </c>
      <c r="K6" s="4" t="inlineStr">
        <is>
          <t>字段=胶系 | 目标=胶系代码 | 覆盖字段=glue_code | 覆盖值=RC | 条件=关键词:NY-A1 | 状态=可执行草稿
字段=铜箔规格 | 目标=铜箔规格代码 | 覆盖字段=copper_code | 覆盖值=FF | 条件=关键词:R/R | 状态=可执行草稿
字段=铜箔类型+印字/非印字 | 目标=铜箔类型/印字代码 | 覆盖字段=copper_type_code | 覆盖值=Q(有水印) | 条件=关键词:当备注中有水印要求时 | 状态=可执行草稿
字段=基板级别 | 目标=基板级别代码 | 覆盖字段=grade_code | 覆盖值=AC | 条件=厚度:0；关键词:当备注中有X0A0/X0B0/car/汽车板/458/439字样时 | 状态=可执行草稿
字段=基板级别 | 目标=基板级别代码 | 覆盖字段=grade_code | 覆盖值=AM | 条件=关键词:当备注中有MINILED字样时 | 状态=可执行草稿
字段=基板级别 | 目标=基板级别代码 | 覆盖字段=grade_code | 覆盖值=NY3150HF时=A1 | 条件=胶系:NY3150HF；关键词:当胶系 | 状态=可执行草稿
字段=基板级别 | 目标=基板级别代码 | 覆盖字段=grade_code | 覆盖值=NY2140L时=A2 | 条件=胶系:NY2140L；关键词:当胶系 | 状态=可执行草稿</t>
        </is>
      </c>
      <c r="L6" s="4" t="inlineStr">
        <is>
          <t>PP/PP小片规则本轮不解析、不执行
组合结构本轮不转，不形成当前执行规则
非影响转码备注仅保留原文参考，不形成执行规则</t>
        </is>
      </c>
      <c r="M6" s="4" t="inlineStr">
        <is>
          <t>可执行草稿</t>
        </is>
      </c>
      <c r="N6" s="4" t="inlineStr">
        <is>
          <t>本次简化同步：状态由“已结构化草稿”调整为“可执行草稿”。</t>
        </is>
      </c>
      <c r="O6" s="4" t="inlineStr">
        <is>
          <t>标准规则+模型语义</t>
        </is>
      </c>
      <c r="P6" s="4" t="inlineStr">
        <is>
          <t>MSR-0007-01 | 字段=铜箔类型+印字/非印字 | 类型=上下文关键词条件 | 原文=当备注中有水印要求时=铜箔类型+有水印
MSR-0007-02 | 字段=基板级别 | 类型=上下文关键词条件 | 原文=当备注中有X0A0/X0B0/car/汽车板/458/439字样时=AC
MSR-0007-03 | 字段=基板级别 | 类型=上下文关键词条件 | 原文=当备注中有MINILED字样时=AM</t>
        </is>
      </c>
      <c r="Q6" s="4" t="inlineStr">
        <is>
          <t>订单备注；铜箔规格</t>
        </is>
      </c>
      <c r="R6" s="4" t="inlineStr">
        <is>
          <t>业务已确认</t>
        </is>
      </c>
      <c r="S6" s="4" t="inlineStr">
        <is>
          <t>MSR-0007-01；MSR-0007-02；MSR-0007-03</t>
        </is>
      </c>
    </row>
    <row r="7" hidden="1" ht="68" customHeight="1" s="11">
      <c r="A7" s="4" t="inlineStr">
        <is>
          <t>103914</t>
        </is>
      </c>
      <c r="B7" s="4" t="inlineStr">
        <is>
          <t>包亦啸</t>
        </is>
      </c>
      <c r="C7" s="4" t="inlineStr">
        <is>
          <t>华通电脑</t>
        </is>
      </c>
      <c r="D7" s="4" t="inlineStr">
        <is>
          <t>孙洪倩</t>
        </is>
      </c>
      <c r="E7" s="4" t="n">
        <v>8</v>
      </c>
      <c r="F7" s="4" t="inlineStr">
        <is>
          <t>21</t>
        </is>
      </c>
      <c r="G7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7" s="4" t="inlineStr">
        <is>
          <t>21</t>
        </is>
      </c>
      <c r="I7" s="4" t="inlineStr">
        <is>
          <t>21</t>
        </is>
      </c>
      <c r="J7" s="4" t="inlineStr">
        <is>
          <t>21</t>
        </is>
      </c>
      <c r="K7" s="4" t="inlineStr">
        <is>
          <t>21</t>
        </is>
      </c>
      <c r="L7" s="4" t="inlineStr">
        <is>
          <t>PP/PP小片规则本轮不解析、不执行</t>
        </is>
      </c>
      <c r="M7" s="4" t="inlineStr">
        <is>
          <t>无规则</t>
        </is>
      </c>
      <c r="N7" s="4" t="inlineStr">
        <is>
          <t>本次简化同步：状态由“无可结构化内容”调整为“无规则”。</t>
        </is>
      </c>
      <c r="O7" s="4" t="inlineStr">
        <is>
          <t>无规则</t>
        </is>
      </c>
      <c r="P7" s="4" t="str"/>
      <c r="Q7" s="4" t="str"/>
      <c r="R7" s="4" t="inlineStr">
        <is>
          <t>不需要模型</t>
        </is>
      </c>
      <c r="S7" s="4" t="str"/>
    </row>
    <row r="8" hidden="1" ht="68" customHeight="1" s="11">
      <c r="A8" s="4" t="inlineStr">
        <is>
          <t>103458</t>
        </is>
      </c>
      <c r="B8" s="4" t="inlineStr">
        <is>
          <t>包亦啸</t>
        </is>
      </c>
      <c r="C8" s="4" t="inlineStr">
        <is>
          <t>惠星之光</t>
        </is>
      </c>
      <c r="D8" s="4" t="inlineStr">
        <is>
          <t>孙洪倩</t>
        </is>
      </c>
      <c r="E8" s="4" t="n">
        <v>9</v>
      </c>
      <c r="F8" s="4" t="inlineStr">
        <is>
          <t>21</t>
        </is>
      </c>
      <c r="G8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8" s="4" t="inlineStr">
        <is>
          <t>21</t>
        </is>
      </c>
      <c r="I8" s="4" t="inlineStr">
        <is>
          <t>21</t>
        </is>
      </c>
      <c r="J8" s="4" t="inlineStr">
        <is>
          <t>21</t>
        </is>
      </c>
      <c r="K8" s="4" t="inlineStr">
        <is>
          <t>21</t>
        </is>
      </c>
      <c r="L8" s="4" t="inlineStr">
        <is>
          <t>PP/PP小片规则本轮不解析、不执行</t>
        </is>
      </c>
      <c r="M8" s="4" t="inlineStr">
        <is>
          <t>无规则</t>
        </is>
      </c>
      <c r="N8" s="4" t="inlineStr">
        <is>
          <t>本次简化同步：状态由“无可结构化内容”调整为“无规则”。</t>
        </is>
      </c>
      <c r="O8" s="4" t="inlineStr">
        <is>
          <t>无规则</t>
        </is>
      </c>
      <c r="P8" s="4" t="str"/>
      <c r="Q8" s="4" t="str"/>
      <c r="R8" s="4" t="inlineStr">
        <is>
          <t>不需要模型</t>
        </is>
      </c>
      <c r="S8" s="4" t="str"/>
    </row>
    <row r="9" hidden="1" ht="68" customHeight="1" s="11">
      <c r="A9" s="4" t="inlineStr">
        <is>
          <t>103872</t>
        </is>
      </c>
      <c r="B9" s="4" t="inlineStr">
        <is>
          <t>包亦啸</t>
        </is>
      </c>
      <c r="C9" s="4" t="inlineStr">
        <is>
          <t>惠州华通</t>
        </is>
      </c>
      <c r="D9" s="4" t="inlineStr">
        <is>
          <t>孙洪倩</t>
        </is>
      </c>
      <c r="E9" s="4" t="n">
        <v>10</v>
      </c>
      <c r="F9" s="4" t="inlineStr">
        <is>
          <t>21</t>
        </is>
      </c>
      <c r="G9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9" s="4" t="inlineStr">
        <is>
          <t>21</t>
        </is>
      </c>
      <c r="I9" s="4" t="inlineStr">
        <is>
          <t>21</t>
        </is>
      </c>
      <c r="J9" s="4" t="inlineStr">
        <is>
          <t>21</t>
        </is>
      </c>
      <c r="K9" s="4" t="inlineStr">
        <is>
          <t>21</t>
        </is>
      </c>
      <c r="L9" s="4" t="inlineStr">
        <is>
          <t>PP/PP小片规则本轮不解析、不执行</t>
        </is>
      </c>
      <c r="M9" s="4" t="inlineStr">
        <is>
          <t>无规则</t>
        </is>
      </c>
      <c r="N9" s="4" t="inlineStr">
        <is>
          <t>本次简化同步：状态由“无可结构化内容”调整为“无规则”。</t>
        </is>
      </c>
      <c r="O9" s="4" t="inlineStr">
        <is>
          <t>无规则</t>
        </is>
      </c>
      <c r="P9" s="4" t="str"/>
      <c r="Q9" s="4" t="str"/>
      <c r="R9" s="4" t="inlineStr">
        <is>
          <t>不需要模型</t>
        </is>
      </c>
      <c r="S9" s="4" t="str"/>
    </row>
    <row r="10" hidden="1" ht="68" customHeight="1" s="11">
      <c r="A10" s="4" t="inlineStr">
        <is>
          <t>123046</t>
        </is>
      </c>
      <c r="B10" s="4" t="inlineStr">
        <is>
          <t>包亦啸</t>
        </is>
      </c>
      <c r="C10" s="4" t="inlineStr">
        <is>
          <t>江西中络</t>
        </is>
      </c>
      <c r="D10" s="4" t="inlineStr">
        <is>
          <t>张歌</t>
        </is>
      </c>
      <c r="E10" s="4" t="n">
        <v>11</v>
      </c>
      <c r="F10" s="4" t="inlineStr">
        <is>
          <t>21</t>
        </is>
      </c>
      <c r="G10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10" s="4" t="inlineStr">
        <is>
          <t>所有PP都用羽边布</t>
        </is>
      </c>
      <c r="I10" s="4" t="inlineStr">
        <is>
          <t>21</t>
        </is>
      </c>
      <c r="J10" s="4" t="inlineStr">
        <is>
          <t>21</t>
        </is>
      </c>
      <c r="K10" s="4" t="inlineStr">
        <is>
          <t>21</t>
        </is>
      </c>
      <c r="L10" s="4" t="inlineStr">
        <is>
          <t>PP/PP小片规则本轮不解析、不执行
非影响转码备注仅保留原文参考，不形成执行规则
仅参考信息，不进入本轮规则执行</t>
        </is>
      </c>
      <c r="M10" s="4" t="inlineStr">
        <is>
          <t>不纳入</t>
        </is>
      </c>
      <c r="N10" s="4" t="inlineStr">
        <is>
          <t>本次简化同步：状态由“仅参考信息”调整为“不纳入”。</t>
        </is>
      </c>
      <c r="O10" s="4" t="inlineStr">
        <is>
          <t>不纳入</t>
        </is>
      </c>
      <c r="P10" s="4" t="str"/>
      <c r="Q10" s="4" t="str"/>
      <c r="R10" s="4" t="inlineStr">
        <is>
          <t>不需要模型</t>
        </is>
      </c>
      <c r="S10" s="4" t="str"/>
    </row>
    <row r="11" hidden="1" ht="68" customHeight="1" s="11">
      <c r="A11" s="4" t="inlineStr">
        <is>
          <t>123074</t>
        </is>
      </c>
      <c r="B11" s="4" t="inlineStr">
        <is>
          <t>包亦啸</t>
        </is>
      </c>
      <c r="C11" s="4" t="inlineStr">
        <is>
          <t>龙南鼎泰</t>
        </is>
      </c>
      <c r="D11" s="4" t="inlineStr">
        <is>
          <t>孙洪倩</t>
        </is>
      </c>
      <c r="E11" s="4" t="n">
        <v>12</v>
      </c>
      <c r="F11" s="4" t="inlineStr">
        <is>
          <t>21</t>
        </is>
      </c>
      <c r="G11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11" s="4" t="inlineStr">
        <is>
          <t>21</t>
        </is>
      </c>
      <c r="I11" s="4" t="inlineStr">
        <is>
          <t>21</t>
        </is>
      </c>
      <c r="J11" s="4" t="inlineStr">
        <is>
          <t>21</t>
        </is>
      </c>
      <c r="K11" s="4" t="inlineStr">
        <is>
          <t>21</t>
        </is>
      </c>
      <c r="L11" s="4" t="inlineStr">
        <is>
          <t>PP/PP小片规则本轮不解析、不执行</t>
        </is>
      </c>
      <c r="M11" s="4" t="inlineStr">
        <is>
          <t>无规则</t>
        </is>
      </c>
      <c r="N11" s="4" t="inlineStr">
        <is>
          <t>本次简化同步：状态由“无可结构化内容”调整为“无规则”。</t>
        </is>
      </c>
      <c r="O11" s="4" t="inlineStr">
        <is>
          <t>无规则</t>
        </is>
      </c>
      <c r="P11" s="4" t="str"/>
      <c r="Q11" s="4" t="str"/>
      <c r="R11" s="4" t="inlineStr">
        <is>
          <t>不需要模型</t>
        </is>
      </c>
      <c r="S11" s="4" t="str"/>
    </row>
    <row r="12" hidden="1" ht="68" customHeight="1" s="11">
      <c r="A12" s="4" t="inlineStr">
        <is>
          <t>103632</t>
        </is>
      </c>
      <c r="B12" s="4" t="inlineStr">
        <is>
          <t>包亦啸</t>
        </is>
      </c>
      <c r="C12" s="4" t="inlineStr">
        <is>
          <t>梅州奔创</t>
        </is>
      </c>
      <c r="D12" s="4" t="inlineStr">
        <is>
          <t>张歌</t>
        </is>
      </c>
      <c r="E12" s="4" t="n">
        <v>13</v>
      </c>
      <c r="F12" s="4" t="inlineStr">
        <is>
          <t>21</t>
        </is>
      </c>
      <c r="G12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12" s="4" t="inlineStr">
        <is>
          <t>21</t>
        </is>
      </c>
      <c r="I12" s="4" t="inlineStr">
        <is>
          <t>21</t>
        </is>
      </c>
      <c r="J12" s="4" t="inlineStr">
        <is>
          <t>21</t>
        </is>
      </c>
      <c r="K12" s="4" t="inlineStr">
        <is>
          <t>21</t>
        </is>
      </c>
      <c r="L12" s="4" t="inlineStr">
        <is>
          <t>PP/PP小片规则本轮不解析、不执行</t>
        </is>
      </c>
      <c r="M12" s="4" t="inlineStr">
        <is>
          <t>无规则</t>
        </is>
      </c>
      <c r="N12" s="4" t="inlineStr">
        <is>
          <t>本次简化同步：状态由“无可结构化内容”调整为“无规则”。</t>
        </is>
      </c>
      <c r="O12" s="4" t="inlineStr">
        <is>
          <t>无规则</t>
        </is>
      </c>
      <c r="P12" s="4" t="str"/>
      <c r="Q12" s="4" t="str"/>
      <c r="R12" s="4" t="inlineStr">
        <is>
          <t>不需要模型</t>
        </is>
      </c>
      <c r="S12" s="4" t="str"/>
    </row>
    <row r="13" hidden="1" ht="68" customHeight="1" s="11">
      <c r="A13" s="4" t="inlineStr">
        <is>
          <t>103448</t>
        </is>
      </c>
      <c r="B13" s="4" t="inlineStr">
        <is>
          <t>包亦啸</t>
        </is>
      </c>
      <c r="C13" s="4" t="inlineStr">
        <is>
          <t>广东骏亚</t>
        </is>
      </c>
      <c r="D13" s="4" t="inlineStr">
        <is>
          <t>孙洪倩</t>
        </is>
      </c>
      <c r="E13" s="4" t="n">
        <v>14</v>
      </c>
      <c r="F13" s="4" t="inlineStr">
        <is>
          <t>21</t>
        </is>
      </c>
      <c r="G13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13" s="4" t="inlineStr">
        <is>
          <t>21</t>
        </is>
      </c>
      <c r="I13" s="4" t="inlineStr">
        <is>
          <t>21</t>
        </is>
      </c>
      <c r="J13" s="4" t="inlineStr">
        <is>
          <t>21</t>
        </is>
      </c>
      <c r="K13" s="4" t="inlineStr">
        <is>
          <t>21</t>
        </is>
      </c>
      <c r="L13" s="4" t="inlineStr">
        <is>
          <t>PP/PP小片规则本轮不解析、不执行</t>
        </is>
      </c>
      <c r="M13" s="4" t="inlineStr">
        <is>
          <t>无规则</t>
        </is>
      </c>
      <c r="N13" s="4" t="inlineStr">
        <is>
          <t>本次简化同步：状态由“无可结构化内容”调整为“无规则”。</t>
        </is>
      </c>
      <c r="O13" s="4" t="inlineStr">
        <is>
          <t>无规则</t>
        </is>
      </c>
      <c r="P13" s="4" t="str"/>
      <c r="Q13" s="4" t="str"/>
      <c r="R13" s="4" t="inlineStr">
        <is>
          <t>不需要模型</t>
        </is>
      </c>
      <c r="S13" s="4" t="str"/>
    </row>
    <row r="14" hidden="1" ht="68" customHeight="1" s="11">
      <c r="A14" s="4" t="inlineStr">
        <is>
          <t>103926</t>
        </is>
      </c>
      <c r="B14" s="4" t="inlineStr">
        <is>
          <t>包亦啸</t>
        </is>
      </c>
      <c r="C14" s="4" t="inlineStr">
        <is>
          <t>惠州骏亚</t>
        </is>
      </c>
      <c r="D14" s="4" t="inlineStr">
        <is>
          <t>孙洪倩</t>
        </is>
      </c>
      <c r="E14" s="4" t="n">
        <v>15</v>
      </c>
      <c r="F14" s="4" t="inlineStr">
        <is>
          <t>21</t>
        </is>
      </c>
      <c r="G14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14" s="4" t="inlineStr">
        <is>
          <t>21</t>
        </is>
      </c>
      <c r="I14" s="4" t="inlineStr">
        <is>
          <t>21</t>
        </is>
      </c>
      <c r="J14" s="4" t="inlineStr">
        <is>
          <t>21</t>
        </is>
      </c>
      <c r="K14" s="4" t="inlineStr">
        <is>
          <t>21</t>
        </is>
      </c>
      <c r="L14" s="4" t="inlineStr">
        <is>
          <t>PP/PP小片规则本轮不解析、不执行</t>
        </is>
      </c>
      <c r="M14" s="4" t="inlineStr">
        <is>
          <t>无规则</t>
        </is>
      </c>
      <c r="N14" s="4" t="inlineStr">
        <is>
          <t>本次简化同步：状态由“无可结构化内容”调整为“无规则”。</t>
        </is>
      </c>
      <c r="O14" s="4" t="inlineStr">
        <is>
          <t>无规则</t>
        </is>
      </c>
      <c r="P14" s="4" t="str"/>
      <c r="Q14" s="4" t="str"/>
      <c r="R14" s="4" t="inlineStr">
        <is>
          <t>不需要模型</t>
        </is>
      </c>
      <c r="S14" s="4" t="str"/>
    </row>
    <row r="15" hidden="1" ht="68" customHeight="1" s="11">
      <c r="A15" s="4" t="inlineStr">
        <is>
          <t>103850</t>
        </is>
      </c>
      <c r="B15" s="4" t="inlineStr">
        <is>
          <t>包亦啸</t>
        </is>
      </c>
      <c r="C15" s="4" t="inlineStr">
        <is>
          <t>骏亚精密</t>
        </is>
      </c>
      <c r="D15" s="4" t="inlineStr">
        <is>
          <t>孙洪倩</t>
        </is>
      </c>
      <c r="E15" s="4" t="n">
        <v>16</v>
      </c>
      <c r="F15" s="4" t="inlineStr">
        <is>
          <t>21</t>
        </is>
      </c>
      <c r="G15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15" s="4" t="inlineStr">
        <is>
          <t>21</t>
        </is>
      </c>
      <c r="I15" s="4" t="inlineStr">
        <is>
          <t>21</t>
        </is>
      </c>
      <c r="J15" s="4" t="inlineStr">
        <is>
          <t>21</t>
        </is>
      </c>
      <c r="K15" s="4" t="inlineStr">
        <is>
          <t>21</t>
        </is>
      </c>
      <c r="L15" s="4" t="inlineStr">
        <is>
          <t>PP/PP小片规则本轮不解析、不执行</t>
        </is>
      </c>
      <c r="M15" s="4" t="inlineStr">
        <is>
          <t>无规则</t>
        </is>
      </c>
      <c r="N15" s="4" t="inlineStr">
        <is>
          <t>本次简化同步：状态由“无可结构化内容”调整为“无规则”。</t>
        </is>
      </c>
      <c r="O15" s="4" t="inlineStr">
        <is>
          <t>无规则</t>
        </is>
      </c>
      <c r="P15" s="4" t="str"/>
      <c r="Q15" s="4" t="str"/>
      <c r="R15" s="4" t="inlineStr">
        <is>
          <t>不需要模型</t>
        </is>
      </c>
      <c r="S15" s="4" t="str"/>
    </row>
    <row r="16" hidden="1" ht="68" customHeight="1" s="11">
      <c r="A16" s="4" t="inlineStr">
        <is>
          <t>123012</t>
        </is>
      </c>
      <c r="B16" s="4" t="inlineStr">
        <is>
          <t>包亦啸</t>
        </is>
      </c>
      <c r="C16" s="4" t="inlineStr">
        <is>
          <t>龙南骏亚</t>
        </is>
      </c>
      <c r="D16" s="4" t="inlineStr">
        <is>
          <t>孙洪倩</t>
        </is>
      </c>
      <c r="E16" s="4" t="n">
        <v>17</v>
      </c>
      <c r="F16" s="4" t="inlineStr">
        <is>
          <t>21</t>
        </is>
      </c>
      <c r="G16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16" s="4" t="inlineStr">
        <is>
          <t>21</t>
        </is>
      </c>
      <c r="I16" s="4" t="inlineStr">
        <is>
          <t>21</t>
        </is>
      </c>
      <c r="J16" s="4" t="inlineStr">
        <is>
          <t>21</t>
        </is>
      </c>
      <c r="K16" s="4" t="inlineStr">
        <is>
          <t>21</t>
        </is>
      </c>
      <c r="L16" s="4" t="inlineStr">
        <is>
          <t>PP/PP小片规则本轮不解析、不执行</t>
        </is>
      </c>
      <c r="M16" s="4" t="inlineStr">
        <is>
          <t>无规则</t>
        </is>
      </c>
      <c r="N16" s="4" t="inlineStr">
        <is>
          <t>本次简化同步：状态由“无可结构化内容”调整为“无规则”。</t>
        </is>
      </c>
      <c r="O16" s="4" t="inlineStr">
        <is>
          <t>无规则</t>
        </is>
      </c>
      <c r="P16" s="4" t="str"/>
      <c r="Q16" s="4" t="str"/>
      <c r="R16" s="4" t="inlineStr">
        <is>
          <t>不需要模型</t>
        </is>
      </c>
      <c r="S16" s="4" t="str"/>
    </row>
    <row r="17" hidden="1" ht="68" customHeight="1" s="11">
      <c r="A17" s="4" t="inlineStr">
        <is>
          <t>103026</t>
        </is>
      </c>
      <c r="B17" s="4" t="inlineStr">
        <is>
          <t>包亦啸</t>
        </is>
      </c>
      <c r="C17" s="4" t="inlineStr">
        <is>
          <t>肇庆昌隆</t>
        </is>
      </c>
      <c r="D17" s="4" t="inlineStr">
        <is>
          <t>张歌</t>
        </is>
      </c>
      <c r="E17" s="4" t="n">
        <v>18</v>
      </c>
      <c r="F17" s="4" t="inlineStr">
        <is>
          <t>21</t>
        </is>
      </c>
      <c r="G17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17" s="4" t="inlineStr">
        <is>
          <t>21</t>
        </is>
      </c>
      <c r="I17" s="4" t="inlineStr">
        <is>
          <t>21</t>
        </is>
      </c>
      <c r="J17" s="4" t="inlineStr">
        <is>
          <t>21</t>
        </is>
      </c>
      <c r="K17" s="4" t="inlineStr">
        <is>
          <t>21</t>
        </is>
      </c>
      <c r="L17" s="4" t="inlineStr">
        <is>
          <t>PP/PP小片规则本轮不解析、不执行</t>
        </is>
      </c>
      <c r="M17" s="4" t="inlineStr">
        <is>
          <t>无规则</t>
        </is>
      </c>
      <c r="N17" s="4" t="inlineStr">
        <is>
          <t>本次简化同步：状态由“无可结构化内容”调整为“无规则”。</t>
        </is>
      </c>
      <c r="O17" s="4" t="inlineStr">
        <is>
          <t>无规则</t>
        </is>
      </c>
      <c r="P17" s="4" t="str"/>
      <c r="Q17" s="4" t="str"/>
      <c r="R17" s="4" t="inlineStr">
        <is>
          <t>不需要模型</t>
        </is>
      </c>
      <c r="S17" s="4" t="str"/>
    </row>
    <row r="18" hidden="1" ht="68" customHeight="1" s="11">
      <c r="A18" s="4" t="inlineStr">
        <is>
          <t>103831</t>
        </is>
      </c>
      <c r="B18" s="4" t="inlineStr">
        <is>
          <t>包亦啸</t>
        </is>
      </c>
      <c r="C18" s="4" t="inlineStr">
        <is>
          <t>东莞福哥</t>
        </is>
      </c>
      <c r="D18" s="4" t="inlineStr">
        <is>
          <t>张歌</t>
        </is>
      </c>
      <c r="E18" s="4" t="n">
        <v>19</v>
      </c>
      <c r="F18" s="4" t="inlineStr">
        <is>
          <t>21</t>
        </is>
      </c>
      <c r="G18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18" s="4" t="inlineStr">
        <is>
          <t>21</t>
        </is>
      </c>
      <c r="I18" s="4" t="inlineStr">
        <is>
          <t>21</t>
        </is>
      </c>
      <c r="J18" s="4" t="inlineStr">
        <is>
          <t>21</t>
        </is>
      </c>
      <c r="K18" s="4" t="inlineStr">
        <is>
          <t>21</t>
        </is>
      </c>
      <c r="L18" s="4" t="inlineStr">
        <is>
          <t>PP/PP小片规则本轮不解析、不执行</t>
        </is>
      </c>
      <c r="M18" s="4" t="inlineStr">
        <is>
          <t>无规则</t>
        </is>
      </c>
      <c r="N18" s="4" t="inlineStr">
        <is>
          <t>本次简化同步：状态由“无可结构化内容”调整为“无规则”。</t>
        </is>
      </c>
      <c r="O18" s="4" t="inlineStr">
        <is>
          <t>无规则</t>
        </is>
      </c>
      <c r="P18" s="4" t="str"/>
      <c r="Q18" s="4" t="str"/>
      <c r="R18" s="4" t="inlineStr">
        <is>
          <t>不需要模型</t>
        </is>
      </c>
      <c r="S18" s="4" t="str"/>
    </row>
    <row r="19" hidden="1" ht="68" customHeight="1" s="11">
      <c r="A19" s="4" t="inlineStr">
        <is>
          <t>103026</t>
        </is>
      </c>
      <c r="B19" s="4" t="inlineStr">
        <is>
          <t>包亦啸</t>
        </is>
      </c>
      <c r="C19" s="4" t="inlineStr">
        <is>
          <t>肇庆昌隆</t>
        </is>
      </c>
      <c r="D19" s="4" t="inlineStr">
        <is>
          <t>张歌</t>
        </is>
      </c>
      <c r="E19" s="4" t="n">
        <v>20</v>
      </c>
      <c r="F19" s="4" t="inlineStr">
        <is>
          <t>21</t>
        </is>
      </c>
      <c r="G19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19" s="4" t="inlineStr">
        <is>
          <t>21</t>
        </is>
      </c>
      <c r="I19" s="4" t="inlineStr">
        <is>
          <t>21</t>
        </is>
      </c>
      <c r="J19" s="4" t="inlineStr">
        <is>
          <t>21</t>
        </is>
      </c>
      <c r="K19" s="4" t="inlineStr">
        <is>
          <t>21</t>
        </is>
      </c>
      <c r="L19" s="4" t="inlineStr">
        <is>
          <t>PP/PP小片规则本轮不解析、不执行</t>
        </is>
      </c>
      <c r="M19" s="4" t="inlineStr">
        <is>
          <t>无规则</t>
        </is>
      </c>
      <c r="N19" s="4" t="inlineStr">
        <is>
          <t>本次简化同步：状态由“无可结构化内容”调整为“无规则”。</t>
        </is>
      </c>
      <c r="O19" s="4" t="inlineStr">
        <is>
          <t>无规则</t>
        </is>
      </c>
      <c r="P19" s="4" t="str"/>
      <c r="Q19" s="4" t="str"/>
      <c r="R19" s="4" t="inlineStr">
        <is>
          <t>不需要模型</t>
        </is>
      </c>
      <c r="S19" s="4" t="str"/>
    </row>
    <row r="20" hidden="1" ht="252" customHeight="1" s="11">
      <c r="A20" s="4" t="inlineStr">
        <is>
          <t>104354</t>
        </is>
      </c>
      <c r="B20" s="4" t="inlineStr">
        <is>
          <t>步真豪</t>
        </is>
      </c>
      <c r="C20" s="4" t="inlineStr">
        <is>
          <t>常熟敬鹏</t>
        </is>
      </c>
      <c r="D20" s="4" t="inlineStr">
        <is>
          <t>邹慧静</t>
        </is>
      </c>
      <c r="E20" s="4" t="n">
        <v>21</v>
      </c>
      <c r="F20" s="4" t="inlineStr">
        <is>
          <t>21</t>
        </is>
      </c>
      <c r="G20" s="4" t="inlineStr">
        <is>
          <t>胶系:NY1140=2A； 基板厚度:0.71(含)以下=芯厚，0.71以上=总厚；客户料品名称上有“FML”为芯厚订单； 铜箔规格:； 基板尺寸:2090*1245=8230*4900； 胶水类别:； 铜箔类型+印字/非印字:； 基板级别:NY1600及NY2140外，其余均下汽车板料号； 总/芯厚:； 组合结构:； 铜箔厂商:； 玻布厂商:； 配方代码:</t>
        </is>
      </c>
      <c r="H20" s="4" t="inlineStr">
        <is>
          <t>1. 敬鹏周日不收货</t>
        </is>
      </c>
      <c r="I20" s="4" t="inlineStr">
        <is>
          <t>21</t>
        </is>
      </c>
      <c r="J20" s="4" t="inlineStr">
        <is>
          <t>21</t>
        </is>
      </c>
      <c r="K20" s="4" t="inlineStr">
        <is>
          <t>字段=胶系 | 目标=胶系代码 | 覆盖字段=glue_code | 覆盖值=2A | 条件=胶系:NY1140；关键词:NY1140 | 状态=可执行草稿
字段=基板厚度 | 目标=总厚/芯厚代码 | 覆盖字段=tc_code | 覆盖值=C | 条件=厚度:71；关键词:71(含)以下 | 状态=可执行草稿
字段=基板厚度 | 目标=总厚/芯厚代码 | 覆盖字段=tc_code | 覆盖值=T | 条件=厚度&gt;0.71 | 状态=可执行草稿 | 依据=旧特殊需求0.71以上总厚
字段=基板厚度 | 目标=总厚/芯厚代码 | 覆盖字段=tc_code | 覆盖值=C | 状态=可执行草稿
字段=基板级别 | 目标=基板级别代码 | 覆盖字段=grade_code | 覆盖值=AC | 条件=胶系非NY1600且非NY2140 | 状态=可执行草稿 | 依据=特殊需求其余均下汽车板料号</t>
        </is>
      </c>
      <c r="L20" s="4" t="inlineStr">
        <is>
          <t>PP/PP小片规则本轮不解析、不执行
尺寸映射未形成稳定7/8位尺寸代码，归入技术待支持或后续尺寸规则源处理
非影响转码备注仅保留原文参考，不形成执行规则</t>
        </is>
      </c>
      <c r="M20" s="4" t="inlineStr">
        <is>
          <t>可执行草稿</t>
        </is>
      </c>
      <c r="N20" s="4" t="inlineStr">
        <is>
          <t>本次简化同步：状态由“已结构化草稿”调整为“可执行草稿”。</t>
        </is>
      </c>
      <c r="O20" s="4" t="inlineStr">
        <is>
          <t>标准规则+模型语义</t>
        </is>
      </c>
      <c r="P20" s="4" t="inlineStr">
        <is>
          <t>MSR-0021-01 | 字段=基板厚度 | 类型=上下文关键词条件 | 原文=客户料品名称上有“FML”为芯厚订单
MSR-0021-02 | 字段=基板级别 | 类型=排除集合 | 原文=NY1600及NY2140外，其余均下汽车板料号</t>
        </is>
      </c>
      <c r="Q20" s="4" t="inlineStr">
        <is>
          <t>客户料品名称；订单规格/订单备注；胶系</t>
        </is>
      </c>
      <c r="R20" s="4" t="inlineStr">
        <is>
          <t>业务已确认</t>
        </is>
      </c>
      <c r="S20" s="4" t="inlineStr">
        <is>
          <t>MSR-0021-01；MSR-0021-02</t>
        </is>
      </c>
    </row>
    <row r="21" hidden="1" ht="68" customHeight="1" s="11">
      <c r="A21" s="4" t="inlineStr">
        <is>
          <t>104273</t>
        </is>
      </c>
      <c r="B21" s="4" t="inlineStr">
        <is>
          <t>步真豪</t>
        </is>
      </c>
      <c r="C21" s="4" t="inlineStr">
        <is>
          <t>昆山竞陆</t>
        </is>
      </c>
      <c r="D21" s="4" t="inlineStr">
        <is>
          <t>邹慧静</t>
        </is>
      </c>
      <c r="E21" s="4" t="n">
        <v>22</v>
      </c>
      <c r="F21" s="4" t="inlineStr">
        <is>
          <t>21</t>
        </is>
      </c>
      <c r="G21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21" s="4" t="inlineStr">
        <is>
          <t>21</t>
        </is>
      </c>
      <c r="I21" s="4" t="inlineStr">
        <is>
          <t>21</t>
        </is>
      </c>
      <c r="J21" s="4" t="inlineStr">
        <is>
          <t>21</t>
        </is>
      </c>
      <c r="K21" s="4" t="inlineStr">
        <is>
          <t>21</t>
        </is>
      </c>
      <c r="L21" s="4" t="inlineStr">
        <is>
          <t>PP/PP小片规则本轮不解析、不执行</t>
        </is>
      </c>
      <c r="M21" s="4" t="inlineStr">
        <is>
          <t>无规则</t>
        </is>
      </c>
      <c r="N21" s="4" t="inlineStr">
        <is>
          <t>本次简化同步：状态由“无可结构化内容”调整为“无规则”。</t>
        </is>
      </c>
      <c r="O21" s="4" t="inlineStr">
        <is>
          <t>无规则</t>
        </is>
      </c>
      <c r="P21" s="4" t="str"/>
      <c r="Q21" s="4" t="str"/>
      <c r="R21" s="4" t="inlineStr">
        <is>
          <t>不需要模型</t>
        </is>
      </c>
      <c r="S21" s="4" t="str"/>
    </row>
    <row r="22" ht="152" customHeight="1" s="11">
      <c r="A22" s="4" t="inlineStr">
        <is>
          <t>104443</t>
        </is>
      </c>
      <c r="B22" s="4" t="inlineStr">
        <is>
          <t>步真豪</t>
        </is>
      </c>
      <c r="C22" s="4" t="inlineStr">
        <is>
          <t>无新美亚</t>
        </is>
      </c>
      <c r="D22" s="4" t="inlineStr">
        <is>
          <t>邹慧静</t>
        </is>
      </c>
      <c r="E22" s="4" t="n">
        <v>23</v>
      </c>
      <c r="F22" s="4" t="inlineStr">
        <is>
          <t>21</t>
        </is>
      </c>
      <c r="G22" s="4" t="inlineStr">
        <is>
          <t>胶系:； 基板厚度:； 铜箔规格:； 基板尺寸:客户订单中的尺寸, 参考新美亚客户尺寸转换表进行换算； 胶水类别:； 铜箔类型+印字/非印字:； 基板级别:； 总/芯厚:物料编码631.是芯厚，632.是总厚； 组合结构:； 铜箔厂商:； 玻布厂商:； 配方代码:</t>
        </is>
      </c>
      <c r="H22" s="4" t="inlineStr">
        <is>
          <t>1.订单上价格是未税价格</t>
        </is>
      </c>
      <c r="I22" s="4" t="inlineStr">
        <is>
          <t>新美亚客户尺寸转换表已经放进草稿表对应目录下了</t>
        </is>
      </c>
      <c r="J22" s="4" t="inlineStr">
        <is>
          <t>21</t>
        </is>
      </c>
      <c r="K22" s="4" t="inlineStr">
        <is>
          <t>字段=总/芯厚 | 目标=总厚/芯厚代码 | 覆盖字段=tc_code | 覆盖值=C | 状态=可执行草稿
字段=总/芯厚 | 目标=总厚/芯厚代码 | 覆盖字段=tc_code | 覆盖值=T | 状态=可执行草稿</t>
        </is>
      </c>
      <c r="L22" s="4" t="inlineStr">
        <is>
          <t>PP/PP小片规则本轮不解析、不执行
订单语义规则本轮不考虑，后续单独进入订单语义模块
尺寸映射未形成稳定7/8位尺寸代码，归入技术待支持或后续尺寸规则源处理
非影响转码备注仅保留原文参考，不形成执行规则
业务规则清楚，但当前Agent执行能力尚未支持；暂不进入最终执行规则</t>
        </is>
      </c>
      <c r="M22" s="4" t="inlineStr">
        <is>
          <t>技术待支持</t>
        </is>
      </c>
      <c r="N22" s="4" t="inlineStr">
        <is>
          <t>业务反馈：新美亚客户尺寸转换表已经放进草稿表对应目录下了
复核分类：业务反馈已确认，技术待支持
复核说明：新美亚规格尺寸对照表已放入develop0707目录；当前转为规则源接入/尺寸转换技术任务。
复核依据：develop0707/新美亚规格尺寸对照表.xlsx</t>
        </is>
      </c>
      <c r="O22" s="4" t="inlineStr">
        <is>
          <t>标准规则+模型语义</t>
        </is>
      </c>
      <c r="P22" s="4" t="inlineStr">
        <is>
          <t>MSR-0023-01 | 字段=基板尺寸 | 类型=上下文关键词条件 | 原文=客户订单中的尺寸, 参考新美亚客户尺寸转换表进行换算
MSR-0023-02 | 字段=总/芯厚 | 类型=上下文关键词条件 | 原文=物料编码631.是芯厚，632.是总厚</t>
        </is>
      </c>
      <c r="Q22" s="4" t="inlineStr">
        <is>
          <t>订单规格/订单备注；客户物料编码/订单备注</t>
        </is>
      </c>
      <c r="R22" s="4" t="inlineStr">
        <is>
          <t>业务已确认</t>
        </is>
      </c>
      <c r="S22" s="4" t="inlineStr">
        <is>
          <t>MSR-0023-01；MSR-0023-02</t>
        </is>
      </c>
    </row>
    <row r="23" hidden="1" ht="135" customHeight="1" s="11">
      <c r="A23" s="4" t="inlineStr">
        <is>
          <t>104143</t>
        </is>
      </c>
      <c r="B23" s="4" t="inlineStr">
        <is>
          <t>陈程</t>
        </is>
      </c>
      <c r="C23" s="4" t="inlineStr">
        <is>
          <t>江苏苏杭</t>
        </is>
      </c>
      <c r="D23" s="4" t="inlineStr">
        <is>
          <t>刘海英</t>
        </is>
      </c>
      <c r="E23" s="4" t="n">
        <v>24</v>
      </c>
      <c r="F23" s="4" t="inlineStr">
        <is>
          <t>21</t>
        </is>
      </c>
      <c r="G23" s="4" t="inlineStr">
        <is>
          <t>胶系:； 基板厚度:维护公差； 铜箔规格:； 基板尺寸:； 胶水类别:； 铜箔类型+印字/非印字:； 基板级别:当胶系=NY2150或胶系=NY2170时=AC； 总/芯厚:； 组合结构:； 铜箔厂商:； 玻布厂商:； 配方代码:</t>
        </is>
      </c>
      <c r="H23" s="4" t="inlineStr">
        <is>
          <t>21</t>
        </is>
      </c>
      <c r="I23" s="4" t="inlineStr">
        <is>
          <t>21</t>
        </is>
      </c>
      <c r="J23" s="4" t="inlineStr">
        <is>
          <t>21</t>
        </is>
      </c>
      <c r="K23" s="4" t="inlineStr">
        <is>
          <t>字段=基板级别 | 目标=基板级别代码 | 覆盖字段=grade_code | 覆盖值=AC | 条件=胶系:NY2150 | 状态=可执行草稿 | 依据=特殊需求多条件同结果
字段=基板级别 | 目标=基板级别代码 | 覆盖字段=grade_code | 覆盖值=AC | 条件=胶系:NY2170 | 状态=可执行草稿 | 依据=特殊需求多条件同结果</t>
        </is>
      </c>
      <c r="L23" s="4" t="inlineStr">
        <is>
          <t>PP/PP小片规则本轮不解析、不执行</t>
        </is>
      </c>
      <c r="M23" s="4" t="inlineStr">
        <is>
          <t>可执行草稿</t>
        </is>
      </c>
      <c r="N23" s="4" t="inlineStr">
        <is>
          <t>复核分类：可执行草稿
复核说明：维护公差不进入当前品名编码；NY2150/NY2170=AC可按编码规则执行。
复核依据：transcode_rules.xlsx/编码规则、客户下单与胶系基板转换 + transcode_engine.py现有解析逻辑
本次简化同步：状态由“已结构化草稿”调整为“可执行草稿”。</t>
        </is>
      </c>
      <c r="O23" s="4" t="inlineStr">
        <is>
          <t>标准规则</t>
        </is>
      </c>
      <c r="P23" s="4" t="str"/>
      <c r="Q23" s="4" t="str"/>
      <c r="R23" s="4" t="inlineStr">
        <is>
          <t>不需要模型</t>
        </is>
      </c>
      <c r="S23" s="4" t="str"/>
    </row>
    <row r="24" hidden="1" ht="68" customHeight="1" s="11">
      <c r="A24" s="4" t="inlineStr">
        <is>
          <t>104230</t>
        </is>
      </c>
      <c r="B24" s="4" t="inlineStr">
        <is>
          <t>陈程</t>
        </is>
      </c>
      <c r="C24" s="4" t="inlineStr">
        <is>
          <t>昆山苏杭</t>
        </is>
      </c>
      <c r="D24" s="4" t="inlineStr">
        <is>
          <t>刘海英</t>
        </is>
      </c>
      <c r="E24" s="4" t="n">
        <v>25</v>
      </c>
      <c r="F24" s="4" t="inlineStr">
        <is>
          <t>21</t>
        </is>
      </c>
      <c r="G24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24" s="4" t="inlineStr">
        <is>
          <t>21</t>
        </is>
      </c>
      <c r="I24" s="4" t="inlineStr">
        <is>
          <t>21</t>
        </is>
      </c>
      <c r="J24" s="4" t="inlineStr">
        <is>
          <t>21</t>
        </is>
      </c>
      <c r="K24" s="4" t="inlineStr">
        <is>
          <t>21</t>
        </is>
      </c>
      <c r="L24" s="4" t="inlineStr">
        <is>
          <t>PP/PP小片规则本轮不解析、不执行</t>
        </is>
      </c>
      <c r="M24" s="4" t="inlineStr">
        <is>
          <t>无规则</t>
        </is>
      </c>
      <c r="N24" s="4" t="inlineStr">
        <is>
          <t>本次简化同步：状态由“无可结构化内容”调整为“无规则”。</t>
        </is>
      </c>
      <c r="O24" s="4" t="inlineStr">
        <is>
          <t>无规则</t>
        </is>
      </c>
      <c r="P24" s="4" t="str"/>
      <c r="Q24" s="4" t="str"/>
      <c r="R24" s="4" t="inlineStr">
        <is>
          <t>不需要模型</t>
        </is>
      </c>
      <c r="S24" s="4" t="str"/>
    </row>
    <row r="25" hidden="1" ht="135" customHeight="1" s="11">
      <c r="A25" s="4" t="inlineStr">
        <is>
          <t>104403</t>
        </is>
      </c>
      <c r="B25" s="4" t="inlineStr">
        <is>
          <t>陈程</t>
        </is>
      </c>
      <c r="C25" s="4" t="inlineStr">
        <is>
          <t>涟水苏杭</t>
        </is>
      </c>
      <c r="D25" s="4" t="inlineStr">
        <is>
          <t>刘海英</t>
        </is>
      </c>
      <c r="E25" s="4" t="n">
        <v>26</v>
      </c>
      <c r="F25" s="4" t="inlineStr">
        <is>
          <t>21</t>
        </is>
      </c>
      <c r="G25" s="4" t="inlineStr">
        <is>
          <t>胶系:； 基板厚度:维护公差； 铜箔规格:； 基板尺寸:； 胶水类别:； 铜箔类型+印字/非印字:； 基板级别:当胶系=NY2150或胶系=NY2170时=AC； 总/芯厚:； 组合结构:； 铜箔厂商:； 玻布厂商:； 配方代码:</t>
        </is>
      </c>
      <c r="H25" s="4" t="inlineStr">
        <is>
          <t>21</t>
        </is>
      </c>
      <c r="I25" s="4" t="inlineStr">
        <is>
          <t>21</t>
        </is>
      </c>
      <c r="J25" s="4" t="inlineStr">
        <is>
          <t>21</t>
        </is>
      </c>
      <c r="K25" s="4" t="inlineStr">
        <is>
          <t>字段=基板级别 | 目标=基板级别代码 | 覆盖字段=grade_code | 覆盖值=AC | 条件=胶系:NY2150 | 状态=可执行草稿 | 依据=特殊需求多条件同结果
字段=基板级别 | 目标=基板级别代码 | 覆盖字段=grade_code | 覆盖值=AC | 条件=胶系:NY2170 | 状态=可执行草稿 | 依据=特殊需求多条件同结果</t>
        </is>
      </c>
      <c r="L25" s="4" t="inlineStr">
        <is>
          <t>PP/PP小片规则本轮不解析、不执行</t>
        </is>
      </c>
      <c r="M25" s="4" t="inlineStr">
        <is>
          <t>可执行草稿</t>
        </is>
      </c>
      <c r="N25" s="4" t="inlineStr">
        <is>
          <t>复核分类：可执行草稿
复核说明：维护公差不进入当前品名编码；NY2150/NY2170=AC可按编码规则执行。
复核依据：transcode_rules.xlsx/编码规则、客户下单与胶系基板转换 + transcode_engine.py现有解析逻辑
本次简化同步：状态由“已结构化草稿”调整为“可执行草稿”。</t>
        </is>
      </c>
      <c r="O25" s="4" t="inlineStr">
        <is>
          <t>标准规则</t>
        </is>
      </c>
      <c r="P25" s="4" t="str"/>
      <c r="Q25" s="4" t="str"/>
      <c r="R25" s="4" t="inlineStr">
        <is>
          <t>不需要模型</t>
        </is>
      </c>
      <c r="S25" s="4" t="str"/>
    </row>
    <row r="26" hidden="1" ht="68" customHeight="1" s="11">
      <c r="A26" s="4" t="inlineStr">
        <is>
          <t>103024</t>
        </is>
      </c>
      <c r="B26" s="4" t="inlineStr">
        <is>
          <t>陈程</t>
        </is>
      </c>
      <c r="C26" s="4" t="inlineStr">
        <is>
          <t>深圳博敏</t>
        </is>
      </c>
      <c r="D26" s="4" t="inlineStr">
        <is>
          <t>娄亚杰</t>
        </is>
      </c>
      <c r="E26" s="4" t="n">
        <v>27</v>
      </c>
      <c r="F26" s="4" t="inlineStr">
        <is>
          <t>21</t>
        </is>
      </c>
      <c r="G26" s="4" t="inlineStr">
        <is>
          <t>胶系:； 基板厚度:； 铜箔规格:； 基板尺寸:； 胶水类别:； 铜箔类型+印字/非印字:； 基板级别:当胶系NY3150HF=AH时=AD； 总/芯厚:； 组合结构:； 铜箔厂商:； 玻布厂商:； 配方代码:</t>
        </is>
      </c>
      <c r="H26" s="4" t="inlineStr">
        <is>
          <t>21</t>
        </is>
      </c>
      <c r="I26" s="4" t="inlineStr">
        <is>
          <t>21</t>
        </is>
      </c>
      <c r="J26" s="4" t="inlineStr">
        <is>
          <t>21</t>
        </is>
      </c>
      <c r="K26" s="4" t="inlineStr">
        <is>
          <t>字段=基板级别 | 目标=基板级别代码 | 覆盖字段=grade_code | 覆盖值=AH时=AD | 条件=胶系:NY3150HF；关键词:当胶系NY3150HF | 状态=可执行草稿</t>
        </is>
      </c>
      <c r="L26" s="4" t="inlineStr">
        <is>
          <t>PP/PP小片规则本轮不解析、不执行</t>
        </is>
      </c>
      <c r="M26" s="4" t="inlineStr">
        <is>
          <t>可执行草稿</t>
        </is>
      </c>
      <c r="N26" s="4" t="inlineStr">
        <is>
          <t>本次简化同步：状态由“已结构化草稿”调整为“可执行草稿”。</t>
        </is>
      </c>
      <c r="O26" s="4" t="inlineStr">
        <is>
          <t>标准规则</t>
        </is>
      </c>
      <c r="P26" s="4" t="str"/>
      <c r="Q26" s="4" t="str"/>
      <c r="R26" s="4" t="inlineStr">
        <is>
          <t>不需要模型</t>
        </is>
      </c>
      <c r="S26" s="4" t="str"/>
    </row>
    <row r="27" hidden="1" ht="152" customHeight="1" s="11">
      <c r="A27" s="4" t="inlineStr">
        <is>
          <t>103935</t>
        </is>
      </c>
      <c r="B27" s="4" t="inlineStr">
        <is>
          <t>韩稳权</t>
        </is>
      </c>
      <c r="C27" s="4" t="inlineStr">
        <is>
          <t>东莞康源</t>
        </is>
      </c>
      <c r="D27" s="4" t="inlineStr">
        <is>
          <t>欧阳昭婷</t>
        </is>
      </c>
      <c r="E27" s="4" t="n">
        <v>28</v>
      </c>
      <c r="F27" s="4" t="inlineStr">
        <is>
          <t>21</t>
        </is>
      </c>
      <c r="G27" s="4" t="inlineStr">
        <is>
          <t>胶系:； 基板厚度:； 铜箔规格:； 基板尺寸:； 胶水类别:； 铜箔类型+印字/非印字:当胶系=3170M时，下RTF铜箔；当胶系=3170M且铜箔规格=T/T时且基板厚度=0.35mm时，下HTE铜箔； 基板级别:； 总/芯厚:； 组合结构:； 铜箔厂商:； 玻布厂商:； 配方代码:</t>
        </is>
      </c>
      <c r="H27" s="4" t="inlineStr">
        <is>
          <t>全部物料下汽车板</t>
        </is>
      </c>
      <c r="I27" s="4" t="inlineStr">
        <is>
          <t>21</t>
        </is>
      </c>
      <c r="J27" s="4" t="inlineStr">
        <is>
          <t>21</t>
        </is>
      </c>
      <c r="K27" s="4" t="inlineStr">
        <is>
          <t>字段=铜箔类型+印字/非印字 | 目标=铜箔类型/印字代码 | 覆盖字段=copper_type_code | 覆盖值=R(RTF) | 条件=铜厚:F铜箔；关键词:当胶系 | 状态=可执行草稿
字段=铜箔类型+印字/非印字 | 目标=铜箔类型/印字代码 | 覆盖字段=copper_type_code | 覆盖值=W(HTE) | 条件=厚度:35 | 状态=可执行草稿</t>
        </is>
      </c>
      <c r="L27" s="4" t="inlineStr">
        <is>
          <t>PP/PP小片规则本轮不解析、不执行
非影响转码备注仅保留原文参考，不形成执行规则</t>
        </is>
      </c>
      <c r="M27" s="4" t="inlineStr">
        <is>
          <t>可执行草稿</t>
        </is>
      </c>
      <c r="N27" s="4" t="inlineStr">
        <is>
          <t>复核分类：可执行草稿
复核说明：3170M=RTF与3170M+T/T+0.35mm=HTE可按更具体条件优先执行。
复核依据：transcode_rules.xlsx/编码规则、客户下单与胶系基板转换 + transcode_engine.py现有解析逻辑
本次简化同步：状态由“已结构化草稿”调整为“可执行草稿”。</t>
        </is>
      </c>
      <c r="O27" s="4" t="inlineStr">
        <is>
          <t>标准规则</t>
        </is>
      </c>
      <c r="P27" s="4" t="str"/>
      <c r="Q27" s="4" t="str"/>
      <c r="R27" s="4" t="inlineStr">
        <is>
          <t>不需要模型</t>
        </is>
      </c>
      <c r="S27" s="4" t="str"/>
    </row>
    <row r="28" hidden="1" ht="68" customHeight="1" s="11">
      <c r="A28" s="4" t="inlineStr">
        <is>
          <t>101003</t>
        </is>
      </c>
      <c r="B28" s="4" t="inlineStr">
        <is>
          <t>陈程</t>
        </is>
      </c>
      <c r="C28" s="4" t="inlineStr">
        <is>
          <t>上海山崎</t>
        </is>
      </c>
      <c r="D28" s="4" t="inlineStr">
        <is>
          <t>刘海英</t>
        </is>
      </c>
      <c r="E28" s="4" t="n">
        <v>29</v>
      </c>
      <c r="F28" s="4" t="inlineStr">
        <is>
          <t>21</t>
        </is>
      </c>
      <c r="G28" s="4" t="inlineStr">
        <is>
          <t>胶系:NY1140=NY2140； 基板厚度:； 铜箔规格:； 基板尺寸:； 胶水类别:； 铜箔类型+印字/非印字:； 基板级别:； 总/芯厚:； 组合结构:； 铜箔厂商:； 玻布厂商:； 配方代码:</t>
        </is>
      </c>
      <c r="H28" s="4" t="inlineStr">
        <is>
          <t>21</t>
        </is>
      </c>
      <c r="I28" s="4" t="inlineStr">
        <is>
          <t>21</t>
        </is>
      </c>
      <c r="J28" s="4" t="inlineStr">
        <is>
          <t>21</t>
        </is>
      </c>
      <c r="K28" s="4" t="inlineStr">
        <is>
          <t>字段=胶系 | 目标=胶系代码 | 覆盖字段=glue_code | 覆盖值=NY2140 | 条件=胶系:NY1140；关键词:NY1140 | 状态=可执行草稿</t>
        </is>
      </c>
      <c r="L28" s="4" t="inlineStr">
        <is>
          <t>PP/PP小片规则本轮不解析、不执行</t>
        </is>
      </c>
      <c r="M28" s="4" t="inlineStr">
        <is>
          <t>可执行草稿</t>
        </is>
      </c>
      <c r="N28" s="4" t="inlineStr">
        <is>
          <t>本次简化同步：状态由“已结构化草稿”调整为“可执行草稿”。</t>
        </is>
      </c>
      <c r="O28" s="4" t="inlineStr">
        <is>
          <t>标准规则</t>
        </is>
      </c>
      <c r="P28" s="4" t="str"/>
      <c r="Q28" s="4" t="str"/>
      <c r="R28" s="4" t="inlineStr">
        <is>
          <t>不需要模型</t>
        </is>
      </c>
      <c r="S28" s="4" t="str"/>
    </row>
    <row r="29" hidden="1" ht="68" customHeight="1" s="11">
      <c r="A29" s="4" t="inlineStr">
        <is>
          <t>104032</t>
        </is>
      </c>
      <c r="B29" s="4" t="inlineStr">
        <is>
          <t>陈程</t>
        </is>
      </c>
      <c r="C29" s="4" t="inlineStr">
        <is>
          <t>昆山华新</t>
        </is>
      </c>
      <c r="D29" s="4" t="inlineStr">
        <is>
          <t>刘海英</t>
        </is>
      </c>
      <c r="E29" s="4" t="n">
        <v>30</v>
      </c>
      <c r="F29" s="4" t="inlineStr">
        <is>
          <t>21</t>
        </is>
      </c>
      <c r="G29" s="4" t="inlineStr">
        <is>
          <t>胶系:； 基板厚度:； 铜箔规格:； 基板尺寸:； 胶水类别:； 铜箔类型+印字/非印字:； 基板级别:当胶系=NY2140时=F1； 总/芯厚:； 组合结构:； 铜箔厂商:； 玻布厂商:； 配方代码:</t>
        </is>
      </c>
      <c r="H29" s="4" t="inlineStr">
        <is>
          <t>21</t>
        </is>
      </c>
      <c r="I29" s="4" t="inlineStr">
        <is>
          <t>21</t>
        </is>
      </c>
      <c r="J29" s="4" t="inlineStr">
        <is>
          <t>21</t>
        </is>
      </c>
      <c r="K29" s="4" t="inlineStr">
        <is>
          <t>字段=基板级别 | 目标=基板级别代码 | 覆盖字段=grade_code | 覆盖值=NY2140时=F1 | 条件=胶系:NY2140；关键词:当胶系 | 状态=可执行草稿</t>
        </is>
      </c>
      <c r="L29" s="4" t="inlineStr">
        <is>
          <t>PP/PP小片规则本轮不解析、不执行</t>
        </is>
      </c>
      <c r="M29" s="4" t="inlineStr">
        <is>
          <t>可执行草稿</t>
        </is>
      </c>
      <c r="N29" s="4" t="inlineStr">
        <is>
          <t>本次简化同步：状态由“已结构化草稿”调整为“可执行草稿”。</t>
        </is>
      </c>
      <c r="O29" s="4" t="inlineStr">
        <is>
          <t>标准规则</t>
        </is>
      </c>
      <c r="P29" s="4" t="str"/>
      <c r="Q29" s="4" t="str"/>
      <c r="R29" s="4" t="inlineStr">
        <is>
          <t>不需要模型</t>
        </is>
      </c>
      <c r="S29" s="4" t="str"/>
    </row>
    <row r="30" hidden="1" ht="68" customHeight="1" s="11">
      <c r="A30" s="4" t="inlineStr">
        <is>
          <t>104174</t>
        </is>
      </c>
      <c r="B30" s="4" t="inlineStr">
        <is>
          <t>陈程</t>
        </is>
      </c>
      <c r="C30" s="4" t="inlineStr">
        <is>
          <t>昆亿富达</t>
        </is>
      </c>
      <c r="D30" s="4" t="inlineStr">
        <is>
          <t>刘海英</t>
        </is>
      </c>
      <c r="E30" s="4" t="n">
        <v>31</v>
      </c>
      <c r="F30" s="4" t="inlineStr">
        <is>
          <t>21</t>
        </is>
      </c>
      <c r="G30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30" s="4" t="inlineStr">
        <is>
          <t>21</t>
        </is>
      </c>
      <c r="I30" s="4" t="inlineStr">
        <is>
          <t>21</t>
        </is>
      </c>
      <c r="J30" s="4" t="inlineStr">
        <is>
          <t>21</t>
        </is>
      </c>
      <c r="K30" s="4" t="inlineStr">
        <is>
          <t>21</t>
        </is>
      </c>
      <c r="L30" s="4" t="inlineStr">
        <is>
          <t>PP/PP小片规则本轮不解析、不执行</t>
        </is>
      </c>
      <c r="M30" s="4" t="inlineStr">
        <is>
          <t>无规则</t>
        </is>
      </c>
      <c r="N30" s="4" t="inlineStr">
        <is>
          <t>本次简化同步：状态由“无可结构化内容”调整为“无规则”。</t>
        </is>
      </c>
      <c r="O30" s="4" t="inlineStr">
        <is>
          <t>无规则</t>
        </is>
      </c>
      <c r="P30" s="4" t="str"/>
      <c r="Q30" s="4" t="str"/>
      <c r="R30" s="4" t="inlineStr">
        <is>
          <t>不需要模型</t>
        </is>
      </c>
      <c r="S30" s="4" t="str"/>
    </row>
    <row r="31" hidden="1" ht="68" customHeight="1" s="11">
      <c r="A31" s="4" t="inlineStr">
        <is>
          <t>103658</t>
        </is>
      </c>
      <c r="B31" s="4" t="inlineStr">
        <is>
          <t>陈东</t>
        </is>
      </c>
      <c r="C31" s="4" t="inlineStr">
        <is>
          <t>江奔力达</t>
        </is>
      </c>
      <c r="D31" s="4" t="inlineStr">
        <is>
          <t>徐世莹</t>
        </is>
      </c>
      <c r="E31" s="4" t="n">
        <v>32</v>
      </c>
      <c r="F31" s="4" t="inlineStr">
        <is>
          <t>21</t>
        </is>
      </c>
      <c r="G31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31" s="4" t="inlineStr">
        <is>
          <t>不交易</t>
        </is>
      </c>
      <c r="I31" s="4" t="inlineStr">
        <is>
          <t>21</t>
        </is>
      </c>
      <c r="J31" s="4" t="inlineStr">
        <is>
          <t>21</t>
        </is>
      </c>
      <c r="K31" s="4" t="inlineStr">
        <is>
          <t>21</t>
        </is>
      </c>
      <c r="L31" s="4" t="inlineStr">
        <is>
          <t>PP/PP小片规则本轮不解析、不执行
非影响转码备注仅保留原文参考，不形成执行规则
仅参考信息，不进入本轮规则执行</t>
        </is>
      </c>
      <c r="M31" s="4" t="inlineStr">
        <is>
          <t>不纳入</t>
        </is>
      </c>
      <c r="N31" s="4" t="inlineStr">
        <is>
          <t>本次简化同步：状态由“仅参考信息”调整为“不纳入”。</t>
        </is>
      </c>
      <c r="O31" s="4" t="inlineStr">
        <is>
          <t>不纳入</t>
        </is>
      </c>
      <c r="P31" s="4" t="str"/>
      <c r="Q31" s="4" t="str"/>
      <c r="R31" s="4" t="inlineStr">
        <is>
          <t>不需要模型</t>
        </is>
      </c>
      <c r="S31" s="4" t="str"/>
    </row>
    <row r="32" hidden="1" ht="68" customHeight="1" s="11">
      <c r="A32" s="4" t="inlineStr">
        <is>
          <t>103863</t>
        </is>
      </c>
      <c r="B32" s="4" t="inlineStr">
        <is>
          <t>陈东</t>
        </is>
      </c>
      <c r="C32" s="4" t="inlineStr">
        <is>
          <t>益明正宏</t>
        </is>
      </c>
      <c r="D32" s="4" t="inlineStr">
        <is>
          <t>徐世莹</t>
        </is>
      </c>
      <c r="E32" s="4" t="n">
        <v>33</v>
      </c>
      <c r="F32" s="4" t="inlineStr">
        <is>
          <t>21</t>
        </is>
      </c>
      <c r="G32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32" s="4" t="inlineStr">
        <is>
          <t>部分PP规格需根据客户订单短秒；NY3170HC、NY-A1、NY-A2需按汽车板安排</t>
        </is>
      </c>
      <c r="I32" s="4" t="inlineStr">
        <is>
          <t>21</t>
        </is>
      </c>
      <c r="J32" s="4" t="inlineStr">
        <is>
          <t>21</t>
        </is>
      </c>
      <c r="K32" s="4" t="inlineStr">
        <is>
          <t>21</t>
        </is>
      </c>
      <c r="L32" s="4" t="inlineStr">
        <is>
          <t>PP/PP小片规则本轮不解析、不执行
非影响转码备注仅保留原文参考，不形成执行规则
仅参考信息，不进入本轮规则执行</t>
        </is>
      </c>
      <c r="M32" s="4" t="inlineStr">
        <is>
          <t>不纳入</t>
        </is>
      </c>
      <c r="N32" s="4" t="inlineStr">
        <is>
          <t>本次简化同步：状态由“仅参考信息”调整为“不纳入”。</t>
        </is>
      </c>
      <c r="O32" s="4" t="inlineStr">
        <is>
          <t>不纳入</t>
        </is>
      </c>
      <c r="P32" s="4" t="str"/>
      <c r="Q32" s="4" t="str"/>
      <c r="R32" s="4" t="inlineStr">
        <is>
          <t>不需要模型</t>
        </is>
      </c>
      <c r="S32" s="4" t="str"/>
    </row>
    <row r="33" hidden="1" ht="68" customHeight="1" s="11">
      <c r="A33" s="4" t="inlineStr">
        <is>
          <t>123039</t>
        </is>
      </c>
      <c r="B33" s="4" t="inlineStr">
        <is>
          <t>陈东</t>
        </is>
      </c>
      <c r="C33" s="4" t="inlineStr">
        <is>
          <t>江磊鑫达</t>
        </is>
      </c>
      <c r="D33" s="4" t="inlineStr">
        <is>
          <t>徐世莹</t>
        </is>
      </c>
      <c r="E33" s="4" t="n">
        <v>34</v>
      </c>
      <c r="F33" s="4" t="inlineStr">
        <is>
          <t>21</t>
        </is>
      </c>
      <c r="G33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33" s="4" t="inlineStr">
        <is>
          <t>所有PP都用羽边布</t>
        </is>
      </c>
      <c r="I33" s="4" t="inlineStr">
        <is>
          <t>21</t>
        </is>
      </c>
      <c r="J33" s="4" t="inlineStr">
        <is>
          <t>21</t>
        </is>
      </c>
      <c r="K33" s="4" t="inlineStr">
        <is>
          <t>21</t>
        </is>
      </c>
      <c r="L33" s="4" t="inlineStr">
        <is>
          <t>PP/PP小片规则本轮不解析、不执行
非影响转码备注仅保留原文参考，不形成执行规则
仅参考信息，不进入本轮规则执行</t>
        </is>
      </c>
      <c r="M33" s="4" t="inlineStr">
        <is>
          <t>不纳入</t>
        </is>
      </c>
      <c r="N33" s="4" t="inlineStr">
        <is>
          <t>本次简化同步：状态由“仅参考信息”调整为“不纳入”。</t>
        </is>
      </c>
      <c r="O33" s="4" t="inlineStr">
        <is>
          <t>不纳入</t>
        </is>
      </c>
      <c r="P33" s="4" t="str"/>
      <c r="Q33" s="4" t="str"/>
      <c r="R33" s="4" t="inlineStr">
        <is>
          <t>不需要模型</t>
        </is>
      </c>
      <c r="S33" s="4" t="str"/>
    </row>
    <row r="34" hidden="1" ht="68" customHeight="1" s="11">
      <c r="A34" s="4" t="inlineStr">
        <is>
          <t>123020</t>
        </is>
      </c>
      <c r="B34" s="4" t="inlineStr">
        <is>
          <t>陈东</t>
        </is>
      </c>
      <c r="C34" s="4" t="inlineStr">
        <is>
          <t>赣州深联</t>
        </is>
      </c>
      <c r="D34" s="4" t="inlineStr">
        <is>
          <t>徐世莹</t>
        </is>
      </c>
      <c r="E34" s="4" t="n">
        <v>35</v>
      </c>
      <c r="F34" s="4" t="inlineStr">
        <is>
          <t>21</t>
        </is>
      </c>
      <c r="G34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34" s="4" t="inlineStr">
        <is>
          <t>非切片的常规尺寸客户下正常尺寸，需出放大尺寸（如:客户订单27.3*49，需录入27.3*49.3）；除NY2140规格除外其他所有料号全部按汽车板安排</t>
        </is>
      </c>
      <c r="I34" s="4" t="inlineStr">
        <is>
          <t>21</t>
        </is>
      </c>
      <c r="J34" s="4" t="inlineStr">
        <is>
          <t>21</t>
        </is>
      </c>
      <c r="K34" s="4" t="inlineStr">
        <is>
          <t>21</t>
        </is>
      </c>
      <c r="L34" s="4" t="inlineStr">
        <is>
          <t>PP/PP小片规则本轮不解析、不执行
非影响转码备注仅保留原文参考，不形成执行规则
仅参考信息，不进入本轮规则执行</t>
        </is>
      </c>
      <c r="M34" s="4" t="inlineStr">
        <is>
          <t>不纳入</t>
        </is>
      </c>
      <c r="N34" s="4" t="inlineStr">
        <is>
          <t>本次简化同步：状态由“仅参考信息”调整为“不纳入”。</t>
        </is>
      </c>
      <c r="O34" s="4" t="inlineStr">
        <is>
          <t>不纳入</t>
        </is>
      </c>
      <c r="P34" s="4" t="str"/>
      <c r="Q34" s="4" t="str"/>
      <c r="R34" s="4" t="inlineStr">
        <is>
          <t>不需要模型</t>
        </is>
      </c>
      <c r="S34" s="4" t="str"/>
    </row>
    <row r="35" hidden="1" ht="68" customHeight="1" s="11">
      <c r="A35" s="4" t="inlineStr">
        <is>
          <t>123039</t>
        </is>
      </c>
      <c r="B35" s="4" t="inlineStr">
        <is>
          <t>陈东</t>
        </is>
      </c>
      <c r="C35" s="4" t="inlineStr">
        <is>
          <t>赣奔力达</t>
        </is>
      </c>
      <c r="D35" s="4" t="inlineStr">
        <is>
          <t>徐世莹</t>
        </is>
      </c>
      <c r="E35" s="4" t="n">
        <v>36</v>
      </c>
      <c r="F35" s="4" t="inlineStr">
        <is>
          <t>21</t>
        </is>
      </c>
      <c r="G35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35" s="4" t="inlineStr">
        <is>
          <t>不交易</t>
        </is>
      </c>
      <c r="I35" s="4" t="inlineStr">
        <is>
          <t>21</t>
        </is>
      </c>
      <c r="J35" s="4" t="inlineStr">
        <is>
          <t>21</t>
        </is>
      </c>
      <c r="K35" s="4" t="inlineStr">
        <is>
          <t>21</t>
        </is>
      </c>
      <c r="L35" s="4" t="inlineStr">
        <is>
          <t>PP/PP小片规则本轮不解析、不执行
非影响转码备注仅保留原文参考，不形成执行规则
仅参考信息，不进入本轮规则执行</t>
        </is>
      </c>
      <c r="M35" s="4" t="inlineStr">
        <is>
          <t>不纳入</t>
        </is>
      </c>
      <c r="N35" s="4" t="inlineStr">
        <is>
          <t>本次简化同步：状态由“仅参考信息”调整为“不纳入”。</t>
        </is>
      </c>
      <c r="O35" s="4" t="inlineStr">
        <is>
          <t>不纳入</t>
        </is>
      </c>
      <c r="P35" s="4" t="str"/>
      <c r="Q35" s="4" t="str"/>
      <c r="R35" s="4" t="inlineStr">
        <is>
          <t>不需要模型</t>
        </is>
      </c>
      <c r="S35" s="4" t="str"/>
    </row>
    <row r="36" hidden="1" ht="303" customHeight="1" s="11">
      <c r="A36" s="4" t="inlineStr">
        <is>
          <t>103898</t>
        </is>
      </c>
      <c r="B36" s="4" t="inlineStr">
        <is>
          <t>董峰</t>
        </is>
      </c>
      <c r="C36" s="4" t="inlineStr">
        <is>
          <t>广东喜珍</t>
        </is>
      </c>
      <c r="D36" s="4" t="inlineStr">
        <is>
          <t>王庆</t>
        </is>
      </c>
      <c r="E36" s="4" t="n">
        <v>37</v>
      </c>
      <c r="F36" s="4" t="inlineStr">
        <is>
          <t>21</t>
        </is>
      </c>
      <c r="G36" s="4" t="inlineStr">
        <is>
          <t>胶系:； 基板厚度:； 铜箔规格:；R/R=1.5/1.5=F/F 基板尺寸:； 胶水类别:； 铜箔类型+印字/非印字:； 基板级别:当备注中有X0A0/X0B0/car/汽车板/458/439字样时=AC,当备注中有MINILED字样时=AM,当胶系=NY3150HF时=A1，当胶系=NY2140L时=A2 总/芯厚:； 组合结构:当胶系=NY2140L且无偏正公差描述（如+ -）时=A，胶系=NY2140L且有偏正公差描述（如+ -）时=S； 铜箔厂商:； 玻布厂商:； 配方代码:； 订单规格带T，标签及外包装需要注明T字母</t>
        </is>
      </c>
      <c r="H36" s="4" t="inlineStr">
        <is>
          <t>688不能用7630布 HTE用江铜WO RTF用铜冠F1 7628用泰山E0 2116/1506用台嘉G0 1080/2313/106/1086/1078/1067/1037/3313用宏和 H4 "688""华为"“HW"下688华为料号; 订单规格带T，标签及外包装需要注明T字母</t>
        </is>
      </c>
      <c r="I36" s="4" t="inlineStr">
        <is>
          <t>R/R=F/F</t>
        </is>
      </c>
      <c r="J36" s="4" t="inlineStr">
        <is>
          <t>21</t>
        </is>
      </c>
      <c r="K36" s="4" t="inlineStr">
        <is>
          <t>字段=铜箔规格 | 目标=铜箔规格代码 | 覆盖字段=copper_code | 覆盖值=RR= | 状态=可执行草稿
字段=铜箔规格 | 目标=铜箔规格代码 | 覆盖字段=copper_code | 覆盖值=FF | 条件=关键词:5 | 状态=可执行草稿
字段=基板级别 | 目标=基板级别代码 | 覆盖字段=grade_code | 覆盖值=AC | 条件=厚度:0；关键词:当备注中有X0A0/X0B0/car/汽车板/458/439字样时 | 状态=可执行草稿
字段=基板级别 | 目标=基板级别代码 | 覆盖字段=grade_code | 覆盖值=AM | 条件=关键词:当备注中有MINILED字样时 | 状态=可执行草稿
字段=基板级别 | 目标=基板级别代码 | 覆盖字段=grade_code | 覆盖值=NY3150HF时=A1 | 条件=胶系:NY3150HF；关键词:当胶系 | 状态=可执行草稿
字段=基板级别 | 目标=基板级别代码 | 覆盖字段=grade_code | 覆盖值=NY2140L时=A2 | 条件=胶系:NY2140L；关键词:当胶系 | 状态=可执行草稿</t>
        </is>
      </c>
      <c r="L36" s="4" t="inlineStr">
        <is>
          <t>PP/PP小片规则本轮不解析、不执行
配方代码当前不参与营销转码品名编码
组合结构本轮不转，不形成当前执行规则
配方代码本轮不转，不形成当前执行规则
非影响转码备注仅保留原文参考，不形成执行规则</t>
        </is>
      </c>
      <c r="M36" s="4" t="inlineStr">
        <is>
          <t>可执行草稿</t>
        </is>
      </c>
      <c r="N36" s="4" t="inlineStr">
        <is>
          <t>业务反馈：R/R=F/F
复核分类：可执行草稿
复核说明：R/R=F/F为明确铜箔规格覆盖，前次由1.5/1.5拆分导致误判。
复核依据：transcode_engine.py铜箔规格/铜箔类型映射；HTE为默认常规铜W
本次简化同步：状态由“已结构化草稿”调整为“可执行草稿”。</t>
        </is>
      </c>
      <c r="O36" s="4" t="inlineStr">
        <is>
          <t>标准规则+模型语义</t>
        </is>
      </c>
      <c r="P36" s="4" t="inlineStr">
        <is>
          <t>MSR-0037-01 | 字段=基板级别 | 类型=上下文关键词条件 | 原文=当备注中有X0A0/X0B0/car/汽车板/458/439字样时=AC
MSR-0037-02 | 字段=基板级别 | 类型=上下文关键词条件 | 原文=当备注中有MINILED字样时=AM</t>
        </is>
      </c>
      <c r="Q36" s="4" t="inlineStr">
        <is>
          <t>订单备注</t>
        </is>
      </c>
      <c r="R36" s="4" t="inlineStr">
        <is>
          <t>业务已确认</t>
        </is>
      </c>
      <c r="S36" s="4" t="inlineStr">
        <is>
          <t>MSR-0037-01；MSR-0037-02</t>
        </is>
      </c>
    </row>
    <row r="37" hidden="1" ht="303" customHeight="1" s="11">
      <c r="A37" s="4" t="inlineStr">
        <is>
          <t>257103</t>
        </is>
      </c>
      <c r="B37" s="4" t="inlineStr">
        <is>
          <t>董峰</t>
        </is>
      </c>
      <c r="C37" s="4" t="inlineStr">
        <is>
          <t>森德科技</t>
        </is>
      </c>
      <c r="D37" s="4" t="inlineStr">
        <is>
          <t>王庆</t>
        </is>
      </c>
      <c r="E37" s="4" t="n">
        <v>38</v>
      </c>
      <c r="F37" s="4" t="inlineStr">
        <is>
          <t>21</t>
        </is>
      </c>
      <c r="G37" s="4" t="inlineStr">
        <is>
          <t>胶系:； 基板厚度:； 铜箔规格:；R/R=1.5/1.5=F/F 基板尺寸:； 胶水类别:； 铜箔类型+印字/非印字:； 基板级别:当备注中有X0A0/X0B0/car/汽车板/458/439字样时=AC,当备注中有MINILED字样时=AM,当胶系=NY3150HF时=A1，当胶系=NY2140L时=A2； 总/芯厚:； 组合结构:当胶系=NY2140L且无偏正公差描述（如+ -）时=A，胶系=NY2140L且有偏正公差描述（如+ -）时=S; 铜箔厂商:； 玻布厂商:； 配方代码:； 订单规格带T，标签及外包装需要注明T字母</t>
        </is>
      </c>
      <c r="H37" s="4" t="inlineStr">
        <is>
          <t>688不能用7630布 HTE用江铜WO RTF用铜冠F1 7628用泰山E0 2116/1506用台嘉G0 1080/2313/106/1086/1078/1067/1037/3313用宏和 H4 订单备注"458""439""X0A0""X0B0""汽车板""CAR" 下汽车板料号；"688""华为"“HW"下688华为料号;NY-A1|默认下汽车板。订单规格带T，标签及外包装需要注明T字母</t>
        </is>
      </c>
      <c r="I37" s="4" t="inlineStr">
        <is>
          <t>先省略，总厚偏差上下范围内都可以接受</t>
        </is>
      </c>
      <c r="J37" s="4" t="inlineStr">
        <is>
          <t>21</t>
        </is>
      </c>
      <c r="K37" s="4" t="inlineStr">
        <is>
          <t>字段=铜箔规格 | 目标=铜箔规格代码 | 覆盖字段=copper_code | 覆盖值=RR= | 状态=可执行草稿
字段=铜箔规格 | 目标=铜箔规格代码 | 覆盖字段=copper_code | 覆盖值=FF | 条件=关键词:5 | 状态=可执行草稿
字段=基板级别 | 目标=基板级别代码 | 覆盖字段=grade_code | 覆盖值=AC | 条件=厚度:0；关键词:当备注中有X0A0/X0B0/car/汽车板/458/439字样时 | 状态=可执行草稿
字段=基板级别 | 目标=基板级别代码 | 覆盖字段=grade_code | 覆盖值=AM | 条件=关键词:当备注中有MINILED字样时 | 状态=可执行草稿
字段=基板级别 | 目标=基板级别代码 | 覆盖字段=grade_code | 覆盖值=NY3150HF时=A1 | 条件=胶系:NY3150HF；关键词:当胶系 | 状态=可执行草稿
字段=基板级别 | 目标=基板级别代码 | 覆盖字段=grade_code | 覆盖值=NY2140L时=A2 | 条件=胶系:NY2140L；关键词:当胶系 | 状态=可执行草稿</t>
        </is>
      </c>
      <c r="L37" s="4" t="inlineStr">
        <is>
          <t>PP/PP小片规则本轮不解析、不执行
配方代码当前不参与营销转码品名编码
组合结构本轮不转，不形成当前执行规则
配方代码本轮不转，不形成当前执行规则
非影响转码备注仅保留原文参考，不形成执行规则</t>
        </is>
      </c>
      <c r="M37" s="4" t="inlineStr">
        <is>
          <t>可执行草稿</t>
        </is>
      </c>
      <c r="N37" s="4" t="inlineStr">
        <is>
          <t>业务反馈：先省略，总厚偏差上下范围内都可以接受
复核分类：可执行草稿
复核说明：R/R=F/F为明确铜箔规格覆盖，业务反馈说明总厚偏差范围可接受。
复核依据：transcode_engine.py铜箔规格/铜箔类型映射；HTE为默认常规铜W
本次简化同步：状态由“已结构化草稿”调整为“可执行草稿”。</t>
        </is>
      </c>
      <c r="O37" s="4" t="inlineStr">
        <is>
          <t>标准规则+模型语义</t>
        </is>
      </c>
      <c r="P37" s="4" t="inlineStr">
        <is>
          <t>MSR-0038-01 | 字段=基板级别 | 类型=上下文关键词条件 | 原文=当备注中有X0A0/X0B0/car/汽车板/458/439字样时=AC
MSR-0038-02 | 字段=基板级别 | 类型=上下文关键词条件 | 原文=当备注中有MINILED字样时=AM</t>
        </is>
      </c>
      <c r="Q37" s="4" t="inlineStr">
        <is>
          <t>订单备注</t>
        </is>
      </c>
      <c r="R37" s="4" t="inlineStr">
        <is>
          <t>业务已确认</t>
        </is>
      </c>
      <c r="S37" s="4" t="inlineStr">
        <is>
          <t>MSR-0038-01；MSR-0038-02</t>
        </is>
      </c>
    </row>
    <row r="38" hidden="1" ht="409.5" customHeight="1" s="11">
      <c r="A38" s="4" t="inlineStr">
        <is>
          <t>104370</t>
        </is>
      </c>
      <c r="B38" s="4" t="inlineStr">
        <is>
          <t>方志祥</t>
        </is>
      </c>
      <c r="C38" s="4" t="inlineStr">
        <is>
          <t>南通深南</t>
        </is>
      </c>
      <c r="D38" s="4" t="inlineStr">
        <is>
          <t>王荣</t>
        </is>
      </c>
      <c r="E38" s="4" t="n">
        <v>39</v>
      </c>
      <c r="F38" s="4" t="inlineStr">
        <is>
          <t>排版结构:A=106 B=1065 C=1067 D=1078 E=1080 F=1086 G=2112 H=2113 I=2313 J=3313 K=2116 L=2165 M=1500 N=1501 O=1504 P=1506 Q=1652 R=6700 S=7627 T=7628 U=7629 V=7530 Z=1037</t>
        </is>
      </c>
      <c r="G38" s="4" t="inlineStr">
        <is>
          <t>胶系:；无 基板厚度:；客户规格前面芯厚后面总厚 铜箔规格:； 基板尺寸:36*48=37*49；40*48=41*49；42*48=43*49；28*48=28.5*49；36*42=37*43；36.5*42.5=37*43；27*48=27*49；24*48=24.5*49；40*42=41*43； 胶水类别:；无 铜箔类型+印字/非印字:S=RTF R2=RTF2 R3=RTF3 HV=HVLP1 HV2=HLP2 HV3=HVLP3 HV4=HVLP4； 基板级别:；（AE)=AC 总/芯厚:；客户规格前面芯厚后面总厚 组合结构:； 铜箔厂商:； 玻布厂商:； 配方代码:</t>
        </is>
      </c>
      <c r="H38" s="4" t="inlineStr">
        <is>
          <t>21</t>
        </is>
      </c>
      <c r="I38" s="4" t="inlineStr">
        <is>
          <t>举例：36*48是客户那边的尺寸规格，37*49是南亚的尺寸规格，客户发送36*48我们按照37*49处理。其他的也同理。
2026-07-21最新反馈：南通深南、深南电路、无锡深南、深南集团共享同一套客户特殊规则。</t>
        </is>
      </c>
      <c r="J38" s="4" t="inlineStr">
        <is>
          <t>21</t>
        </is>
      </c>
      <c r="K38" s="4" t="inlineStr">
        <is>
          <t>字段=基板厚度 | 目标=总厚/芯厚代码 | 覆盖字段=tc_code | 覆盖值=C | 状态=可执行草稿
字段=基板尺寸 | 目标=尺寸代码 | 覆盖字段=size_code | 覆盖值=37004900 | 条件=尺寸:36*48；关键词:36*48 | 状态=可执行草稿
字段=基板尺寸 | 目标=尺寸代码 | 覆盖字段=size_code | 覆盖值=41004900 | 条件=尺寸:40*48；关键词:40*48 | 状态=可执行草稿
字段=基板尺寸 | 目标=尺寸代码 | 覆盖字段=size_code | 覆盖值=43004900 | 条件=尺寸:42*48；关键词:42*48 | 状态=可执行草稿
字段=基板尺寸 | 目标=尺寸代码 | 覆盖字段=size_code | 覆盖值=37004300 | 条件=尺寸:36*42；关键词:36*42 | 状态=可执行草稿
字段=基板尺寸 | 目标=尺寸代码 | 覆盖字段=size_code | 覆盖值=37004300 | 条件=尺寸:5；关键词:5 | 状态=可执行草稿
字段=基板尺寸 | 目标=尺寸代码 | 覆盖字段=size_code | 覆盖值=27004900 | 条件=尺寸:27*48；关键词:27*48 | 状态=可执行草稿
字段=基板尺寸 | 目标=尺寸代码 | 覆盖字段=size_code | 覆盖值=41004300 | 条件=尺寸:40*42；关键词:40*42 | 状态=可执行草稿
字段=铜箔类型+印字/非印字 | 目标=铜箔类型/印字代码 | 覆盖字段=copper_type_code | 覆盖值=O(HVLP1) | 条件=关键词:S | 状态=可执行草稿
字段=基板级别 | 目标=基板级别代码 | 覆盖字段=grade_code | 覆盖值=AC | 条件=关键词:（AE) | 状态=可执行草稿
字段=总/芯厚 | 目标=总厚/芯厚代码 | 覆盖字段=tc_code | 覆盖值=C | 状态=可执行草稿</t>
        </is>
      </c>
      <c r="L38" s="4" t="inlineStr">
        <is>
          <t>PP/PP小片规则本轮不解析、不执行
排版结构/布号映射不纳入当前营销转码品名编码
排版结构/布号映射本轮不转，不形成当前执行规则
尺寸映射未形成稳定7/8位尺寸代码，归入技术待支持或后续尺寸规则源处理
业务规则清楚，但当前Agent执行能力尚未支持；暂不进入最终执行规则</t>
        </is>
      </c>
      <c r="M38" s="4" t="inlineStr">
        <is>
          <t>技术待支持</t>
        </is>
      </c>
      <c r="N38" s="4" t="inlineStr">
        <is>
          <t>业务反馈：举例：36*48是客户那边的尺寸规格，37*49是南亚的尺寸规格，客户发送36*48我们按照37*49处理。其他的也同理。
复核分类：技术待支持
复核说明：深南系尺寸映射业务明确，需Agent支持尺寸覆盖。
复核依据：业务规则明确，但当前Agent执行规则还需尺寸覆盖/单边尺寸映射/物料编码条件等技术能力</t>
        </is>
      </c>
      <c r="O38" s="4" t="inlineStr">
        <is>
          <t>标准规则</t>
        </is>
      </c>
      <c r="P38" s="4" t="str"/>
      <c r="Q38" s="4" t="str"/>
      <c r="R38" s="4" t="inlineStr">
        <is>
          <t>不需要模型</t>
        </is>
      </c>
      <c r="S38" s="4" t="str"/>
    </row>
    <row r="39" hidden="1" ht="68" customHeight="1" s="11">
      <c r="A39" s="4" t="inlineStr">
        <is>
          <t>103235</t>
        </is>
      </c>
      <c r="B39" s="4" t="inlineStr">
        <is>
          <t>方志祥</t>
        </is>
      </c>
      <c r="C39" s="4" t="inlineStr">
        <is>
          <t>汕头超声</t>
        </is>
      </c>
      <c r="D39" s="4" t="inlineStr">
        <is>
          <t>王荣</t>
        </is>
      </c>
      <c r="E39" s="4" t="n">
        <v>40</v>
      </c>
      <c r="F39" s="4" t="inlineStr">
        <is>
          <t>21</t>
        </is>
      </c>
      <c r="G39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39" s="4" t="inlineStr">
        <is>
          <t>21</t>
        </is>
      </c>
      <c r="I39" s="4" t="inlineStr">
        <is>
          <t>21</t>
        </is>
      </c>
      <c r="J39" s="4" t="inlineStr">
        <is>
          <t>21</t>
        </is>
      </c>
      <c r="K39" s="4" t="inlineStr">
        <is>
          <t>21</t>
        </is>
      </c>
      <c r="L39" s="4" t="inlineStr">
        <is>
          <t>PP/PP小片规则本轮不解析、不执行</t>
        </is>
      </c>
      <c r="M39" s="4" t="inlineStr">
        <is>
          <t>无规则</t>
        </is>
      </c>
      <c r="N39" s="4" t="inlineStr">
        <is>
          <t>本次简化同步：状态由“无可结构化内容”调整为“无规则”。</t>
        </is>
      </c>
      <c r="O39" s="4" t="inlineStr">
        <is>
          <t>无规则</t>
        </is>
      </c>
      <c r="P39" s="4" t="str"/>
      <c r="Q39" s="4" t="str"/>
      <c r="R39" s="4" t="inlineStr">
        <is>
          <t>不需要模型</t>
        </is>
      </c>
      <c r="S39" s="4" t="str"/>
    </row>
    <row r="40" hidden="1" ht="409.5" customHeight="1" s="11">
      <c r="A40" s="4" t="inlineStr">
        <is>
          <t>103673</t>
        </is>
      </c>
      <c r="B40" s="4" t="inlineStr">
        <is>
          <t>方志祥</t>
        </is>
      </c>
      <c r="C40" s="4" t="inlineStr">
        <is>
          <t>深南电路</t>
        </is>
      </c>
      <c r="D40" s="4" t="inlineStr">
        <is>
          <t>王荣</t>
        </is>
      </c>
      <c r="E40" s="4" t="n">
        <v>41</v>
      </c>
      <c r="F40" s="4" t="inlineStr">
        <is>
          <t>排版结构:A=106 B=1065 C=1067 D=1078 E=1080 F=1086 G=2112 H=2113 I=2313 J=3313 K=2116 L=2165 M=1500 N=1501 O=1504 P=1506 Q=1652 R=6700 S=7627 T=7628 U=7629 V=7530 Z=1037</t>
        </is>
      </c>
      <c r="G40" s="4" t="inlineStr">
        <is>
          <t>胶系:；无 基板厚度:；客户规格前面芯厚后面总厚 铜箔规格:； 基板尺寸:36*48=37*49；40*48=41*49；42*48=43*49；28*48=28.5*49；36*42=37*43；36.5*42.5=37*43；27*48=27*49；24*48=24.5*49；40*42=41*43； 胶水类别:；无 铜箔类型+印字/非印字:S=RTF R2=RTF2 R3=RTF3 HV=HVLP1 HV2=HLP2 HV3=HVLP3 HV4=HVLP4； 基板级别:；（AE)=AC 总/芯厚:；客户规格前面芯厚后面总厚 组合结构:； 铜箔厂商:； 铜箔厂商:； 铜箔厂商:； 玻布厂商:； 配方代码:</t>
        </is>
      </c>
      <c r="H40" s="4" t="inlineStr">
        <is>
          <t>21</t>
        </is>
      </c>
      <c r="I40" s="4" t="inlineStr">
        <is>
          <t>举例：36*48是客户那边的尺寸规格，37*49是南亚的尺寸规格，客户发送36*48我们按照37*49处理。其他的也同理。
2026-07-21最新反馈：南通深南、深南电路、无锡深南、深南集团共享同一套客户特殊规则。</t>
        </is>
      </c>
      <c r="J40" s="4" t="inlineStr">
        <is>
          <t>21</t>
        </is>
      </c>
      <c r="K40" s="4" t="inlineStr">
        <is>
          <t>字段=基板厚度 | 目标=总厚/芯厚代码 | 覆盖字段=tc_code | 覆盖值=C | 状态=可执行草稿
字段=基板尺寸 | 目标=尺寸代码 | 覆盖字段=size_code | 覆盖值=37004900 | 条件=尺寸:36*48；关键词:36*48 | 状态=可执行草稿
字段=基板尺寸 | 目标=尺寸代码 | 覆盖字段=size_code | 覆盖值=41004900 | 条件=尺寸:40*48；关键词:40*48 | 状态=可执行草稿
字段=基板尺寸 | 目标=尺寸代码 | 覆盖字段=size_code | 覆盖值=43004900 | 条件=尺寸:42*48；关键词:42*48 | 状态=可执行草稿
字段=基板尺寸 | 目标=尺寸代码 | 覆盖字段=size_code | 覆盖值=37004300 | 条件=尺寸:36*42；关键词:36*42 | 状态=可执行草稿
字段=基板尺寸 | 目标=尺寸代码 | 覆盖字段=size_code | 覆盖值=37004300 | 条件=尺寸:5；关键词:5 | 状态=可执行草稿
字段=基板尺寸 | 目标=尺寸代码 | 覆盖字段=size_code | 覆盖值=27004900 | 条件=尺寸:27*48；关键词:27*48 | 状态=可执行草稿
字段=基板尺寸 | 目标=尺寸代码 | 覆盖字段=size_code | 覆盖值=41004300 | 条件=尺寸:40*42；关键词:40*42 | 状态=可执行草稿
字段=铜箔类型+印字/非印字 | 目标=铜箔类型/印字代码 | 覆盖字段=copper_type_code | 覆盖值=O(HVLP1) | 条件=关键词:S | 状态=可执行草稿
字段=基板级别 | 目标=基板级别代码 | 覆盖字段=grade_code | 覆盖值=AC | 条件=关键词:（AE) | 状态=可执行草稿
字段=总/芯厚 | 目标=总厚/芯厚代码 | 覆盖字段=tc_code | 覆盖值=C | 状态=可执行草稿</t>
        </is>
      </c>
      <c r="L40" s="4" t="inlineStr">
        <is>
          <t>PP/PP小片规则本轮不解析、不执行
排版结构/布号映射不纳入当前营销转码品名编码
排版结构/布号映射本轮不转，不形成当前执行规则
尺寸映射未形成稳定7/8位尺寸代码，归入技术待支持或后续尺寸规则源处理
业务规则清楚，但当前Agent执行能力尚未支持；暂不进入最终执行规则</t>
        </is>
      </c>
      <c r="M40" s="4" t="inlineStr">
        <is>
          <t>技术待支持</t>
        </is>
      </c>
      <c r="N40" s="4" t="inlineStr">
        <is>
          <t>业务反馈：举例：36*48是客户那边的尺寸规格，37*49是南亚的尺寸规格，客户发送36*48我们按照37*49处理。其他的也同理。
复核分类：技术待支持
复核说明：深南系尺寸映射业务明确，需Agent支持尺寸覆盖。
复核依据：业务规则明确，但当前Agent执行规则还需尺寸覆盖/单边尺寸映射/物料编码条件等技术能力</t>
        </is>
      </c>
      <c r="O40" s="4" t="inlineStr">
        <is>
          <t>标准规则</t>
        </is>
      </c>
      <c r="P40" s="4" t="str"/>
      <c r="Q40" s="4" t="str"/>
      <c r="R40" s="4" t="inlineStr">
        <is>
          <t>不需要模型</t>
        </is>
      </c>
      <c r="S40" s="4" t="str"/>
    </row>
    <row r="41" hidden="1" ht="409.5" customHeight="1" s="11">
      <c r="A41" s="4" t="inlineStr">
        <is>
          <t>104299</t>
        </is>
      </c>
      <c r="B41" s="4" t="inlineStr">
        <is>
          <t>方志祥</t>
        </is>
      </c>
      <c r="C41" s="4" t="inlineStr">
        <is>
          <t>无锡深南</t>
        </is>
      </c>
      <c r="D41" s="4" t="inlineStr">
        <is>
          <t>王荣</t>
        </is>
      </c>
      <c r="E41" s="4" t="n">
        <v>42</v>
      </c>
      <c r="F41" s="4" t="inlineStr">
        <is>
          <t>排版结构:A=106 B=1065 C=1067 D=1078 E=1080 F=1086 G=2112 H=2113 I=2313 J=3313 K=2116 L=2165 M=1500 N=1501 O=1504 P=1506 Q=1652 R=6700 S=7627 T=7628 U=7629 V=7530 Z=1037</t>
        </is>
      </c>
      <c r="G41" s="4" t="inlineStr">
        <is>
          <t>胶系:；无 基板厚度:；客户规格前面芯厚后面总厚 铜箔规格:； 基板尺寸:36*48=37*49；40*48=41*49；42*48=43*49；28*48=28.5*49；36*42=37*43；36.5*42.5=37*43；27*48=27*49；24*48=24.5*49；40*42=41*43； 胶水类别:；无 铜箔类型+印字/非印字:S=RTF R2=RTF2 R3=RTF3 HV=HVLP1 HV2=HLP2 HV3=HVLP3 HV4=HVLP4； 基板级别:；（AE)=AC 总/芯厚:；客户规格前面芯厚后面总厚 组合结构:； 铜箔厂商:； 铜箔厂商:； 玻布厂商:； 配方代码:</t>
        </is>
      </c>
      <c r="H41" s="4" t="inlineStr">
        <is>
          <t>21</t>
        </is>
      </c>
      <c r="I41" s="4" t="inlineStr">
        <is>
          <t>举例：36*48是客户那边的尺寸规格，37*49是南亚的尺寸规格，客户发送36*48我们按照37*49处理。其他的也同理。
2026-07-21最新反馈：南通深南、深南电路、无锡深南、深南集团共享同一套客户特殊规则。</t>
        </is>
      </c>
      <c r="J41" s="4" t="inlineStr">
        <is>
          <t>21</t>
        </is>
      </c>
      <c r="K41" s="4" t="inlineStr">
        <is>
          <t>字段=基板厚度 | 目标=总厚/芯厚代码 | 覆盖字段=tc_code | 覆盖值=C | 状态=可执行草稿
字段=基板尺寸 | 目标=尺寸代码 | 覆盖字段=size_code | 覆盖值=37004900 | 条件=尺寸:36*48；关键词:36*48 | 状态=可执行草稿
字段=基板尺寸 | 目标=尺寸代码 | 覆盖字段=size_code | 覆盖值=41004900 | 条件=尺寸:40*48；关键词:40*48 | 状态=可执行草稿
字段=基板尺寸 | 目标=尺寸代码 | 覆盖字段=size_code | 覆盖值=43004900 | 条件=尺寸:42*48；关键词:42*48 | 状态=可执行草稿
字段=基板尺寸 | 目标=尺寸代码 | 覆盖字段=size_code | 覆盖值=37004300 | 条件=尺寸:36*42；关键词:36*42 | 状态=可执行草稿
字段=基板尺寸 | 目标=尺寸代码 | 覆盖字段=size_code | 覆盖值=37004300 | 条件=尺寸:5；关键词:5 | 状态=可执行草稿
字段=基板尺寸 | 目标=尺寸代码 | 覆盖字段=size_code | 覆盖值=27004900 | 条件=尺寸:27*48；关键词:27*48 | 状态=可执行草稿
字段=基板尺寸 | 目标=尺寸代码 | 覆盖字段=size_code | 覆盖值=41004300 | 条件=尺寸:40*42；关键词:40*42 | 状态=可执行草稿
字段=铜箔类型+印字/非印字 | 目标=铜箔类型/印字代码 | 覆盖字段=copper_type_code | 覆盖值=O(HVLP1) | 条件=关键词:S | 状态=可执行草稿
字段=基板级别 | 目标=基板级别代码 | 覆盖字段=grade_code | 覆盖值=AC | 条件=关键词:（AE) | 状态=可执行草稿
字段=总/芯厚 | 目标=总厚/芯厚代码 | 覆盖字段=tc_code | 覆盖值=C | 状态=可执行草稿</t>
        </is>
      </c>
      <c r="L41" s="4" t="inlineStr">
        <is>
          <t>PP/PP小片规则本轮不解析、不执行
排版结构/布号映射不纳入当前营销转码品名编码
排版结构/布号映射本轮不转，不形成当前执行规则
尺寸映射未形成稳定7/8位尺寸代码，归入技术待支持或后续尺寸规则源处理
业务规则清楚，但当前Agent执行能力尚未支持；暂不进入最终执行规则</t>
        </is>
      </c>
      <c r="M41" s="4" t="inlineStr">
        <is>
          <t>技术待支持</t>
        </is>
      </c>
      <c r="N41" s="4" t="inlineStr">
        <is>
          <t>业务反馈：举例：36*48是客户那边的尺寸规格，37*49是南亚的尺寸规格，客户发送36*48我们按照37*49处理。其他的也同理。
复核分类：技术待支持
复核说明：深南系尺寸映射业务明确，需Agent支持尺寸覆盖。
复核依据：业务规则明确，但当前Agent执行规则还需尺寸覆盖/单边尺寸映射/物料编码条件等技术能力</t>
        </is>
      </c>
      <c r="O41" s="4" t="inlineStr">
        <is>
          <t>标准规则</t>
        </is>
      </c>
      <c r="P41" s="4" t="str"/>
      <c r="Q41" s="4" t="str"/>
      <c r="R41" s="4" t="inlineStr">
        <is>
          <t>不需要模型</t>
        </is>
      </c>
      <c r="S41" s="4" t="str"/>
    </row>
    <row r="42" ht="252" customHeight="1" s="11">
      <c r="A42" s="4" t="inlineStr">
        <is>
          <t>123114</t>
        </is>
      </c>
      <c r="B42" s="4" t="inlineStr">
        <is>
          <t>耿俊莹</t>
        </is>
      </c>
      <c r="C42" s="4" t="inlineStr">
        <is>
          <t>赣州景旺</t>
        </is>
      </c>
      <c r="D42" s="4" t="inlineStr">
        <is>
          <t>陈明洁</t>
        </is>
      </c>
      <c r="E42" s="4" t="n">
        <v>43</v>
      </c>
      <c r="F42" s="4" t="inlineStr">
        <is>
          <t>胶系:NY2150=2B</t>
        </is>
      </c>
      <c r="G42" s="4" t="inlineStr">
        <is>
          <t>胶系:NY3150HC=RV/3H； 基板厚度:； 铜箔规格:； 基板尺寸:NY2150 0.13mm 1/1需要下J0J0F0尾缀； 胶水类别:； 铜箔类型+印字/非印字:HVLP=HVLP1； 基板级别:当订单备注有电源板和能源板时=AP，当胶系=NY3150HC = 3H时=AL，当胶系=NY3150HC = RV时=A1；当胶系=NY-A1或胶系=NY-A2时=AC 总/芯厚:； 组合结构:； 铜箔厂商:； 玻布厂商:； 配方代码:</t>
        </is>
      </c>
      <c r="H42" s="4" t="inlineStr">
        <is>
          <t>1、PP下24.41IN，151维护时特殊要求写:幅宽24.41IN 。订单备注:（例如）客户入库数量以此为准幅宽24.41IN 1卷 （300米)&amp; 2、PP下24.65IN,151维护时特殊要求写:幅宽24.65IN 。订单备注:（例如）客户入库数量以此为准幅宽24.65IN 2卷 （600米)&amp;</t>
        </is>
      </c>
      <c r="I42" s="4" t="inlineStr">
        <is>
          <t>RV，J0J0F0需要对应到*后24-30位数</t>
        </is>
      </c>
      <c r="J42" s="4" t="inlineStr">
        <is>
          <t>字段=胶系 | 目标=胶系代码 | 覆盖字段=glue_code | 覆盖值=2B | 条件=胶系:NY2150；关键词:NY2150 | 状态=可执行草稿</t>
        </is>
      </c>
      <c r="K42" s="4" t="inlineStr">
        <is>
          <t>字段=铜箔类型+印字/非印字 | 目标=铜箔类型/印字代码 | 覆盖字段=copper_type_code | 覆盖值=O(HVLP1) | 条件=关键词:HVLP | 状态=可执行草稿
字段=基板级别 | 目标=基板级别代码 | 覆盖字段=grade_code | 覆盖值=A1 | 条件=胶系:NY3150HC；关键词:当胶系 ；胶系代码:RV| 状态=可执行草稿
字段=基板级别 | 目标=基板级别代码 | 覆盖字段=grade_code | 覆盖值=AC | 条件=胶系:NY-A1 | 状态=可执行草稿 | 依据=特殊需求多条件同结果
字段=基板级别 | 目标=基板级别代码 | 覆盖字段=grade_code | 覆盖值=AC | 条件=胶系:NY-A2 | 状态=可执行草稿 | 依据=特殊需求多条件同结果
字段=胶系 | 目标=胶系代码 | 覆盖字段=glue_code | 覆盖值=RV | 条件=胶系:NY3150HC | 状态=可执行草稿 | 依据=业务反馈列确认RV</t>
        </is>
      </c>
      <c r="L42" s="4" t="inlineStr">
        <is>
          <t>PP/PP小片规则本轮不解析、不执行
业务反馈确认NY3150HC取RV，3H分支不进入当前规则
尺寸映射未形成稳定7/8位尺寸代码，归入技术待支持或后续尺寸规则源处理
订单语义规则本轮不考虑，后续单独进入订单语义模块
非影响转码备注仅保留原文参考，不形成执行规则
业务规则清楚，但当前Agent执行能力尚未支持；暂不进入最终执行规则</t>
        </is>
      </c>
      <c r="M42" s="4" t="inlineStr">
        <is>
          <t>技术待支持</t>
        </is>
      </c>
      <c r="N42" s="4" t="inlineStr">
        <is>
          <t>业务反馈：RV，J0J0F0需要对应到*后24-30位数
复核分类：技术待支持
复核说明：业务反馈已确认NY3150HC取RV；J0J0F0需映射到编码后缀位，属于Agent后缀/扩展字段能力。
复核依据：业务规则明确，但当前Agent执行规则还需尺寸覆盖/单边尺寸映射/物料编码条件等技术能力</t>
        </is>
      </c>
      <c r="O42" s="4" t="inlineStr">
        <is>
          <t>标准规则+模型语义</t>
        </is>
      </c>
      <c r="P42" s="4" t="inlineStr">
        <is>
          <t>MSR-0043-01 | 字段=基板级别 | 类型=上下文关键词条件 | 原文=当订单备注有电源板和能源板时=AP</t>
        </is>
      </c>
      <c r="Q42" s="4" t="inlineStr">
        <is>
          <t>订单备注</t>
        </is>
      </c>
      <c r="R42" s="4" t="inlineStr">
        <is>
          <t>业务已确认</t>
        </is>
      </c>
      <c r="S42" s="4" t="inlineStr">
        <is>
          <t>MSR-0043-01</t>
        </is>
      </c>
    </row>
    <row r="43" hidden="1" ht="202" customHeight="1" s="11">
      <c r="A43" s="4" t="inlineStr">
        <is>
          <t>123018</t>
        </is>
      </c>
      <c r="B43" s="4" t="inlineStr">
        <is>
          <t>耿俊莹</t>
        </is>
      </c>
      <c r="C43" s="4" t="inlineStr">
        <is>
          <t>江西景旺</t>
        </is>
      </c>
      <c r="D43" s="4" t="inlineStr">
        <is>
          <t>陈明洁</t>
        </is>
      </c>
      <c r="E43" s="4" t="n">
        <v>44</v>
      </c>
      <c r="F43" s="4" t="inlineStr">
        <is>
          <t>胶系:NY2150=2S</t>
        </is>
      </c>
      <c r="G43" s="4" t="inlineStr">
        <is>
          <t>胶系:NY2150=2B；NY3150HC=RV/3H； 基板厚度:； 铜箔规格:； 基板尺寸:； 胶水类别:NY2150=Y；； 铜箔类型+印字/非印字:HVLP=HVLP1； 基板级别:当订单备注有电源板和能源板时=AP，当胶系=NY3150HC = 3H时=AL，当胶系=NY3150HC = RV时=A1；当胶系=NY-A1或胶系=NY-A2时=AC 总/芯厚:； 组合结构:； 铜箔厂商:； 玻布厂商:； 配方代码:</t>
        </is>
      </c>
      <c r="H43" s="4" t="inlineStr">
        <is>
          <t>1、PP下24.41IN，151维护时特殊要求写:幅宽24.41IN 。订单备注:（例如）客户入库数量以此为准幅宽24.41IN 1卷 （300米)&amp; 2、PP下24.65IN,151维护时特殊要求写:幅宽24.65IN 。订单备注:（例如）客户入库数量以此为准幅宽24.65IN 2卷 （600米)&amp;</t>
        </is>
      </c>
      <c r="I43" s="4" t="inlineStr">
        <is>
          <t>选择RV
2026-07-21最新反馈：NY2150=2B，胶水类别=Y</t>
        </is>
      </c>
      <c r="J43" s="4" t="inlineStr">
        <is>
          <t>字段=胶系 | 目标=胶系代码 | 覆盖字段=glue_code | 覆盖值=2S | 条件=胶系:NY2150；关键词:NY2150 | 状态=可执行草稿</t>
        </is>
      </c>
      <c r="K43" s="4" t="inlineStr">
        <is>
          <t>字段=胶系 | 目标=胶系代码 | 覆盖字段=glue_code | 覆盖值=2B | 条件=胶系:NY2150；关键词:NY2150 | 状态=可执行草稿
字段=铜箔类型+印字/非印字 | 目标=铜箔类型/印字代码 | 覆盖字段=copper_type_code | 覆盖值=O(HVLP1) | 条件=关键词:HVLP | 状态=可执行草稿
字段=基板级别 | 目标=基板级别代码 | 覆盖字段=grade_code | 覆盖值=A1 | 条件=胶系:NY3150HC；关键词:当胶系 ；胶系代码:RV| 状态=可执行草稿
字段=基板级别 | 目标=基板级别代码 | 覆盖字段=grade_code | 覆盖值=AC | 条件=胶系:NY-A1 | 状态=可执行草稿 | 依据=特殊需求多条件同结果
字段=基板级别 | 目标=基板级别代码 | 覆盖字段=grade_code | 覆盖值=AC | 条件=胶系:NY-A2 | 状态=可执行草稿 | 依据=特殊需求多条件同结果</t>
        </is>
      </c>
      <c r="L43" s="4" t="inlineStr">
        <is>
          <t>PP/PP小片规则本轮不解析、不执行
业务反馈确认NY3150HC取RV，3H分支不进入当前规则
订单语义规则本轮不考虑，后续单独进入订单语义模块
非影响转码备注仅保留原文参考，不形成执行规则</t>
        </is>
      </c>
      <c r="M43" s="4" t="inlineStr">
        <is>
          <t>可执行草稿</t>
        </is>
      </c>
      <c r="N43" s="4" t="inlineStr">
        <is>
          <t>业务反馈：选择RV
复核分类：业务反馈已确认
复核说明：业务反馈确认NY3150HC选择RV。
复核依据：业务反馈列=选择RV
本次简化同步：状态由“已结构化草稿”调整为“可执行草稿”。
2026-07-21业务确认：旧胶系代码作废，按最新NY2150映射执行。</t>
        </is>
      </c>
      <c r="O43" s="4" t="inlineStr">
        <is>
          <t>标准规则+模型语义</t>
        </is>
      </c>
      <c r="P43" s="4" t="inlineStr">
        <is>
          <t>MSR-0044-01 | 字段=基板级别 | 类型=上下文关键词条件 | 原文=当订单备注有电源板和能源板时=AP</t>
        </is>
      </c>
      <c r="Q43" s="4" t="inlineStr">
        <is>
          <t>订单备注</t>
        </is>
      </c>
      <c r="R43" s="4" t="inlineStr">
        <is>
          <t>业务已确认</t>
        </is>
      </c>
      <c r="S43" s="4" t="inlineStr">
        <is>
          <t>MSR-0044-01</t>
        </is>
      </c>
    </row>
    <row r="44" hidden="1" ht="202" customHeight="1" s="11">
      <c r="A44" s="4" t="inlineStr">
        <is>
          <t>103375</t>
        </is>
      </c>
      <c r="B44" s="4" t="inlineStr">
        <is>
          <t>耿俊莹</t>
        </is>
      </c>
      <c r="C44" s="4" t="inlineStr">
        <is>
          <t>龙川景旺</t>
        </is>
      </c>
      <c r="D44" s="4" t="inlineStr">
        <is>
          <t>陈明洁</t>
        </is>
      </c>
      <c r="E44" s="4" t="n">
        <v>45</v>
      </c>
      <c r="F44" s="4" t="inlineStr">
        <is>
          <t>胶系:NY2150=2B</t>
        </is>
      </c>
      <c r="G44" s="4" t="inlineStr">
        <is>
          <t>胶系:NY3150HC=RV/3H； 基板厚度:； 铜箔规格:； 基板尺寸:； 胶水类别:； 铜箔类型+印字/非印字:HVLP=HVLP1； 基板级别:当订单备注有电源板和能源板时=AP，当胶系=NY3150HC = 3H时=AL，当胶系=NY3150HC = RV时=A1；当胶系=NY-A1或胶系=NY-A2时=AC 总/芯厚:； 组合结构:； 铜箔厂商:； 玻布厂商:； 配方代码:</t>
        </is>
      </c>
      <c r="H44" s="4" t="inlineStr">
        <is>
          <t>1、PP下24.41IN，151维护时特殊要求写:幅宽24.41IN 。订单备注:（例如）客户入库数量以此为准幅宽24.41IN 1卷 （300米)&amp; 2、PP下24.65IN,151维护时特殊要求写:幅宽24.65IN 。订单备注:（例如）客户入库数量以此为准幅宽24.65IN 2卷 （600米)&amp;</t>
        </is>
      </c>
      <c r="I44" s="4" t="inlineStr">
        <is>
          <t>VLP=HVLP1  场外转场内叫法，VLP是客户给的名称，HVLP1是南亚内部名称
选择RV</t>
        </is>
      </c>
      <c r="J44" s="4" t="inlineStr">
        <is>
          <t>字段=胶系 | 目标=胶系代码 | 覆盖字段=glue_code | 覆盖值=2B | 条件=胶系:NY2150；关键词:NY2150 | 状态=可执行草稿</t>
        </is>
      </c>
      <c r="K44" s="4" t="inlineStr">
        <is>
          <t>字段=铜箔类型+印字/非印字 | 目标=铜箔类型/印字代码 | 覆盖字段=copper_type_code | 覆盖值=O(HVLP1) | 条件=关键词:HVLP | 状态=可执行草稿
字段=基板级别 | 目标=基板级别代码 | 覆盖字段=grade_code | 覆盖值=A1 | 条件=胶系:NY3150HC；关键词:当胶系 ；胶系代码:RV| 状态=可执行草稿
字段=基板级别 | 目标=基板级别代码 | 覆盖字段=grade_code | 覆盖值=AC | 条件=胶系:NY-A1 | 状态=可执行草稿 | 依据=特殊需求多条件同结果
字段=基板级别 | 目标=基板级别代码 | 覆盖字段=grade_code | 覆盖值=AC | 条件=胶系:NY-A2 | 状态=可执行草稿 | 依据=特殊需求多条件同结果</t>
        </is>
      </c>
      <c r="L44" s="4" t="inlineStr">
        <is>
          <t>PP/PP小片规则本轮不解析、不执行
业务反馈确认NY3150HC取RV，3H分支不进入当前规则
订单语义规则本轮不考虑，后续单独进入订单语义模块
非影响转码备注仅保留原文参考，不形成执行规则</t>
        </is>
      </c>
      <c r="M44" s="4" t="inlineStr">
        <is>
          <t>可执行草稿</t>
        </is>
      </c>
      <c r="N44" s="4" t="inlineStr">
        <is>
          <t>业务反馈：VLP=HVLP1  场外转场内叫法，VLP是客户给的名称，HVLP1是南亚内部名称
选择RV
复核分类：业务反馈已确认
复核说明：业务反馈确认NY3150HC选择RV，且VLP为客户叫法、HVLP1为南亚内部叫法。
复核依据：业务反馈列=选择RV；VLP=HVLP1
本次简化同步：状态由“已结构化草稿”调整为“可执行草稿”。</t>
        </is>
      </c>
      <c r="O44" s="4" t="inlineStr">
        <is>
          <t>标准规则+模型语义</t>
        </is>
      </c>
      <c r="P44" s="4" t="inlineStr">
        <is>
          <t>MSR-0045-01 | 字段=基板级别 | 类型=上下文关键词条件 | 原文=当订单备注有电源板和能源板时=AP</t>
        </is>
      </c>
      <c r="Q44" s="4" t="inlineStr">
        <is>
          <t>订单备注</t>
        </is>
      </c>
      <c r="R44" s="4" t="inlineStr">
        <is>
          <t>业务已确认</t>
        </is>
      </c>
      <c r="S44" s="4" t="inlineStr">
        <is>
          <t>MSR-0045-01</t>
        </is>
      </c>
    </row>
    <row r="45" hidden="1" ht="252" customHeight="1" s="11">
      <c r="A45" s="4" t="inlineStr">
        <is>
          <t>103040</t>
        </is>
      </c>
      <c r="B45" s="4" t="inlineStr">
        <is>
          <t>耿俊莹</t>
        </is>
      </c>
      <c r="C45" s="4" t="inlineStr">
        <is>
          <t>深圳景旺</t>
        </is>
      </c>
      <c r="D45" s="4" t="inlineStr">
        <is>
          <t>陈明洁</t>
        </is>
      </c>
      <c r="E45" s="4" t="n">
        <v>46</v>
      </c>
      <c r="F45" s="4" t="inlineStr">
        <is>
          <t>胶系:NY2150=2B</t>
        </is>
      </c>
      <c r="G45" s="4" t="inlineStr">
        <is>
          <t>胶系:NY3150HC=RV/3H； 基板厚度:； 铜箔规格:； 基板尺寸:； 胶水类别:； 铜箔类型+印字/非印字:HVLP=HVLP1； 基板级别:当订单备注有电源板和能源板时=AP，当胶系=NY3150HC = 3H时=AL，当胶系=NY3150HC = RV时=A1；当胶系=NY-A1或胶系=NY-A2时=AC，当胶系=2150H时=AP 总/芯厚:； 组合结构:； 铜箔厂商:； 玻布厂商:； 配方代码:</t>
        </is>
      </c>
      <c r="H45" s="4" t="inlineStr">
        <is>
          <t>1、PP下24.41IN，151维护时特殊要求写:幅宽24.41IN 。订单备注:（例如）客户入库数量以此为准幅宽24.41IN 1卷 （300米)&amp; 2、PP下24.65IN,151维护时特殊要求写:幅宽24.65IN 。订单备注:（例如）客户入库数量以此为准幅宽24.65IN 2卷 （600米)&amp;</t>
        </is>
      </c>
      <c r="I45" s="4" t="inlineStr">
        <is>
          <t>选择RV</t>
        </is>
      </c>
      <c r="J45" s="4" t="inlineStr">
        <is>
          <t>字段=胶系 | 目标=胶系代码 | 覆盖字段=glue_code | 覆盖值=2B | 条件=胶系:NY2150；关键词:NY2150 | 状态=可执行草稿</t>
        </is>
      </c>
      <c r="K45" s="4" t="inlineStr">
        <is>
          <t>字段=铜箔类型+印字/非印字 | 目标=铜箔类型/印字代码 | 覆盖字段=copper_type_code | 覆盖值=O(HVLP1) | 条件=关键词:HVLP | 状态=可执行草稿
字段=基板级别 | 目标=基板级别代码 | 覆盖字段=grade_code | 覆盖值=A1 | 条件=胶系:NY3150HC；关键词:当胶系 ；胶系代码:RV| 状态=可执行草稿
字段=基板级别 | 目标=基板级别代码 | 覆盖字段=grade_code | 覆盖值=2150H时=AP | 条件=关键词:当胶系 | 状态=可执行草稿
字段=基板级别 | 目标=基板级别代码 | 覆盖字段=grade_code | 覆盖值=AC | 条件=胶系:NY-A1 | 状态=可执行草稿 | 依据=特殊需求多条件同结果
字段=基板级别 | 目标=基板级别代码 | 覆盖字段=grade_code | 覆盖值=AC | 条件=胶系:NY-A2 | 状态=可执行草稿 | 依据=特殊需求多条件同结果</t>
        </is>
      </c>
      <c r="L45" s="4" t="inlineStr">
        <is>
          <t>PP/PP小片规则本轮不解析、不执行
业务反馈确认NY3150HC取RV，3H分支不进入当前规则
订单语义规则本轮不考虑，后续单独进入订单语义模块
非影响转码备注仅保留原文参考，不形成执行规则</t>
        </is>
      </c>
      <c r="M45" s="4" t="inlineStr">
        <is>
          <t>可执行草稿</t>
        </is>
      </c>
      <c r="N45" s="4" t="inlineStr">
        <is>
          <t>业务反馈：选择RV
复核分类：业务反馈已确认
复核说明：业务反馈确认NY3150HC选择RV。
复核依据：业务反馈列=选择RV
本次简化同步：状态由“已结构化草稿”调整为“可执行草稿”。</t>
        </is>
      </c>
      <c r="O45" s="4" t="inlineStr">
        <is>
          <t>标准规则+模型语义</t>
        </is>
      </c>
      <c r="P45" s="4" t="inlineStr">
        <is>
          <t>MSR-0046-01 | 字段=基板级别 | 类型=上下文关键词条件 | 原文=当订单备注有电源板和能源板时=AP</t>
        </is>
      </c>
      <c r="Q45" s="4" t="inlineStr">
        <is>
          <t>订单备注</t>
        </is>
      </c>
      <c r="R45" s="4" t="inlineStr">
        <is>
          <t>业务已确认</t>
        </is>
      </c>
      <c r="S45" s="4" t="inlineStr">
        <is>
          <t>MSR-0046-01</t>
        </is>
      </c>
    </row>
    <row r="46" hidden="1" ht="84" customHeight="1" s="11">
      <c r="A46" s="4" t="inlineStr">
        <is>
          <t>123007</t>
        </is>
      </c>
      <c r="B46" s="4" t="inlineStr">
        <is>
          <t>耿挺</t>
        </is>
      </c>
      <c r="C46" s="4" t="inlineStr">
        <is>
          <t>吉安满坤</t>
        </is>
      </c>
      <c r="D46" s="4" t="inlineStr">
        <is>
          <t>蒋苏莉</t>
        </is>
      </c>
      <c r="E46" s="4" t="n">
        <v>47</v>
      </c>
      <c r="F46" s="4" t="inlineStr">
        <is>
          <t>NY2140 板厚0.8及以上，1oz铜箔以下下F1料号</t>
        </is>
      </c>
      <c r="G46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46" s="4" t="inlineStr">
        <is>
          <t>21</t>
        </is>
      </c>
      <c r="I46" s="4" t="inlineStr">
        <is>
          <t>21</t>
        </is>
      </c>
      <c r="J46" s="4" t="inlineStr">
        <is>
          <t>字段=基板级别 | 目标=基板级别代码 | 覆盖字段=grade_code | 覆盖值=F1 | 条件=胶系:NY2140；厚度&gt;=0.8；铜厚&lt;=1oz | 状态=可执行草稿 | 依据=通用特殊规则及引擎基板级别规则</t>
        </is>
      </c>
      <c r="K46" s="4" t="inlineStr">
        <is>
          <t>字段=基板级别 | 目标=基板级别代码 | 覆盖字段=grade_code | 覆盖值=F1 | 条件=胶系:NY2140；厚度&gt;=0.8；铜厚&lt;=1oz | 状态=可执行草稿 | 依据=特殊需求及引擎基板级别规则</t>
        </is>
      </c>
      <c r="L46" s="4" t="inlineStr">
        <is>
          <t>PP/PP小片规则本轮不解析、不执行</t>
        </is>
      </c>
      <c r="M46" s="4" t="inlineStr">
        <is>
          <t>可执行草稿</t>
        </is>
      </c>
      <c r="N46" s="4" t="inlineStr">
        <is>
          <t>本次简化同步：状态由“已结构化草稿”调整为“可执行草稿”。</t>
        </is>
      </c>
      <c r="O46" s="4" t="inlineStr">
        <is>
          <t>标准规则</t>
        </is>
      </c>
      <c r="P46" s="4" t="str"/>
      <c r="Q46" s="4" t="str"/>
      <c r="R46" s="4" t="inlineStr">
        <is>
          <t>不需要模型</t>
        </is>
      </c>
      <c r="S46" s="4" t="str"/>
    </row>
    <row r="47" ht="219" customHeight="1" s="11">
      <c r="A47" s="4" t="inlineStr">
        <is>
          <t>123002</t>
        </is>
      </c>
      <c r="B47" s="4" t="inlineStr">
        <is>
          <t>耿挺</t>
        </is>
      </c>
      <c r="C47" s="4" t="inlineStr">
        <is>
          <t>信福昌发</t>
        </is>
      </c>
      <c r="D47" s="4" t="inlineStr">
        <is>
          <t>蒋苏莉</t>
        </is>
      </c>
      <c r="E47" s="4" t="n">
        <v>48</v>
      </c>
      <c r="F47" s="4" t="inlineStr">
        <is>
          <t>21</t>
        </is>
      </c>
      <c r="G47" s="4" t="inlineStr">
        <is>
          <t>胶系:； 基板厚度:订单若不备注芯厚，默认是总厚且基板厚度&lt;0.8需要进行芯总厚转换； 铜箔规格:H/H =J/J(15um出货)；1/1=f/f(30um出货) 基板尺寸:1888=74.3；2091=82.3；2192=86.3； 1880=74；2082=82；2184=86；940=37；1041=41；1092=43 948=37.3；1049=41.3；1100=43.3；； 胶水类别:； 铜箔类型+印字/非印字:； 基板级别:NY2140&amp;0.8mm以上&amp;1oz以下=F1； 总/芯厚:； 组合结构:； 铜箔厂商:； 玻布厂商:； 配方代码:</t>
        </is>
      </c>
      <c r="H47" s="4" t="inlineStr">
        <is>
          <t>21</t>
        </is>
      </c>
      <c r="I47" s="4" t="inlineStr">
        <is>
          <t>举例：1888=74.3；其中1888是mm，74.3是尺寸，一般是英寸，客户那边一般会给1888这类数据，74.3是内部的尺寸，这里是映射，客户如果发1888*1049就是对应内部74.3*41.3。</t>
        </is>
      </c>
      <c r="J47" s="4" t="inlineStr">
        <is>
          <t>21</t>
        </is>
      </c>
      <c r="K47" s="4" t="inlineStr">
        <is>
          <t>字段=铜箔规格 | 目标=铜箔规格代码 | 覆盖字段=copper_code | 覆盖值=JJ(15UM出货) | 条件=关键词:H/H | 状态=可执行草稿
字段=铜箔规格 | 目标=铜箔规格代码 | 覆盖字段=copper_code | 覆盖值=FF(30UM出货) | 条件=关键词:1/1 | 状态=可执行草稿
字段=基板级别 | 目标=基板级别代码 | 覆盖字段=grade_code | 覆盖值=F1 | 条件=厚度:8；铜厚:1oz；关键词:8mm以上&amp;1oz以下 | 状态=可执行草稿
字段=基板级别 | 目标=基板级别代码 | 覆盖字段=grade_code | 覆盖值=F1 | 条件=胶系:NY2140；厚度&gt;=0.8；铜厚&lt;=1oz | 状态=可执行草稿 | 依据=特殊需求及引擎基板级别规则</t>
        </is>
      </c>
      <c r="L47" s="4" t="inlineStr">
        <is>
          <t>PP/PP小片规则本轮不解析、不执行
尺寸映射未形成稳定7/8位尺寸代码，归入技术待支持或后续尺寸规则源处理
业务规则清楚，但当前Agent执行能力尚未支持；暂不进入最终执行规则</t>
        </is>
      </c>
      <c r="M47" s="4" t="inlineStr">
        <is>
          <t>技术待支持</t>
        </is>
      </c>
      <c r="N47" s="4" t="inlineStr">
        <is>
          <t>业务反馈：举例：1888=74.3；其中1888是mm，74.3是尺寸，一般是英寸，客户那边一般会给1888这类数据，74.3是内部的尺寸，这里是映射，客户如果发1888*1049就是对应内部74.3*41.3。
复核分类：技术待支持
复核说明：厚度&lt;0.8芯总厚转换和F1规则可执行；剩余尺寸为客户单边尺寸映射/尺寸替换能力，不是业务待确认。
复核依据：transcode_rules.xlsx/总芯厚转换 + transcode_engine.py/calc_order_thickness；业务规则明确，但当前Agent执行规则还需尺寸覆盖/单边尺寸映射/物料编码条件等技术能力</t>
        </is>
      </c>
      <c r="O47" s="4" t="inlineStr">
        <is>
          <t>标准规则+模型语义</t>
        </is>
      </c>
      <c r="P47" s="4" t="inlineStr">
        <is>
          <t>MSR-0048-01 | 字段=基板厚度 | 类型=上下文关键词条件 | 原文=订单若不备注芯厚，默认是总厚且基板厚度&lt;0.8需要进行芯总厚转换</t>
        </is>
      </c>
      <c r="Q47" s="4" t="inlineStr">
        <is>
          <t>订单备注；基板厚度</t>
        </is>
      </c>
      <c r="R47" s="4" t="inlineStr">
        <is>
          <t>业务已确认</t>
        </is>
      </c>
      <c r="S47" s="4" t="inlineStr">
        <is>
          <t>MSR-0048-01</t>
        </is>
      </c>
    </row>
    <row r="48" hidden="1" ht="101" customHeight="1" s="11">
      <c r="A48" s="4" t="inlineStr">
        <is>
          <t>103683</t>
        </is>
      </c>
      <c r="B48" s="4" t="inlineStr">
        <is>
          <t>耿挺</t>
        </is>
      </c>
      <c r="C48" s="4" t="inlineStr">
        <is>
          <t>鹤山中富</t>
        </is>
      </c>
      <c r="D48" s="4" t="inlineStr">
        <is>
          <t>蒋苏莉</t>
        </is>
      </c>
      <c r="E48" s="4" t="n">
        <v>49</v>
      </c>
      <c r="F48" s="4" t="inlineStr">
        <is>
          <t>21</t>
        </is>
      </c>
      <c r="G48" s="4" t="inlineStr">
        <is>
          <t>胶系:当胶系=NY2150H时=2W； 基板厚度:； 铜箔规格:； 基板尺寸:； 胶水类别:； 铜箔类型+印字/非印字:； 基板级别:当订单中客户规格没有Q时=AP； 总/芯厚:； 组合结构:； 铜箔厂商:； 玻布厂商:； 配方代码:</t>
        </is>
      </c>
      <c r="H48" s="4" t="inlineStr">
        <is>
          <t>21</t>
        </is>
      </c>
      <c r="I48" s="4" t="inlineStr">
        <is>
          <t>21</t>
        </is>
      </c>
      <c r="J48" s="4" t="inlineStr">
        <is>
          <t>21</t>
        </is>
      </c>
      <c r="K48" s="4" t="inlineStr">
        <is>
          <t>字段=胶系 | 目标=胶系代码 | 覆盖字段=glue_code | 覆盖值=NY2150H时=2W | 条件=胶系:NY2150H；关键词:当胶系 | 状态=可执行草稿
字段=基板级别 | 目标=基板级别代码 | 覆盖字段=grade_code | 覆盖值=AP | 条件=关键词:当订单中客户规格没有Q时 | 状态=可执行草稿</t>
        </is>
      </c>
      <c r="L48" s="4" t="inlineStr">
        <is>
          <t>PP/PP小片规则本轮不解析、不执行</t>
        </is>
      </c>
      <c r="M48" s="4" t="inlineStr">
        <is>
          <t>可执行草稿</t>
        </is>
      </c>
      <c r="N48" s="4" t="inlineStr">
        <is>
          <t>本次简化同步：状态由“已结构化草稿”调整为“可执行草稿”。</t>
        </is>
      </c>
      <c r="O48" s="4" t="inlineStr">
        <is>
          <t>标准规则+模型语义</t>
        </is>
      </c>
      <c r="P48" s="4" t="inlineStr">
        <is>
          <t>MSR-0049-01 | 字段=基板级别 | 类型=否定/缺失条件 | 原文=当订单中客户规格没有Q时=AP</t>
        </is>
      </c>
      <c r="Q48" s="4" t="inlineStr">
        <is>
          <t>客户规格；订单规格/订单备注</t>
        </is>
      </c>
      <c r="R48" s="4" t="inlineStr">
        <is>
          <t>业务已确认</t>
        </is>
      </c>
      <c r="S48" s="4" t="inlineStr">
        <is>
          <t>MSR-0049-01</t>
        </is>
      </c>
    </row>
    <row r="49" hidden="1" ht="101" customHeight="1" s="11">
      <c r="A49" s="4" t="inlineStr">
        <is>
          <t>103067</t>
        </is>
      </c>
      <c r="B49" s="4" t="inlineStr">
        <is>
          <t>耿挺</t>
        </is>
      </c>
      <c r="C49" s="4" t="inlineStr">
        <is>
          <t>深圳中富</t>
        </is>
      </c>
      <c r="D49" s="4" t="inlineStr">
        <is>
          <t>蒋苏莉</t>
        </is>
      </c>
      <c r="E49" s="4" t="n">
        <v>50</v>
      </c>
      <c r="F49" s="4" t="inlineStr">
        <is>
          <t>21</t>
        </is>
      </c>
      <c r="G49" s="4" t="inlineStr">
        <is>
          <t>胶系:当胶系=NY2150H时=2W； 基板厚度:； 铜箔规格:； 基板尺寸:； 胶水类别:； 铜箔类型+印字/非印字:； 基板级别:当订单中客户规格没有Q时=AP；； 总/芯厚:； 组合结构:； 铜箔厂商:； 玻布厂商:； 配方代码:</t>
        </is>
      </c>
      <c r="H49" s="4" t="inlineStr">
        <is>
          <t>21</t>
        </is>
      </c>
      <c r="I49" s="4" t="inlineStr">
        <is>
          <t>21</t>
        </is>
      </c>
      <c r="J49" s="4" t="inlineStr">
        <is>
          <t>21</t>
        </is>
      </c>
      <c r="K49" s="4" t="inlineStr">
        <is>
          <t>字段=胶系 | 目标=胶系代码 | 覆盖字段=glue_code | 覆盖值=NY2150H时=2W | 条件=胶系:NY2150H；关键词:当胶系 | 状态=可执行草稿
字段=基板级别 | 目标=基板级别代码 | 覆盖字段=grade_code | 覆盖值=AP | 条件=关键词:当订单中客户规格没有Q时 | 状态=可执行草稿</t>
        </is>
      </c>
      <c r="L49" s="4" t="inlineStr">
        <is>
          <t>PP/PP小片规则本轮不解析、不执行</t>
        </is>
      </c>
      <c r="M49" s="4" t="inlineStr">
        <is>
          <t>可执行草稿</t>
        </is>
      </c>
      <c r="N49" s="4" t="inlineStr">
        <is>
          <t>本次简化同步：状态由“已结构化草稿”调整为“可执行草稿”。</t>
        </is>
      </c>
      <c r="O49" s="4" t="inlineStr">
        <is>
          <t>标准规则+模型语义</t>
        </is>
      </c>
      <c r="P49" s="4" t="inlineStr">
        <is>
          <t>MSR-0050-01 | 字段=基板级别 | 类型=否定/缺失条件 | 原文=当订单中客户规格没有Q时=AP</t>
        </is>
      </c>
      <c r="Q49" s="4" t="inlineStr">
        <is>
          <t>客户规格；订单规格/订单备注</t>
        </is>
      </c>
      <c r="R49" s="4" t="inlineStr">
        <is>
          <t>业务已确认</t>
        </is>
      </c>
      <c r="S49" s="4" t="inlineStr">
        <is>
          <t>MSR-0050-01</t>
        </is>
      </c>
    </row>
    <row r="50" hidden="1" ht="84" customHeight="1" s="11">
      <c r="A50" s="4" t="inlineStr">
        <is>
          <t>123041</t>
        </is>
      </c>
      <c r="B50" s="4" t="inlineStr">
        <is>
          <t>耿挺</t>
        </is>
      </c>
      <c r="C50" s="4" t="inlineStr">
        <is>
          <t>江西荣晖</t>
        </is>
      </c>
      <c r="D50" s="4" t="inlineStr">
        <is>
          <t>蒋苏莉</t>
        </is>
      </c>
      <c r="E50" s="4" t="n">
        <v>51</v>
      </c>
      <c r="F50" s="4" t="inlineStr">
        <is>
          <t>NY2140 板厚0.8及以上，1oz铜箔以下下F1料号</t>
        </is>
      </c>
      <c r="G50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50" s="4" t="inlineStr">
        <is>
          <t>21</t>
        </is>
      </c>
      <c r="I50" s="4" t="inlineStr">
        <is>
          <t>21</t>
        </is>
      </c>
      <c r="J50" s="4" t="inlineStr">
        <is>
          <t>字段=基板级别 | 目标=基板级别代码 | 覆盖字段=grade_code | 覆盖值=F1 | 条件=胶系:NY2140；厚度&gt;=0.8；铜厚&lt;=1oz | 状态=可执行草稿 | 依据=通用特殊规则及引擎基板级别规则</t>
        </is>
      </c>
      <c r="K50" s="4" t="inlineStr">
        <is>
          <t>字段=基板级别 | 目标=基板级别代码 | 覆盖字段=grade_code | 覆盖值=F1 | 条件=胶系:NY2140；厚度&gt;=0.8；铜厚&lt;=1oz | 状态=可执行草稿 | 依据=特殊需求及引擎基板级别规则</t>
        </is>
      </c>
      <c r="L50" s="4" t="inlineStr">
        <is>
          <t>PP/PP小片规则本轮不解析、不执行</t>
        </is>
      </c>
      <c r="M50" s="4" t="inlineStr">
        <is>
          <t>可执行草稿</t>
        </is>
      </c>
      <c r="N50" s="4" t="inlineStr">
        <is>
          <t>本次简化同步：状态由“已结构化草稿”调整为“可执行草稿”。</t>
        </is>
      </c>
      <c r="O50" s="4" t="inlineStr">
        <is>
          <t>标准规则</t>
        </is>
      </c>
      <c r="P50" s="4" t="str"/>
      <c r="Q50" s="4" t="str"/>
      <c r="R50" s="4" t="inlineStr">
        <is>
          <t>不需要模型</t>
        </is>
      </c>
      <c r="S50" s="4" t="str"/>
    </row>
    <row r="51" hidden="1" ht="68" customHeight="1" s="11">
      <c r="A51" s="4" t="inlineStr">
        <is>
          <t>204104</t>
        </is>
      </c>
      <c r="B51" s="4" t="inlineStr">
        <is>
          <t>胡云超</t>
        </is>
      </c>
      <c r="C51" s="4" t="inlineStr">
        <is>
          <t>波兰WM</t>
        </is>
      </c>
      <c r="D51" s="4" t="inlineStr">
        <is>
          <t>应鑫宁</t>
        </is>
      </c>
      <c r="E51" s="4" t="n">
        <v>52</v>
      </c>
      <c r="F51" s="4" t="inlineStr">
        <is>
          <t>21</t>
        </is>
      </c>
      <c r="G51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51" s="4" t="inlineStr">
        <is>
          <t>21</t>
        </is>
      </c>
      <c r="I51" s="4" t="inlineStr">
        <is>
          <t>21</t>
        </is>
      </c>
      <c r="J51" s="4" t="inlineStr">
        <is>
          <t>21</t>
        </is>
      </c>
      <c r="K51" s="4" t="inlineStr">
        <is>
          <t>21</t>
        </is>
      </c>
      <c r="L51" s="4" t="inlineStr">
        <is>
          <t>PP/PP小片规则本轮不解析、不执行</t>
        </is>
      </c>
      <c r="M51" s="4" t="inlineStr">
        <is>
          <t>无规则</t>
        </is>
      </c>
      <c r="N51" s="4" t="inlineStr">
        <is>
          <t>本次简化同步：状态由“无可结构化内容”调整为“无规则”。</t>
        </is>
      </c>
      <c r="O51" s="4" t="inlineStr">
        <is>
          <t>无规则</t>
        </is>
      </c>
      <c r="P51" s="4" t="str"/>
      <c r="Q51" s="4" t="str"/>
      <c r="R51" s="4" t="inlineStr">
        <is>
          <t>不需要模型</t>
        </is>
      </c>
      <c r="S51" s="4" t="str"/>
    </row>
    <row r="52" hidden="1" ht="68" customHeight="1" s="11">
      <c r="A52" s="4" t="inlineStr">
        <is>
          <t>204029</t>
        </is>
      </c>
      <c r="B52" s="4" t="inlineStr">
        <is>
          <t>胡云超</t>
        </is>
      </c>
      <c r="C52" s="4" t="inlineStr">
        <is>
          <t>德国HJ</t>
        </is>
      </c>
      <c r="D52" s="4" t="inlineStr">
        <is>
          <t>应鑫宁</t>
        </is>
      </c>
      <c r="E52" s="4" t="n">
        <v>53</v>
      </c>
      <c r="F52" s="4" t="inlineStr">
        <is>
          <t>21</t>
        </is>
      </c>
      <c r="G52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52" s="4" t="inlineStr">
        <is>
          <t>21</t>
        </is>
      </c>
      <c r="I52" s="4" t="inlineStr">
        <is>
          <t>21</t>
        </is>
      </c>
      <c r="J52" s="4" t="inlineStr">
        <is>
          <t>21</t>
        </is>
      </c>
      <c r="K52" s="4" t="inlineStr">
        <is>
          <t>21</t>
        </is>
      </c>
      <c r="L52" s="4" t="inlineStr">
        <is>
          <t>PP/PP小片规则本轮不解析、不执行</t>
        </is>
      </c>
      <c r="M52" s="4" t="inlineStr">
        <is>
          <t>无规则</t>
        </is>
      </c>
      <c r="N52" s="4" t="inlineStr">
        <is>
          <t>本次简化同步：状态由“无可结构化内容”调整为“无规则”。</t>
        </is>
      </c>
      <c r="O52" s="4" t="inlineStr">
        <is>
          <t>无规则</t>
        </is>
      </c>
      <c r="P52" s="4" t="str"/>
      <c r="Q52" s="4" t="str"/>
      <c r="R52" s="4" t="inlineStr">
        <is>
          <t>不需要模型</t>
        </is>
      </c>
      <c r="S52" s="4" t="str"/>
    </row>
    <row r="53" hidden="1" ht="68" customHeight="1" s="11">
      <c r="A53" s="4" t="inlineStr">
        <is>
          <t>103603</t>
        </is>
      </c>
      <c r="B53" s="4" t="inlineStr">
        <is>
          <t>胡云超</t>
        </is>
      </c>
      <c r="C53" s="4" t="inlineStr">
        <is>
          <t>广州名幸</t>
        </is>
      </c>
      <c r="D53" s="4" t="inlineStr">
        <is>
          <t>应鑫宁</t>
        </is>
      </c>
      <c r="E53" s="4" t="n">
        <v>54</v>
      </c>
      <c r="F53" s="4" t="inlineStr">
        <is>
          <t>21</t>
        </is>
      </c>
      <c r="G53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53" s="4" t="inlineStr">
        <is>
          <t>21</t>
        </is>
      </c>
      <c r="I53" s="4" t="inlineStr">
        <is>
          <t>21</t>
        </is>
      </c>
      <c r="J53" s="4" t="inlineStr">
        <is>
          <t>21</t>
        </is>
      </c>
      <c r="K53" s="4" t="inlineStr">
        <is>
          <t>字段=基板级别 | 目标=基板级别代码 | 覆盖字段=grade_code | 覆盖值=A1 | 条件=关键词:假板 | 状态=可执行草稿 | 依据=业务反馈20260721</t>
        </is>
      </c>
      <c r="L53" s="4" t="inlineStr">
        <is>
          <t>PP/PP小片规则本轮不解析、不执行</t>
        </is>
      </c>
      <c r="M53" s="4" t="inlineStr">
        <is>
          <t>可执行草稿</t>
        </is>
      </c>
      <c r="N53" s="4" t="inlineStr">
        <is>
          <t>复核分类：可执行草稿
复核说明：广州名幸A级假板按A1。
复核依据：业务反馈20260721</t>
        </is>
      </c>
      <c r="O53" s="4" t="inlineStr">
        <is>
          <t>标准规则</t>
        </is>
      </c>
      <c r="P53" s="4" t="str"/>
      <c r="Q53" s="4" t="str"/>
      <c r="R53" s="4" t="inlineStr">
        <is>
          <t>不需要模型</t>
        </is>
      </c>
      <c r="S53" s="4" t="str"/>
    </row>
    <row r="54" hidden="1" ht="68" customHeight="1" s="11">
      <c r="A54" s="4" t="inlineStr">
        <is>
          <t>207213</t>
        </is>
      </c>
      <c r="B54" s="4" t="inlineStr">
        <is>
          <t>胡云超</t>
        </is>
      </c>
      <c r="C54" s="4" t="inlineStr">
        <is>
          <t>韩国AP</t>
        </is>
      </c>
      <c r="D54" s="4" t="inlineStr">
        <is>
          <t>应鑫宁</t>
        </is>
      </c>
      <c r="E54" s="4" t="n">
        <v>55</v>
      </c>
      <c r="F54" s="4" t="inlineStr">
        <is>
          <t>21</t>
        </is>
      </c>
      <c r="G54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54" s="4" t="inlineStr">
        <is>
          <t>21</t>
        </is>
      </c>
      <c r="I54" s="4" t="inlineStr">
        <is>
          <t>21</t>
        </is>
      </c>
      <c r="J54" s="4" t="inlineStr">
        <is>
          <t>21</t>
        </is>
      </c>
      <c r="K54" s="4" t="inlineStr">
        <is>
          <t>21</t>
        </is>
      </c>
      <c r="L54" s="4" t="inlineStr">
        <is>
          <t>PP/PP小片规则本轮不解析、不执行</t>
        </is>
      </c>
      <c r="M54" s="4" t="inlineStr">
        <is>
          <t>无规则</t>
        </is>
      </c>
      <c r="N54" s="4" t="inlineStr">
        <is>
          <t>本次简化同步：状态由“无可结构化内容”调整为“无规则”。</t>
        </is>
      </c>
      <c r="O54" s="4" t="inlineStr">
        <is>
          <t>无规则</t>
        </is>
      </c>
      <c r="P54" s="4" t="str"/>
      <c r="Q54" s="4" t="str"/>
      <c r="R54" s="4" t="inlineStr">
        <is>
          <t>不需要模型</t>
        </is>
      </c>
      <c r="S54" s="4" t="str"/>
    </row>
    <row r="55" hidden="1" ht="68" customHeight="1" s="11">
      <c r="A55" s="4" t="inlineStr">
        <is>
          <t>207063</t>
        </is>
      </c>
      <c r="B55" s="4" t="inlineStr">
        <is>
          <t>胡云超</t>
        </is>
      </c>
      <c r="C55" s="4" t="inlineStr">
        <is>
          <t>韩国CR</t>
        </is>
      </c>
      <c r="D55" s="4" t="inlineStr">
        <is>
          <t>应鑫宁</t>
        </is>
      </c>
      <c r="E55" s="4" t="n">
        <v>56</v>
      </c>
      <c r="F55" s="4" t="inlineStr">
        <is>
          <t>21</t>
        </is>
      </c>
      <c r="G55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55" s="4" t="inlineStr">
        <is>
          <t>21</t>
        </is>
      </c>
      <c r="I55" s="4" t="inlineStr">
        <is>
          <t>21</t>
        </is>
      </c>
      <c r="J55" s="4" t="inlineStr">
        <is>
          <t>21</t>
        </is>
      </c>
      <c r="K55" s="4" t="inlineStr">
        <is>
          <t>21</t>
        </is>
      </c>
      <c r="L55" s="4" t="inlineStr">
        <is>
          <t>PP/PP小片规则本轮不解析、不执行</t>
        </is>
      </c>
      <c r="M55" s="4" t="inlineStr">
        <is>
          <t>无规则</t>
        </is>
      </c>
      <c r="N55" s="4" t="inlineStr">
        <is>
          <t>本次简化同步：状态由“无可结构化内容”调整为“无规则”。</t>
        </is>
      </c>
      <c r="O55" s="4" t="inlineStr">
        <is>
          <t>无规则</t>
        </is>
      </c>
      <c r="P55" s="4" t="str"/>
      <c r="Q55" s="4" t="str"/>
      <c r="R55" s="4" t="inlineStr">
        <is>
          <t>不需要模型</t>
        </is>
      </c>
      <c r="S55" s="4" t="str"/>
    </row>
    <row r="56" hidden="1" ht="68" customHeight="1" s="11">
      <c r="A56" s="4" t="inlineStr">
        <is>
          <t>207211</t>
        </is>
      </c>
      <c r="B56" s="4" t="inlineStr">
        <is>
          <t>胡云超</t>
        </is>
      </c>
      <c r="C56" s="4" t="inlineStr">
        <is>
          <t>韩国DA</t>
        </is>
      </c>
      <c r="D56" s="4" t="inlineStr">
        <is>
          <t>应鑫宁</t>
        </is>
      </c>
      <c r="E56" s="4" t="n">
        <v>57</v>
      </c>
      <c r="F56" s="4" t="inlineStr">
        <is>
          <t>21</t>
        </is>
      </c>
      <c r="G56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56" s="4" t="inlineStr">
        <is>
          <t>21</t>
        </is>
      </c>
      <c r="I56" s="4" t="inlineStr">
        <is>
          <t>21</t>
        </is>
      </c>
      <c r="J56" s="4" t="inlineStr">
        <is>
          <t>21</t>
        </is>
      </c>
      <c r="K56" s="4" t="inlineStr">
        <is>
          <t>21</t>
        </is>
      </c>
      <c r="L56" s="4" t="inlineStr">
        <is>
          <t>PP/PP小片规则本轮不解析、不执行</t>
        </is>
      </c>
      <c r="M56" s="4" t="inlineStr">
        <is>
          <t>无规则</t>
        </is>
      </c>
      <c r="N56" s="4" t="inlineStr">
        <is>
          <t>本次简化同步：状态由“无可结构化内容”调整为“无规则”。</t>
        </is>
      </c>
      <c r="O56" s="4" t="inlineStr">
        <is>
          <t>无规则</t>
        </is>
      </c>
      <c r="P56" s="4" t="str"/>
      <c r="Q56" s="4" t="str"/>
      <c r="R56" s="4" t="inlineStr">
        <is>
          <t>不需要模型</t>
        </is>
      </c>
      <c r="S56" s="4" t="str"/>
    </row>
    <row r="57" hidden="1" ht="68" customHeight="1" s="11">
      <c r="A57" s="4" t="inlineStr">
        <is>
          <t>257076</t>
        </is>
      </c>
      <c r="B57" s="4" t="inlineStr">
        <is>
          <t>胡云超</t>
        </is>
      </c>
      <c r="C57" s="4" t="inlineStr">
        <is>
          <t>韩国HW</t>
        </is>
      </c>
      <c r="D57" s="4" t="inlineStr">
        <is>
          <t>应鑫宁</t>
        </is>
      </c>
      <c r="E57" s="4" t="n">
        <v>58</v>
      </c>
      <c r="F57" s="4" t="inlineStr">
        <is>
          <t>21</t>
        </is>
      </c>
      <c r="G57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57" s="4" t="inlineStr">
        <is>
          <t>所有物料下汽车板料号 基板需要倒角R5，表面刻字型号，厚度，铜箔，裁切边需光滑 PP需要裁切边需光滑</t>
        </is>
      </c>
      <c r="I57" s="4" t="inlineStr">
        <is>
          <t>21</t>
        </is>
      </c>
      <c r="J57" s="4" t="inlineStr">
        <is>
          <t>21</t>
        </is>
      </c>
      <c r="K57" s="4" t="inlineStr">
        <is>
          <t>21</t>
        </is>
      </c>
      <c r="L57" s="4" t="inlineStr">
        <is>
          <t>PP/PP小片规则本轮不解析、不执行
非影响转码备注仅保留原文参考，不形成执行规则
仅参考信息，不进入本轮规则执行</t>
        </is>
      </c>
      <c r="M57" s="4" t="inlineStr">
        <is>
          <t>不纳入</t>
        </is>
      </c>
      <c r="N57" s="4" t="inlineStr">
        <is>
          <t>本次简化同步：状态由“仅参考信息”调整为“不纳入”。</t>
        </is>
      </c>
      <c r="O57" s="4" t="inlineStr">
        <is>
          <t>不纳入</t>
        </is>
      </c>
      <c r="P57" s="4" t="str"/>
      <c r="Q57" s="4" t="str"/>
      <c r="R57" s="4" t="inlineStr">
        <is>
          <t>不需要模型</t>
        </is>
      </c>
      <c r="S57" s="4" t="str"/>
    </row>
    <row r="58" hidden="1" ht="68" customHeight="1" s="11">
      <c r="A58" s="4" t="inlineStr">
        <is>
          <t>207222</t>
        </is>
      </c>
      <c r="B58" s="4" t="inlineStr">
        <is>
          <t>胡云超</t>
        </is>
      </c>
      <c r="C58" s="4" t="inlineStr">
        <is>
          <t>韩国大德</t>
        </is>
      </c>
      <c r="D58" s="4" t="inlineStr">
        <is>
          <t>应鑫宁</t>
        </is>
      </c>
      <c r="E58" s="4" t="n">
        <v>59</v>
      </c>
      <c r="F58" s="4" t="inlineStr">
        <is>
          <t>21</t>
        </is>
      </c>
      <c r="G58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58" s="4" t="inlineStr">
        <is>
          <t>21</t>
        </is>
      </c>
      <c r="I58" s="4" t="inlineStr">
        <is>
          <t>21</t>
        </is>
      </c>
      <c r="J58" s="4" t="inlineStr">
        <is>
          <t>21</t>
        </is>
      </c>
      <c r="K58" s="4" t="inlineStr">
        <is>
          <t>21</t>
        </is>
      </c>
      <c r="L58" s="4" t="inlineStr">
        <is>
          <t>PP/PP小片规则本轮不解析、不执行</t>
        </is>
      </c>
      <c r="M58" s="4" t="inlineStr">
        <is>
          <t>无规则</t>
        </is>
      </c>
      <c r="N58" s="4" t="inlineStr">
        <is>
          <t>本次简化同步：状态由“无可结构化内容”调整为“无规则”。</t>
        </is>
      </c>
      <c r="O58" s="4" t="inlineStr">
        <is>
          <t>无规则</t>
        </is>
      </c>
      <c r="P58" s="4" t="str"/>
      <c r="Q58" s="4" t="str"/>
      <c r="R58" s="4" t="inlineStr">
        <is>
          <t>不需要模型</t>
        </is>
      </c>
      <c r="S58" s="4" t="str"/>
    </row>
    <row r="59" hidden="1" ht="68" customHeight="1" s="11">
      <c r="A59" s="4" t="inlineStr">
        <is>
          <t>201005</t>
        </is>
      </c>
      <c r="B59" s="4" t="inlineStr">
        <is>
          <t>胡云超</t>
        </is>
      </c>
      <c r="C59" s="4" t="inlineStr">
        <is>
          <t>加宏CA</t>
        </is>
      </c>
      <c r="D59" s="4" t="inlineStr">
        <is>
          <t>应鑫宁</t>
        </is>
      </c>
      <c r="E59" s="4" t="n">
        <v>60</v>
      </c>
      <c r="F59" s="4" t="inlineStr">
        <is>
          <t>21</t>
        </is>
      </c>
      <c r="G59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59" s="4" t="inlineStr">
        <is>
          <t>全部默认有水印</t>
        </is>
      </c>
      <c r="I59" s="4" t="inlineStr">
        <is>
          <t>21</t>
        </is>
      </c>
      <c r="J59" s="4" t="inlineStr">
        <is>
          <t>21</t>
        </is>
      </c>
      <c r="K59" s="4" t="inlineStr">
        <is>
          <t>21</t>
        </is>
      </c>
      <c r="L59" s="4" t="inlineStr">
        <is>
          <t>PP/PP小片规则本轮不解析、不执行
非影响转码备注仅保留原文参考，不形成执行规则
仅参考信息，不进入本轮规则执行</t>
        </is>
      </c>
      <c r="M59" s="4" t="inlineStr">
        <is>
          <t>不纳入</t>
        </is>
      </c>
      <c r="N59" s="4" t="inlineStr">
        <is>
          <t>本次简化同步：状态由“仅参考信息”调整为“不纳入”。</t>
        </is>
      </c>
      <c r="O59" s="4" t="inlineStr">
        <is>
          <t>不纳入</t>
        </is>
      </c>
      <c r="P59" s="4" t="str"/>
      <c r="Q59" s="4" t="str"/>
      <c r="R59" s="4" t="inlineStr">
        <is>
          <t>不需要模型</t>
        </is>
      </c>
      <c r="S59" s="4" t="str"/>
    </row>
    <row r="60" hidden="1" ht="68" customHeight="1" s="11">
      <c r="A60" s="4" t="inlineStr">
        <is>
          <t>205016</t>
        </is>
      </c>
      <c r="B60" s="4" t="inlineStr">
        <is>
          <t>胡云超</t>
        </is>
      </c>
      <c r="C60" s="4" t="inlineStr">
        <is>
          <t>加拿大S</t>
        </is>
      </c>
      <c r="D60" s="4" t="inlineStr">
        <is>
          <t>应鑫宁</t>
        </is>
      </c>
      <c r="E60" s="4" t="n">
        <v>61</v>
      </c>
      <c r="F60" s="4" t="inlineStr">
        <is>
          <t>21</t>
        </is>
      </c>
      <c r="G60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60" s="4" t="inlineStr">
        <is>
          <t>21</t>
        </is>
      </c>
      <c r="I60" s="4" t="inlineStr">
        <is>
          <t>21</t>
        </is>
      </c>
      <c r="J60" s="4" t="inlineStr">
        <is>
          <t>21</t>
        </is>
      </c>
      <c r="K60" s="4" t="inlineStr">
        <is>
          <t>21</t>
        </is>
      </c>
      <c r="L60" s="4" t="inlineStr">
        <is>
          <t>PP/PP小片规则本轮不解析、不执行</t>
        </is>
      </c>
      <c r="M60" s="4" t="inlineStr">
        <is>
          <t>无规则</t>
        </is>
      </c>
      <c r="N60" s="4" t="inlineStr">
        <is>
          <t>本次简化同步：状态由“无可结构化内容”调整为“无规则”。</t>
        </is>
      </c>
      <c r="O60" s="4" t="inlineStr">
        <is>
          <t>无规则</t>
        </is>
      </c>
      <c r="P60" s="4" t="str"/>
      <c r="Q60" s="4" t="str"/>
      <c r="R60" s="4" t="inlineStr">
        <is>
          <t>不需要模型</t>
        </is>
      </c>
      <c r="S60" s="4" t="str"/>
    </row>
    <row r="61" hidden="1" ht="68" customHeight="1" s="11">
      <c r="A61" s="4" t="inlineStr">
        <is>
          <t>203008</t>
        </is>
      </c>
      <c r="B61" s="4" t="inlineStr">
        <is>
          <t>胡云超</t>
        </is>
      </c>
      <c r="C61" s="4" t="inlineStr">
        <is>
          <t>南非TR</t>
        </is>
      </c>
      <c r="D61" s="4" t="inlineStr">
        <is>
          <t>应鑫宁</t>
        </is>
      </c>
      <c r="E61" s="4" t="n">
        <v>62</v>
      </c>
      <c r="F61" s="4" t="inlineStr">
        <is>
          <t>21</t>
        </is>
      </c>
      <c r="G61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61" s="4" t="inlineStr">
        <is>
          <t>21</t>
        </is>
      </c>
      <c r="I61" s="4" t="inlineStr">
        <is>
          <t>21</t>
        </is>
      </c>
      <c r="J61" s="4" t="inlineStr">
        <is>
          <t>21</t>
        </is>
      </c>
      <c r="K61" s="4" t="inlineStr">
        <is>
          <t>21</t>
        </is>
      </c>
      <c r="L61" s="4" t="inlineStr">
        <is>
          <t>PP/PP小片规则本轮不解析、不执行</t>
        </is>
      </c>
      <c r="M61" s="4" t="inlineStr">
        <is>
          <t>无规则</t>
        </is>
      </c>
      <c r="N61" s="4" t="inlineStr">
        <is>
          <t>本次简化同步：状态由“无可结构化内容”调整为“无规则”。</t>
        </is>
      </c>
      <c r="O61" s="4" t="inlineStr">
        <is>
          <t>无规则</t>
        </is>
      </c>
      <c r="P61" s="4" t="str"/>
      <c r="Q61" s="4" t="str"/>
      <c r="R61" s="4" t="inlineStr">
        <is>
          <t>不需要模型</t>
        </is>
      </c>
      <c r="S61" s="4" t="str"/>
    </row>
    <row r="62" hidden="1" ht="68" customHeight="1" s="11">
      <c r="A62" s="4" t="inlineStr">
        <is>
          <t>207119</t>
        </is>
      </c>
      <c r="B62" s="4" t="inlineStr">
        <is>
          <t>胡云超</t>
        </is>
      </c>
      <c r="C62" s="4" t="inlineStr">
        <is>
          <t>斯尼亚Z</t>
        </is>
      </c>
      <c r="D62" s="4" t="inlineStr">
        <is>
          <t>应鑫宁</t>
        </is>
      </c>
      <c r="E62" s="4" t="n">
        <v>63</v>
      </c>
      <c r="F62" s="4" t="inlineStr">
        <is>
          <t>21</t>
        </is>
      </c>
      <c r="G62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62" s="4" t="inlineStr">
        <is>
          <t>21</t>
        </is>
      </c>
      <c r="I62" s="4" t="inlineStr">
        <is>
          <t>21</t>
        </is>
      </c>
      <c r="J62" s="4" t="inlineStr">
        <is>
          <t>21</t>
        </is>
      </c>
      <c r="K62" s="4" t="inlineStr">
        <is>
          <t>21</t>
        </is>
      </c>
      <c r="L62" s="4" t="inlineStr">
        <is>
          <t>PP/PP小片规则本轮不解析、不执行</t>
        </is>
      </c>
      <c r="M62" s="4" t="inlineStr">
        <is>
          <t>无规则</t>
        </is>
      </c>
      <c r="N62" s="4" t="inlineStr">
        <is>
          <t>本次简化同步：状态由“无可结构化内容”调整为“无规则”。</t>
        </is>
      </c>
      <c r="O62" s="4" t="inlineStr">
        <is>
          <t>无规则</t>
        </is>
      </c>
      <c r="P62" s="4" t="str"/>
      <c r="Q62" s="4" t="str"/>
      <c r="R62" s="4" t="inlineStr">
        <is>
          <t>不需要模型</t>
        </is>
      </c>
      <c r="S62" s="4" t="str"/>
    </row>
    <row r="63" hidden="1" ht="68" customHeight="1" s="11">
      <c r="A63" s="4" t="inlineStr">
        <is>
          <t>204044</t>
        </is>
      </c>
      <c r="B63" s="4" t="inlineStr">
        <is>
          <t>胡云超</t>
        </is>
      </c>
      <c r="C63" s="4" t="inlineStr">
        <is>
          <t>西班牙G</t>
        </is>
      </c>
      <c r="D63" s="4" t="inlineStr">
        <is>
          <t>应鑫宁</t>
        </is>
      </c>
      <c r="E63" s="4" t="n">
        <v>64</v>
      </c>
      <c r="F63" s="4" t="inlineStr">
        <is>
          <t>21</t>
        </is>
      </c>
      <c r="G63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63" s="4" t="inlineStr">
        <is>
          <t>有水印需要下"IGAV"</t>
        </is>
      </c>
      <c r="I63" s="4" t="inlineStr">
        <is>
          <t>21</t>
        </is>
      </c>
      <c r="J63" s="4" t="inlineStr">
        <is>
          <t>21</t>
        </is>
      </c>
      <c r="K63" s="4" t="inlineStr">
        <is>
          <t>21</t>
        </is>
      </c>
      <c r="L63" s="4" t="inlineStr">
        <is>
          <t>PP/PP小片规则本轮不解析、不执行
非影响转码备注仅保留原文参考，不形成执行规则
仅参考信息，不进入本轮规则执行</t>
        </is>
      </c>
      <c r="M63" s="4" t="inlineStr">
        <is>
          <t>不纳入</t>
        </is>
      </c>
      <c r="N63" s="4" t="inlineStr">
        <is>
          <t>本次简化同步：状态由“仅参考信息”调整为“不纳入”。</t>
        </is>
      </c>
      <c r="O63" s="4" t="inlineStr">
        <is>
          <t>不纳入</t>
        </is>
      </c>
      <c r="P63" s="4" t="str"/>
      <c r="Q63" s="4" t="str"/>
      <c r="R63" s="4" t="inlineStr">
        <is>
          <t>不需要模型</t>
        </is>
      </c>
      <c r="S63" s="4" t="str"/>
    </row>
    <row r="64" hidden="1" ht="68" customHeight="1" s="11">
      <c r="A64" s="4" t="inlineStr">
        <is>
          <t>207172</t>
        </is>
      </c>
      <c r="B64" s="4" t="inlineStr">
        <is>
          <t>胡云超</t>
        </is>
      </c>
      <c r="C64" s="4" t="inlineStr">
        <is>
          <t>新加坡U</t>
        </is>
      </c>
      <c r="D64" s="4" t="inlineStr">
        <is>
          <t>应鑫宁</t>
        </is>
      </c>
      <c r="E64" s="4" t="n">
        <v>65</v>
      </c>
      <c r="F64" s="4" t="inlineStr">
        <is>
          <t>21</t>
        </is>
      </c>
      <c r="G64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64" s="4" t="inlineStr">
        <is>
          <t>21</t>
        </is>
      </c>
      <c r="I64" s="4" t="inlineStr">
        <is>
          <t>21</t>
        </is>
      </c>
      <c r="J64" s="4" t="inlineStr">
        <is>
          <t>21</t>
        </is>
      </c>
      <c r="K64" s="4" t="inlineStr">
        <is>
          <t>21</t>
        </is>
      </c>
      <c r="L64" s="4" t="inlineStr">
        <is>
          <t>PP/PP小片规则本轮不解析、不执行</t>
        </is>
      </c>
      <c r="M64" s="4" t="inlineStr">
        <is>
          <t>无规则</t>
        </is>
      </c>
      <c r="N64" s="4" t="inlineStr">
        <is>
          <t>本次简化同步：状态由“无可结构化内容”调整为“无规则”。</t>
        </is>
      </c>
      <c r="O64" s="4" t="inlineStr">
        <is>
          <t>无规则</t>
        </is>
      </c>
      <c r="P64" s="4" t="str"/>
      <c r="Q64" s="4" t="str"/>
      <c r="R64" s="4" t="inlineStr">
        <is>
          <t>不需要模型</t>
        </is>
      </c>
      <c r="S64" s="4" t="str"/>
    </row>
    <row r="65" hidden="1" ht="68" customHeight="1" s="11">
      <c r="A65" s="4" t="inlineStr">
        <is>
          <t>207225</t>
        </is>
      </c>
      <c r="B65" s="4" t="inlineStr">
        <is>
          <t>胡云超</t>
        </is>
      </c>
      <c r="C65" s="4" t="inlineStr">
        <is>
          <t>印度AG</t>
        </is>
      </c>
      <c r="D65" s="4" t="inlineStr">
        <is>
          <t>应鑫宁</t>
        </is>
      </c>
      <c r="E65" s="4" t="n">
        <v>66</v>
      </c>
      <c r="F65" s="4" t="inlineStr">
        <is>
          <t>21</t>
        </is>
      </c>
      <c r="G65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65" s="4" t="inlineStr">
        <is>
          <t>21</t>
        </is>
      </c>
      <c r="I65" s="4" t="inlineStr">
        <is>
          <t>21</t>
        </is>
      </c>
      <c r="J65" s="4" t="inlineStr">
        <is>
          <t>21</t>
        </is>
      </c>
      <c r="K65" s="4" t="inlineStr">
        <is>
          <t>21</t>
        </is>
      </c>
      <c r="L65" s="4" t="inlineStr">
        <is>
          <t>PP/PP小片规则本轮不解析、不执行</t>
        </is>
      </c>
      <c r="M65" s="4" t="inlineStr">
        <is>
          <t>无规则</t>
        </is>
      </c>
      <c r="N65" s="4" t="inlineStr">
        <is>
          <t>本次简化同步：状态由“无可结构化内容”调整为“无规则”。</t>
        </is>
      </c>
      <c r="O65" s="4" t="inlineStr">
        <is>
          <t>无规则</t>
        </is>
      </c>
      <c r="P65" s="4" t="str"/>
      <c r="Q65" s="4" t="str"/>
      <c r="R65" s="4" t="inlineStr">
        <is>
          <t>不需要模型</t>
        </is>
      </c>
      <c r="S65" s="4" t="str"/>
    </row>
    <row r="66" hidden="1" ht="68" customHeight="1" s="11">
      <c r="A66" s="4" t="inlineStr">
        <is>
          <t>207180</t>
        </is>
      </c>
      <c r="B66" s="4" t="inlineStr">
        <is>
          <t>胡云超</t>
        </is>
      </c>
      <c r="C66" s="4" t="inlineStr">
        <is>
          <t>印度AK</t>
        </is>
      </c>
      <c r="D66" s="4" t="inlineStr">
        <is>
          <t>应鑫宁</t>
        </is>
      </c>
      <c r="E66" s="4" t="n">
        <v>67</v>
      </c>
      <c r="F66" s="4" t="inlineStr">
        <is>
          <t>21</t>
        </is>
      </c>
      <c r="G66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66" s="4" t="inlineStr">
        <is>
          <t>21</t>
        </is>
      </c>
      <c r="I66" s="4" t="inlineStr">
        <is>
          <t>21</t>
        </is>
      </c>
      <c r="J66" s="4" t="inlineStr">
        <is>
          <t>21</t>
        </is>
      </c>
      <c r="K66" s="4" t="inlineStr">
        <is>
          <t>21</t>
        </is>
      </c>
      <c r="L66" s="4" t="inlineStr">
        <is>
          <t>PP/PP小片规则本轮不解析、不执行</t>
        </is>
      </c>
      <c r="M66" s="4" t="inlineStr">
        <is>
          <t>无规则</t>
        </is>
      </c>
      <c r="N66" s="4" t="inlineStr">
        <is>
          <t>本次简化同步：状态由“无可结构化内容”调整为“无规则”。</t>
        </is>
      </c>
      <c r="O66" s="4" t="inlineStr">
        <is>
          <t>无规则</t>
        </is>
      </c>
      <c r="P66" s="4" t="str"/>
      <c r="Q66" s="4" t="str"/>
      <c r="R66" s="4" t="inlineStr">
        <is>
          <t>不需要模型</t>
        </is>
      </c>
      <c r="S66" s="4" t="str"/>
    </row>
    <row r="67" hidden="1" ht="68" customHeight="1" s="11">
      <c r="A67" s="4" t="inlineStr">
        <is>
          <t>207017</t>
        </is>
      </c>
      <c r="B67" s="4" t="inlineStr">
        <is>
          <t>胡云超</t>
        </is>
      </c>
      <c r="C67" s="4" t="inlineStr">
        <is>
          <t>印度AN</t>
        </is>
      </c>
      <c r="D67" s="4" t="inlineStr">
        <is>
          <t>应鑫宁</t>
        </is>
      </c>
      <c r="E67" s="4" t="n">
        <v>68</v>
      </c>
      <c r="F67" s="4" t="inlineStr">
        <is>
          <t>21</t>
        </is>
      </c>
      <c r="G67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67" s="4" t="inlineStr">
        <is>
          <t>21</t>
        </is>
      </c>
      <c r="I67" s="4" t="inlineStr">
        <is>
          <t>21</t>
        </is>
      </c>
      <c r="J67" s="4" t="inlineStr">
        <is>
          <t>21</t>
        </is>
      </c>
      <c r="K67" s="4" t="inlineStr">
        <is>
          <t>21</t>
        </is>
      </c>
      <c r="L67" s="4" t="inlineStr">
        <is>
          <t>PP/PP小片规则本轮不解析、不执行</t>
        </is>
      </c>
      <c r="M67" s="4" t="inlineStr">
        <is>
          <t>无规则</t>
        </is>
      </c>
      <c r="N67" s="4" t="inlineStr">
        <is>
          <t>本次简化同步：状态由“无可结构化内容”调整为“无规则”。</t>
        </is>
      </c>
      <c r="O67" s="4" t="inlineStr">
        <is>
          <t>无规则</t>
        </is>
      </c>
      <c r="P67" s="4" t="str"/>
      <c r="Q67" s="4" t="str"/>
      <c r="R67" s="4" t="inlineStr">
        <is>
          <t>不需要模型</t>
        </is>
      </c>
      <c r="S67" s="4" t="str"/>
    </row>
    <row r="68" hidden="1" ht="68" customHeight="1" s="11">
      <c r="A68" s="4" t="inlineStr">
        <is>
          <t>207285</t>
        </is>
      </c>
      <c r="B68" s="4" t="inlineStr">
        <is>
          <t>胡云超</t>
        </is>
      </c>
      <c r="C68" s="4" t="inlineStr">
        <is>
          <t>印度AR</t>
        </is>
      </c>
      <c r="D68" s="4" t="inlineStr">
        <is>
          <t>应鑫宁</t>
        </is>
      </c>
      <c r="E68" s="4" t="n">
        <v>69</v>
      </c>
      <c r="F68" s="4" t="inlineStr">
        <is>
          <t>21</t>
        </is>
      </c>
      <c r="G68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68" s="4" t="inlineStr">
        <is>
          <t>21</t>
        </is>
      </c>
      <c r="I68" s="4" t="inlineStr">
        <is>
          <t>21</t>
        </is>
      </c>
      <c r="J68" s="4" t="inlineStr">
        <is>
          <t>21</t>
        </is>
      </c>
      <c r="K68" s="4" t="inlineStr">
        <is>
          <t>21</t>
        </is>
      </c>
      <c r="L68" s="4" t="inlineStr">
        <is>
          <t>PP/PP小片规则本轮不解析、不执行</t>
        </is>
      </c>
      <c r="M68" s="4" t="inlineStr">
        <is>
          <t>无规则</t>
        </is>
      </c>
      <c r="N68" s="4" t="inlineStr">
        <is>
          <t>本次简化同步：状态由“无可结构化内容”调整为“无规则”。</t>
        </is>
      </c>
      <c r="O68" s="4" t="inlineStr">
        <is>
          <t>无规则</t>
        </is>
      </c>
      <c r="P68" s="4" t="str"/>
      <c r="Q68" s="4" t="str"/>
      <c r="R68" s="4" t="inlineStr">
        <is>
          <t>不需要模型</t>
        </is>
      </c>
      <c r="S68" s="4" t="str"/>
    </row>
    <row r="69" hidden="1" ht="68" customHeight="1" s="11">
      <c r="A69" s="4" t="inlineStr">
        <is>
          <t>201017</t>
        </is>
      </c>
      <c r="B69" s="4" t="inlineStr">
        <is>
          <t>胡云超</t>
        </is>
      </c>
      <c r="C69" s="4" t="inlineStr">
        <is>
          <t>印度AT</t>
        </is>
      </c>
      <c r="D69" s="4" t="inlineStr">
        <is>
          <t>应鑫宁</t>
        </is>
      </c>
      <c r="E69" s="4" t="n">
        <v>70</v>
      </c>
      <c r="F69" s="4" t="inlineStr">
        <is>
          <t>21</t>
        </is>
      </c>
      <c r="G69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69" s="4" t="inlineStr">
        <is>
          <t>21</t>
        </is>
      </c>
      <c r="I69" s="4" t="inlineStr">
        <is>
          <t>21</t>
        </is>
      </c>
      <c r="J69" s="4" t="inlineStr">
        <is>
          <t>21</t>
        </is>
      </c>
      <c r="K69" s="4" t="inlineStr">
        <is>
          <t>21</t>
        </is>
      </c>
      <c r="L69" s="4" t="inlineStr">
        <is>
          <t>PP/PP小片规则本轮不解析、不执行</t>
        </is>
      </c>
      <c r="M69" s="4" t="inlineStr">
        <is>
          <t>无规则</t>
        </is>
      </c>
      <c r="N69" s="4" t="inlineStr">
        <is>
          <t>本次简化同步：状态由“无可结构化内容”调整为“无规则”。</t>
        </is>
      </c>
      <c r="O69" s="4" t="inlineStr">
        <is>
          <t>无规则</t>
        </is>
      </c>
      <c r="P69" s="4" t="str"/>
      <c r="Q69" s="4" t="str"/>
      <c r="R69" s="4" t="inlineStr">
        <is>
          <t>不需要模型</t>
        </is>
      </c>
      <c r="S69" s="4" t="str"/>
    </row>
    <row r="70" hidden="1" ht="68" customHeight="1" s="11">
      <c r="A70" s="4" t="inlineStr">
        <is>
          <t>207051</t>
        </is>
      </c>
      <c r="B70" s="4" t="inlineStr">
        <is>
          <t>胡云超</t>
        </is>
      </c>
      <c r="C70" s="4" t="inlineStr">
        <is>
          <t>印度BL</t>
        </is>
      </c>
      <c r="D70" s="4" t="inlineStr">
        <is>
          <t>应鑫宁</t>
        </is>
      </c>
      <c r="E70" s="4" t="n">
        <v>71</v>
      </c>
      <c r="F70" s="4" t="inlineStr">
        <is>
          <t>21</t>
        </is>
      </c>
      <c r="G70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70" s="4" t="inlineStr">
        <is>
          <t>21</t>
        </is>
      </c>
      <c r="I70" s="4" t="inlineStr">
        <is>
          <t>21</t>
        </is>
      </c>
      <c r="J70" s="4" t="inlineStr">
        <is>
          <t>21</t>
        </is>
      </c>
      <c r="K70" s="4" t="inlineStr">
        <is>
          <t>21</t>
        </is>
      </c>
      <c r="L70" s="4" t="inlineStr">
        <is>
          <t>PP/PP小片规则本轮不解析、不执行</t>
        </is>
      </c>
      <c r="M70" s="4" t="inlineStr">
        <is>
          <t>无规则</t>
        </is>
      </c>
      <c r="N70" s="4" t="inlineStr">
        <is>
          <t>本次简化同步：状态由“无可结构化内容”调整为“无规则”。</t>
        </is>
      </c>
      <c r="O70" s="4" t="inlineStr">
        <is>
          <t>无规则</t>
        </is>
      </c>
      <c r="P70" s="4" t="str"/>
      <c r="Q70" s="4" t="str"/>
      <c r="R70" s="4" t="inlineStr">
        <is>
          <t>不需要模型</t>
        </is>
      </c>
      <c r="S70" s="4" t="str"/>
    </row>
    <row r="71" hidden="1" ht="68" customHeight="1" s="11">
      <c r="A71" s="4" t="inlineStr">
        <is>
          <t>207016</t>
        </is>
      </c>
      <c r="B71" s="4" t="inlineStr">
        <is>
          <t>胡云超</t>
        </is>
      </c>
      <c r="C71" s="4" t="inlineStr">
        <is>
          <t>印度BP</t>
        </is>
      </c>
      <c r="D71" s="4" t="inlineStr">
        <is>
          <t>应鑫宁</t>
        </is>
      </c>
      <c r="E71" s="4" t="n">
        <v>72</v>
      </c>
      <c r="F71" s="4" t="inlineStr">
        <is>
          <t>21</t>
        </is>
      </c>
      <c r="G71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71" s="4" t="inlineStr">
        <is>
          <t>21</t>
        </is>
      </c>
      <c r="I71" s="4" t="inlineStr">
        <is>
          <t>21</t>
        </is>
      </c>
      <c r="J71" s="4" t="inlineStr">
        <is>
          <t>21</t>
        </is>
      </c>
      <c r="K71" s="4" t="inlineStr">
        <is>
          <t>21</t>
        </is>
      </c>
      <c r="L71" s="4" t="inlineStr">
        <is>
          <t>PP/PP小片规则本轮不解析、不执行</t>
        </is>
      </c>
      <c r="M71" s="4" t="inlineStr">
        <is>
          <t>无规则</t>
        </is>
      </c>
      <c r="N71" s="4" t="inlineStr">
        <is>
          <t>本次简化同步：状态由“无可结构化内容”调整为“无规则”。</t>
        </is>
      </c>
      <c r="O71" s="4" t="inlineStr">
        <is>
          <t>无规则</t>
        </is>
      </c>
      <c r="P71" s="4" t="str"/>
      <c r="Q71" s="4" t="str"/>
      <c r="R71" s="4" t="inlineStr">
        <is>
          <t>不需要模型</t>
        </is>
      </c>
      <c r="S71" s="4" t="str"/>
    </row>
    <row r="72" hidden="1" ht="68" customHeight="1" s="11">
      <c r="A72" s="4" t="inlineStr">
        <is>
          <t>207052</t>
        </is>
      </c>
      <c r="B72" s="4" t="inlineStr">
        <is>
          <t>胡云超</t>
        </is>
      </c>
      <c r="C72" s="4" t="inlineStr">
        <is>
          <t>印度CO</t>
        </is>
      </c>
      <c r="D72" s="4" t="inlineStr">
        <is>
          <t>应鑫宁</t>
        </is>
      </c>
      <c r="E72" s="4" t="n">
        <v>73</v>
      </c>
      <c r="F72" s="4" t="inlineStr">
        <is>
          <t>21</t>
        </is>
      </c>
      <c r="G72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72" s="4" t="inlineStr">
        <is>
          <t>21</t>
        </is>
      </c>
      <c r="I72" s="4" t="inlineStr">
        <is>
          <t>21</t>
        </is>
      </c>
      <c r="J72" s="4" t="inlineStr">
        <is>
          <t>21</t>
        </is>
      </c>
      <c r="K72" s="4" t="inlineStr">
        <is>
          <t>21</t>
        </is>
      </c>
      <c r="L72" s="4" t="inlineStr">
        <is>
          <t>PP/PP小片规则本轮不解析、不执行</t>
        </is>
      </c>
      <c r="M72" s="4" t="inlineStr">
        <is>
          <t>无规则</t>
        </is>
      </c>
      <c r="N72" s="4" t="inlineStr">
        <is>
          <t>本次简化同步：状态由“无可结构化内容”调整为“无规则”。</t>
        </is>
      </c>
      <c r="O72" s="4" t="inlineStr">
        <is>
          <t>无规则</t>
        </is>
      </c>
      <c r="P72" s="4" t="str"/>
      <c r="Q72" s="4" t="str"/>
      <c r="R72" s="4" t="inlineStr">
        <is>
          <t>不需要模型</t>
        </is>
      </c>
      <c r="S72" s="4" t="str"/>
    </row>
    <row r="73" hidden="1" ht="68" customHeight="1" s="11">
      <c r="A73" s="4" t="inlineStr">
        <is>
          <t>207035</t>
        </is>
      </c>
      <c r="B73" s="4" t="inlineStr">
        <is>
          <t>胡云超</t>
        </is>
      </c>
      <c r="C73" s="4" t="inlineStr">
        <is>
          <t>印度CS</t>
        </is>
      </c>
      <c r="D73" s="4" t="inlineStr">
        <is>
          <t>应鑫宁</t>
        </is>
      </c>
      <c r="E73" s="4" t="n">
        <v>74</v>
      </c>
      <c r="F73" s="4" t="inlineStr">
        <is>
          <t>21</t>
        </is>
      </c>
      <c r="G73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73" s="4" t="inlineStr">
        <is>
          <t>21</t>
        </is>
      </c>
      <c r="I73" s="4" t="inlineStr">
        <is>
          <t>21</t>
        </is>
      </c>
      <c r="J73" s="4" t="inlineStr">
        <is>
          <t>21</t>
        </is>
      </c>
      <c r="K73" s="4" t="inlineStr">
        <is>
          <t>21</t>
        </is>
      </c>
      <c r="L73" s="4" t="inlineStr">
        <is>
          <t>PP/PP小片规则本轮不解析、不执行</t>
        </is>
      </c>
      <c r="M73" s="4" t="inlineStr">
        <is>
          <t>无规则</t>
        </is>
      </c>
      <c r="N73" s="4" t="inlineStr">
        <is>
          <t>本次简化同步：状态由“无可结构化内容”调整为“无规则”。</t>
        </is>
      </c>
      <c r="O73" s="4" t="inlineStr">
        <is>
          <t>无规则</t>
        </is>
      </c>
      <c r="P73" s="4" t="str"/>
      <c r="Q73" s="4" t="str"/>
      <c r="R73" s="4" t="inlineStr">
        <is>
          <t>不需要模型</t>
        </is>
      </c>
      <c r="S73" s="4" t="str"/>
    </row>
    <row r="74" hidden="1" ht="68" customHeight="1" s="11">
      <c r="A74" s="4" t="inlineStr">
        <is>
          <t>207185</t>
        </is>
      </c>
      <c r="B74" s="4" t="inlineStr">
        <is>
          <t>胡云超</t>
        </is>
      </c>
      <c r="C74" s="4" t="inlineStr">
        <is>
          <t>印度DK</t>
        </is>
      </c>
      <c r="D74" s="4" t="inlineStr">
        <is>
          <t>应鑫宁</t>
        </is>
      </c>
      <c r="E74" s="4" t="n">
        <v>75</v>
      </c>
      <c r="F74" s="4" t="inlineStr">
        <is>
          <t>21</t>
        </is>
      </c>
      <c r="G74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74" s="4" t="inlineStr">
        <is>
          <t>21</t>
        </is>
      </c>
      <c r="I74" s="4" t="inlineStr">
        <is>
          <t>21</t>
        </is>
      </c>
      <c r="J74" s="4" t="inlineStr">
        <is>
          <t>21</t>
        </is>
      </c>
      <c r="K74" s="4" t="inlineStr">
        <is>
          <t>21</t>
        </is>
      </c>
      <c r="L74" s="4" t="inlineStr">
        <is>
          <t>PP/PP小片规则本轮不解析、不执行</t>
        </is>
      </c>
      <c r="M74" s="4" t="inlineStr">
        <is>
          <t>无规则</t>
        </is>
      </c>
      <c r="N74" s="4" t="inlineStr">
        <is>
          <t>本次简化同步：状态由“无可结构化内容”调整为“无规则”。</t>
        </is>
      </c>
      <c r="O74" s="4" t="inlineStr">
        <is>
          <t>无规则</t>
        </is>
      </c>
      <c r="P74" s="4" t="str"/>
      <c r="Q74" s="4" t="str"/>
      <c r="R74" s="4" t="inlineStr">
        <is>
          <t>不需要模型</t>
        </is>
      </c>
      <c r="S74" s="4" t="str"/>
    </row>
    <row r="75" hidden="1" ht="68" customHeight="1" s="11">
      <c r="A75" s="4" t="inlineStr">
        <is>
          <t>257027</t>
        </is>
      </c>
      <c r="B75" s="4" t="inlineStr">
        <is>
          <t>胡云超</t>
        </is>
      </c>
      <c r="C75" s="4" t="inlineStr">
        <is>
          <t>印度EP</t>
        </is>
      </c>
      <c r="D75" s="4" t="inlineStr">
        <is>
          <t>应鑫宁</t>
        </is>
      </c>
      <c r="E75" s="4" t="n">
        <v>76</v>
      </c>
      <c r="F75" s="4" t="inlineStr">
        <is>
          <t>21</t>
        </is>
      </c>
      <c r="G75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75" s="4" t="inlineStr">
        <is>
          <t>21</t>
        </is>
      </c>
      <c r="I75" s="4" t="inlineStr">
        <is>
          <t>21</t>
        </is>
      </c>
      <c r="J75" s="4" t="inlineStr">
        <is>
          <t>21</t>
        </is>
      </c>
      <c r="K75" s="4" t="inlineStr">
        <is>
          <t>21</t>
        </is>
      </c>
      <c r="L75" s="4" t="inlineStr">
        <is>
          <t>PP/PP小片规则本轮不解析、不执行</t>
        </is>
      </c>
      <c r="M75" s="4" t="inlineStr">
        <is>
          <t>无规则</t>
        </is>
      </c>
      <c r="N75" s="4" t="inlineStr">
        <is>
          <t>本次简化同步：状态由“无可结构化内容”调整为“无规则”。</t>
        </is>
      </c>
      <c r="O75" s="4" t="inlineStr">
        <is>
          <t>无规则</t>
        </is>
      </c>
      <c r="P75" s="4" t="str"/>
      <c r="Q75" s="4" t="str"/>
      <c r="R75" s="4" t="inlineStr">
        <is>
          <t>不需要模型</t>
        </is>
      </c>
      <c r="S75" s="4" t="str"/>
    </row>
    <row r="76" hidden="1" ht="68" customHeight="1" s="11">
      <c r="A76" s="4" t="inlineStr">
        <is>
          <t>205013</t>
        </is>
      </c>
      <c r="B76" s="4" t="inlineStr">
        <is>
          <t>胡云超</t>
        </is>
      </c>
      <c r="C76" s="4" t="inlineStr">
        <is>
          <t>印度FC</t>
        </is>
      </c>
      <c r="D76" s="4" t="inlineStr">
        <is>
          <t>应鑫宁</t>
        </is>
      </c>
      <c r="E76" s="4" t="n">
        <v>77</v>
      </c>
      <c r="F76" s="4" t="inlineStr">
        <is>
          <t>21</t>
        </is>
      </c>
      <c r="G76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76" s="4" t="inlineStr">
        <is>
          <t>21</t>
        </is>
      </c>
      <c r="I76" s="4" t="inlineStr">
        <is>
          <t>21</t>
        </is>
      </c>
      <c r="J76" s="4" t="inlineStr">
        <is>
          <t>21</t>
        </is>
      </c>
      <c r="K76" s="4" t="inlineStr">
        <is>
          <t>21</t>
        </is>
      </c>
      <c r="L76" s="4" t="inlineStr">
        <is>
          <t>PP/PP小片规则本轮不解析、不执行</t>
        </is>
      </c>
      <c r="M76" s="4" t="inlineStr">
        <is>
          <t>无规则</t>
        </is>
      </c>
      <c r="N76" s="4" t="inlineStr">
        <is>
          <t>本次简化同步：状态由“无可结构化内容”调整为“无规则”。</t>
        </is>
      </c>
      <c r="O76" s="4" t="inlineStr">
        <is>
          <t>无规则</t>
        </is>
      </c>
      <c r="P76" s="4" t="str"/>
      <c r="Q76" s="4" t="str"/>
      <c r="R76" s="4" t="inlineStr">
        <is>
          <t>不需要模型</t>
        </is>
      </c>
      <c r="S76" s="4" t="str"/>
    </row>
    <row r="77" hidden="1" ht="68" customHeight="1" s="11">
      <c r="A77" s="4" t="inlineStr">
        <is>
          <t>207256</t>
        </is>
      </c>
      <c r="B77" s="4" t="inlineStr">
        <is>
          <t>胡云超</t>
        </is>
      </c>
      <c r="C77" s="4" t="inlineStr">
        <is>
          <t>印度FH</t>
        </is>
      </c>
      <c r="D77" s="4" t="inlineStr">
        <is>
          <t>应鑫宁</t>
        </is>
      </c>
      <c r="E77" s="4" t="n">
        <v>78</v>
      </c>
      <c r="F77" s="4" t="inlineStr">
        <is>
          <t>21</t>
        </is>
      </c>
      <c r="G77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77" s="4" t="inlineStr">
        <is>
          <t>21</t>
        </is>
      </c>
      <c r="I77" s="4" t="inlineStr">
        <is>
          <t>21</t>
        </is>
      </c>
      <c r="J77" s="4" t="inlineStr">
        <is>
          <t>21</t>
        </is>
      </c>
      <c r="K77" s="4" t="inlineStr">
        <is>
          <t>21</t>
        </is>
      </c>
      <c r="L77" s="4" t="inlineStr">
        <is>
          <t>PP/PP小片规则本轮不解析、不执行</t>
        </is>
      </c>
      <c r="M77" s="4" t="inlineStr">
        <is>
          <t>无规则</t>
        </is>
      </c>
      <c r="N77" s="4" t="inlineStr">
        <is>
          <t>本次简化同步：状态由“无可结构化内容”调整为“无规则”。</t>
        </is>
      </c>
      <c r="O77" s="4" t="inlineStr">
        <is>
          <t>无规则</t>
        </is>
      </c>
      <c r="P77" s="4" t="str"/>
      <c r="Q77" s="4" t="str"/>
      <c r="R77" s="4" t="inlineStr">
        <is>
          <t>不需要模型</t>
        </is>
      </c>
      <c r="S77" s="4" t="str"/>
    </row>
    <row r="78" hidden="1" ht="68" customHeight="1" s="11">
      <c r="A78" s="4" t="inlineStr">
        <is>
          <t>207257</t>
        </is>
      </c>
      <c r="B78" s="4" t="inlineStr">
        <is>
          <t>胡云超</t>
        </is>
      </c>
      <c r="C78" s="4" t="inlineStr">
        <is>
          <t>印度IN</t>
        </is>
      </c>
      <c r="D78" s="4" t="inlineStr">
        <is>
          <t>应鑫宁</t>
        </is>
      </c>
      <c r="E78" s="4" t="n">
        <v>79</v>
      </c>
      <c r="F78" s="4" t="inlineStr">
        <is>
          <t>21</t>
        </is>
      </c>
      <c r="G78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78" s="4" t="inlineStr">
        <is>
          <t>21</t>
        </is>
      </c>
      <c r="I78" s="4" t="inlineStr">
        <is>
          <t>21</t>
        </is>
      </c>
      <c r="J78" s="4" t="inlineStr">
        <is>
          <t>21</t>
        </is>
      </c>
      <c r="K78" s="4" t="inlineStr">
        <is>
          <t>21</t>
        </is>
      </c>
      <c r="L78" s="4" t="inlineStr">
        <is>
          <t>PP/PP小片规则本轮不解析、不执行</t>
        </is>
      </c>
      <c r="M78" s="4" t="inlineStr">
        <is>
          <t>无规则</t>
        </is>
      </c>
      <c r="N78" s="4" t="inlineStr">
        <is>
          <t>本次简化同步：状态由“无可结构化内容”调整为“无规则”。</t>
        </is>
      </c>
      <c r="O78" s="4" t="inlineStr">
        <is>
          <t>无规则</t>
        </is>
      </c>
      <c r="P78" s="4" t="str"/>
      <c r="Q78" s="4" t="str"/>
      <c r="R78" s="4" t="inlineStr">
        <is>
          <t>不需要模型</t>
        </is>
      </c>
      <c r="S78" s="4" t="str"/>
    </row>
    <row r="79" hidden="1" ht="68" customHeight="1" s="11">
      <c r="A79" s="4" t="inlineStr">
        <is>
          <t>257056</t>
        </is>
      </c>
      <c r="B79" s="4" t="inlineStr">
        <is>
          <t>胡云超</t>
        </is>
      </c>
      <c r="C79" s="4" t="inlineStr">
        <is>
          <t>印度ITI</t>
        </is>
      </c>
      <c r="D79" s="4" t="inlineStr">
        <is>
          <t>应鑫宁</t>
        </is>
      </c>
      <c r="E79" s="4" t="n">
        <v>80</v>
      </c>
      <c r="F79" s="4" t="inlineStr">
        <is>
          <t>21</t>
        </is>
      </c>
      <c r="G79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79" s="4" t="inlineStr">
        <is>
          <t>21</t>
        </is>
      </c>
      <c r="I79" s="4" t="inlineStr">
        <is>
          <t>21</t>
        </is>
      </c>
      <c r="J79" s="4" t="inlineStr">
        <is>
          <t>21</t>
        </is>
      </c>
      <c r="K79" s="4" t="inlineStr">
        <is>
          <t>21</t>
        </is>
      </c>
      <c r="L79" s="4" t="inlineStr">
        <is>
          <t>PP/PP小片规则本轮不解析、不执行</t>
        </is>
      </c>
      <c r="M79" s="4" t="inlineStr">
        <is>
          <t>无规则</t>
        </is>
      </c>
      <c r="N79" s="4" t="inlineStr">
        <is>
          <t>本次简化同步：状态由“无可结构化内容”调整为“无规则”。</t>
        </is>
      </c>
      <c r="O79" s="4" t="inlineStr">
        <is>
          <t>无规则</t>
        </is>
      </c>
      <c r="P79" s="4" t="str"/>
      <c r="Q79" s="4" t="str"/>
      <c r="R79" s="4" t="inlineStr">
        <is>
          <t>不需要模型</t>
        </is>
      </c>
      <c r="S79" s="4" t="str"/>
    </row>
    <row r="80" hidden="1" ht="68" customHeight="1" s="11">
      <c r="A80" s="4" t="inlineStr">
        <is>
          <t>207055</t>
        </is>
      </c>
      <c r="B80" s="4" t="inlineStr">
        <is>
          <t>胡云超</t>
        </is>
      </c>
      <c r="C80" s="4" t="inlineStr">
        <is>
          <t>印度Me</t>
        </is>
      </c>
      <c r="D80" s="4" t="inlineStr">
        <is>
          <t>应鑫宁</t>
        </is>
      </c>
      <c r="E80" s="4" t="n">
        <v>81</v>
      </c>
      <c r="F80" s="4" t="inlineStr">
        <is>
          <t>21</t>
        </is>
      </c>
      <c r="G80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80" s="4" t="inlineStr">
        <is>
          <t>21</t>
        </is>
      </c>
      <c r="I80" s="4" t="inlineStr">
        <is>
          <t>21</t>
        </is>
      </c>
      <c r="J80" s="4" t="inlineStr">
        <is>
          <t>21</t>
        </is>
      </c>
      <c r="K80" s="4" t="inlineStr">
        <is>
          <t>21</t>
        </is>
      </c>
      <c r="L80" s="4" t="inlineStr">
        <is>
          <t>PP/PP小片规则本轮不解析、不执行</t>
        </is>
      </c>
      <c r="M80" s="4" t="inlineStr">
        <is>
          <t>无规则</t>
        </is>
      </c>
      <c r="N80" s="4" t="inlineStr">
        <is>
          <t>本次简化同步：状态由“无可结构化内容”调整为“无规则”。</t>
        </is>
      </c>
      <c r="O80" s="4" t="inlineStr">
        <is>
          <t>无规则</t>
        </is>
      </c>
      <c r="P80" s="4" t="str"/>
      <c r="Q80" s="4" t="str"/>
      <c r="R80" s="4" t="inlineStr">
        <is>
          <t>不需要模型</t>
        </is>
      </c>
      <c r="S80" s="4" t="str"/>
    </row>
    <row r="81" hidden="1" ht="68" customHeight="1" s="11">
      <c r="A81" s="4" t="inlineStr">
        <is>
          <t>207287</t>
        </is>
      </c>
      <c r="B81" s="4" t="inlineStr">
        <is>
          <t>胡云超</t>
        </is>
      </c>
      <c r="C81" s="4" t="inlineStr">
        <is>
          <t>印度MS</t>
        </is>
      </c>
      <c r="D81" s="4" t="inlineStr">
        <is>
          <t>应鑫宁</t>
        </is>
      </c>
      <c r="E81" s="4" t="n">
        <v>82</v>
      </c>
      <c r="F81" s="4" t="inlineStr">
        <is>
          <t>21</t>
        </is>
      </c>
      <c r="G81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81" s="4" t="inlineStr">
        <is>
          <t>21</t>
        </is>
      </c>
      <c r="I81" s="4" t="inlineStr">
        <is>
          <t>21</t>
        </is>
      </c>
      <c r="J81" s="4" t="inlineStr">
        <is>
          <t>21</t>
        </is>
      </c>
      <c r="K81" s="4" t="inlineStr">
        <is>
          <t>21</t>
        </is>
      </c>
      <c r="L81" s="4" t="inlineStr">
        <is>
          <t>PP/PP小片规则本轮不解析、不执行</t>
        </is>
      </c>
      <c r="M81" s="4" t="inlineStr">
        <is>
          <t>无规则</t>
        </is>
      </c>
      <c r="N81" s="4" t="inlineStr">
        <is>
          <t>本次简化同步：状态由“无可结构化内容”调整为“无规则”。</t>
        </is>
      </c>
      <c r="O81" s="4" t="inlineStr">
        <is>
          <t>无规则</t>
        </is>
      </c>
      <c r="P81" s="4" t="str"/>
      <c r="Q81" s="4" t="str"/>
      <c r="R81" s="4" t="inlineStr">
        <is>
          <t>不需要模型</t>
        </is>
      </c>
      <c r="S81" s="4" t="str"/>
    </row>
    <row r="82" hidden="1" ht="68" customHeight="1" s="11">
      <c r="A82" s="4" t="inlineStr">
        <is>
          <t>207120</t>
        </is>
      </c>
      <c r="B82" s="4" t="inlineStr">
        <is>
          <t>胡云超</t>
        </is>
      </c>
      <c r="C82" s="4" t="inlineStr">
        <is>
          <t>印度NS</t>
        </is>
      </c>
      <c r="D82" s="4" t="inlineStr">
        <is>
          <t>应鑫宁</t>
        </is>
      </c>
      <c r="E82" s="4" t="n">
        <v>83</v>
      </c>
      <c r="F82" s="4" t="inlineStr">
        <is>
          <t>21</t>
        </is>
      </c>
      <c r="G82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82" s="4" t="inlineStr">
        <is>
          <t>21</t>
        </is>
      </c>
      <c r="I82" s="4" t="inlineStr">
        <is>
          <t>21</t>
        </is>
      </c>
      <c r="J82" s="4" t="inlineStr">
        <is>
          <t>21</t>
        </is>
      </c>
      <c r="K82" s="4" t="inlineStr">
        <is>
          <t>21</t>
        </is>
      </c>
      <c r="L82" s="4" t="inlineStr">
        <is>
          <t>PP/PP小片规则本轮不解析、不执行</t>
        </is>
      </c>
      <c r="M82" s="4" t="inlineStr">
        <is>
          <t>无规则</t>
        </is>
      </c>
      <c r="N82" s="4" t="inlineStr">
        <is>
          <t>本次简化同步：状态由“无可结构化内容”调整为“无规则”。</t>
        </is>
      </c>
      <c r="O82" s="4" t="inlineStr">
        <is>
          <t>无规则</t>
        </is>
      </c>
      <c r="P82" s="4" t="str"/>
      <c r="Q82" s="4" t="str"/>
      <c r="R82" s="4" t="inlineStr">
        <is>
          <t>不需要模型</t>
        </is>
      </c>
      <c r="S82" s="4" t="str"/>
    </row>
    <row r="83" hidden="1" ht="68" customHeight="1" s="11">
      <c r="A83" s="4" t="inlineStr">
        <is>
          <t>207283</t>
        </is>
      </c>
      <c r="B83" s="4" t="inlineStr">
        <is>
          <t>胡云超</t>
        </is>
      </c>
      <c r="C83" s="4" t="inlineStr">
        <is>
          <t>印度NT</t>
        </is>
      </c>
      <c r="D83" s="4" t="inlineStr">
        <is>
          <t>应鑫宁</t>
        </is>
      </c>
      <c r="E83" s="4" t="n">
        <v>84</v>
      </c>
      <c r="F83" s="4" t="inlineStr">
        <is>
          <t>21</t>
        </is>
      </c>
      <c r="G83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83" s="4" t="inlineStr">
        <is>
          <t>21</t>
        </is>
      </c>
      <c r="I83" s="4" t="inlineStr">
        <is>
          <t>21</t>
        </is>
      </c>
      <c r="J83" s="4" t="inlineStr">
        <is>
          <t>21</t>
        </is>
      </c>
      <c r="K83" s="4" t="inlineStr">
        <is>
          <t>21</t>
        </is>
      </c>
      <c r="L83" s="4" t="inlineStr">
        <is>
          <t>PP/PP小片规则本轮不解析、不执行</t>
        </is>
      </c>
      <c r="M83" s="4" t="inlineStr">
        <is>
          <t>无规则</t>
        </is>
      </c>
      <c r="N83" s="4" t="inlineStr">
        <is>
          <t>本次简化同步：状态由“无可结构化内容”调整为“无规则”。</t>
        </is>
      </c>
      <c r="O83" s="4" t="inlineStr">
        <is>
          <t>无规则</t>
        </is>
      </c>
      <c r="P83" s="4" t="str"/>
      <c r="Q83" s="4" t="str"/>
      <c r="R83" s="4" t="inlineStr">
        <is>
          <t>不需要模型</t>
        </is>
      </c>
      <c r="S83" s="4" t="str"/>
    </row>
    <row r="84" hidden="1" ht="68" customHeight="1" s="11">
      <c r="A84" s="4" t="inlineStr">
        <is>
          <t>207186</t>
        </is>
      </c>
      <c r="B84" s="4" t="inlineStr">
        <is>
          <t>胡云超</t>
        </is>
      </c>
      <c r="C84" s="4" t="inlineStr">
        <is>
          <t>印度RA</t>
        </is>
      </c>
      <c r="D84" s="4" t="inlineStr">
        <is>
          <t>应鑫宁</t>
        </is>
      </c>
      <c r="E84" s="4" t="n">
        <v>85</v>
      </c>
      <c r="F84" s="4" t="inlineStr">
        <is>
          <t>21</t>
        </is>
      </c>
      <c r="G84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84" s="4" t="inlineStr">
        <is>
          <t>21</t>
        </is>
      </c>
      <c r="I84" s="4" t="inlineStr">
        <is>
          <t>21</t>
        </is>
      </c>
      <c r="J84" s="4" t="inlineStr">
        <is>
          <t>21</t>
        </is>
      </c>
      <c r="K84" s="4" t="inlineStr">
        <is>
          <t>21</t>
        </is>
      </c>
      <c r="L84" s="4" t="inlineStr">
        <is>
          <t>PP/PP小片规则本轮不解析、不执行</t>
        </is>
      </c>
      <c r="M84" s="4" t="inlineStr">
        <is>
          <t>无规则</t>
        </is>
      </c>
      <c r="N84" s="4" t="inlineStr">
        <is>
          <t>本次简化同步：状态由“无可结构化内容”调整为“无规则”。</t>
        </is>
      </c>
      <c r="O84" s="4" t="inlineStr">
        <is>
          <t>无规则</t>
        </is>
      </c>
      <c r="P84" s="4" t="str"/>
      <c r="Q84" s="4" t="str"/>
      <c r="R84" s="4" t="inlineStr">
        <is>
          <t>不需要模型</t>
        </is>
      </c>
      <c r="S84" s="4" t="str"/>
    </row>
    <row r="85" hidden="1" ht="68" customHeight="1" s="11">
      <c r="A85" s="4" t="inlineStr">
        <is>
          <t>257004</t>
        </is>
      </c>
      <c r="B85" s="4" t="inlineStr">
        <is>
          <t>胡云超</t>
        </is>
      </c>
      <c r="C85" s="4" t="inlineStr">
        <is>
          <t>印度RU</t>
        </is>
      </c>
      <c r="D85" s="4" t="inlineStr">
        <is>
          <t>应鑫宁</t>
        </is>
      </c>
      <c r="E85" s="4" t="n">
        <v>86</v>
      </c>
      <c r="F85" s="4" t="inlineStr">
        <is>
          <t>21</t>
        </is>
      </c>
      <c r="G85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85" s="4" t="inlineStr">
        <is>
          <t>21</t>
        </is>
      </c>
      <c r="I85" s="4" t="inlineStr">
        <is>
          <t>21</t>
        </is>
      </c>
      <c r="J85" s="4" t="inlineStr">
        <is>
          <t>21</t>
        </is>
      </c>
      <c r="K85" s="4" t="inlineStr">
        <is>
          <t>21</t>
        </is>
      </c>
      <c r="L85" s="4" t="inlineStr">
        <is>
          <t>PP/PP小片规则本轮不解析、不执行</t>
        </is>
      </c>
      <c r="M85" s="4" t="inlineStr">
        <is>
          <t>无规则</t>
        </is>
      </c>
      <c r="N85" s="4" t="inlineStr">
        <is>
          <t>本次简化同步：状态由“无可结构化内容”调整为“无规则”。</t>
        </is>
      </c>
      <c r="O85" s="4" t="inlineStr">
        <is>
          <t>无规则</t>
        </is>
      </c>
      <c r="P85" s="4" t="str"/>
      <c r="Q85" s="4" t="str"/>
      <c r="R85" s="4" t="inlineStr">
        <is>
          <t>不需要模型</t>
        </is>
      </c>
      <c r="S85" s="4" t="str"/>
    </row>
    <row r="86" hidden="1" ht="68" customHeight="1" s="11">
      <c r="A86" s="4" t="inlineStr">
        <is>
          <t>257045</t>
        </is>
      </c>
      <c r="B86" s="4" t="inlineStr">
        <is>
          <t>胡云超</t>
        </is>
      </c>
      <c r="C86" s="4" t="inlineStr">
        <is>
          <t>印度SE</t>
        </is>
      </c>
      <c r="D86" s="4" t="inlineStr">
        <is>
          <t>应鑫宁</t>
        </is>
      </c>
      <c r="E86" s="4" t="n">
        <v>87</v>
      </c>
      <c r="F86" s="4" t="inlineStr">
        <is>
          <t>21</t>
        </is>
      </c>
      <c r="G86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86" s="4" t="inlineStr">
        <is>
          <t>21</t>
        </is>
      </c>
      <c r="I86" s="4" t="inlineStr">
        <is>
          <t>21</t>
        </is>
      </c>
      <c r="J86" s="4" t="inlineStr">
        <is>
          <t>21</t>
        </is>
      </c>
      <c r="K86" s="4" t="inlineStr">
        <is>
          <t>21</t>
        </is>
      </c>
      <c r="L86" s="4" t="inlineStr">
        <is>
          <t>PP/PP小片规则本轮不解析、不执行</t>
        </is>
      </c>
      <c r="M86" s="4" t="inlineStr">
        <is>
          <t>无规则</t>
        </is>
      </c>
      <c r="N86" s="4" t="inlineStr">
        <is>
          <t>本次简化同步：状态由“无可结构化内容”调整为“无规则”。</t>
        </is>
      </c>
      <c r="O86" s="4" t="inlineStr">
        <is>
          <t>无规则</t>
        </is>
      </c>
      <c r="P86" s="4" t="str"/>
      <c r="Q86" s="4" t="str"/>
      <c r="R86" s="4" t="inlineStr">
        <is>
          <t>不需要模型</t>
        </is>
      </c>
      <c r="S86" s="4" t="str"/>
    </row>
    <row r="87" hidden="1" ht="68" customHeight="1" s="11">
      <c r="A87" s="4" t="inlineStr">
        <is>
          <t>207214</t>
        </is>
      </c>
      <c r="B87" s="4" t="inlineStr">
        <is>
          <t>胡云超</t>
        </is>
      </c>
      <c r="C87" s="4" t="inlineStr">
        <is>
          <t>印度SI</t>
        </is>
      </c>
      <c r="D87" s="4" t="inlineStr">
        <is>
          <t>应鑫宁</t>
        </is>
      </c>
      <c r="E87" s="4" t="n">
        <v>88</v>
      </c>
      <c r="F87" s="4" t="inlineStr">
        <is>
          <t>21</t>
        </is>
      </c>
      <c r="G87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87" s="4" t="inlineStr">
        <is>
          <t>21</t>
        </is>
      </c>
      <c r="I87" s="4" t="inlineStr">
        <is>
          <t>21</t>
        </is>
      </c>
      <c r="J87" s="4" t="inlineStr">
        <is>
          <t>21</t>
        </is>
      </c>
      <c r="K87" s="4" t="inlineStr">
        <is>
          <t>21</t>
        </is>
      </c>
      <c r="L87" s="4" t="inlineStr">
        <is>
          <t>PP/PP小片规则本轮不解析、不执行</t>
        </is>
      </c>
      <c r="M87" s="4" t="inlineStr">
        <is>
          <t>无规则</t>
        </is>
      </c>
      <c r="N87" s="4" t="inlineStr">
        <is>
          <t>本次简化同步：状态由“无可结构化内容”调整为“无规则”。</t>
        </is>
      </c>
      <c r="O87" s="4" t="inlineStr">
        <is>
          <t>无规则</t>
        </is>
      </c>
      <c r="P87" s="4" t="str"/>
      <c r="Q87" s="4" t="str"/>
      <c r="R87" s="4" t="inlineStr">
        <is>
          <t>不需要模型</t>
        </is>
      </c>
      <c r="S87" s="4" t="str"/>
    </row>
    <row r="88" hidden="1" ht="68" customHeight="1" s="11">
      <c r="A88" s="4" t="inlineStr">
        <is>
          <t>203010</t>
        </is>
      </c>
      <c r="B88" s="4" t="inlineStr">
        <is>
          <t>胡云超</t>
        </is>
      </c>
      <c r="C88" s="4" t="inlineStr">
        <is>
          <t>印度SS</t>
        </is>
      </c>
      <c r="D88" s="4" t="inlineStr">
        <is>
          <t>应鑫宁</t>
        </is>
      </c>
      <c r="E88" s="4" t="n">
        <v>89</v>
      </c>
      <c r="F88" s="4" t="inlineStr">
        <is>
          <t>21</t>
        </is>
      </c>
      <c r="G88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88" s="4" t="inlineStr">
        <is>
          <t>21</t>
        </is>
      </c>
      <c r="I88" s="4" t="inlineStr">
        <is>
          <t>21</t>
        </is>
      </c>
      <c r="J88" s="4" t="inlineStr">
        <is>
          <t>21</t>
        </is>
      </c>
      <c r="K88" s="4" t="inlineStr">
        <is>
          <t>21</t>
        </is>
      </c>
      <c r="L88" s="4" t="inlineStr">
        <is>
          <t>PP/PP小片规则本轮不解析、不执行</t>
        </is>
      </c>
      <c r="M88" s="4" t="inlineStr">
        <is>
          <t>无规则</t>
        </is>
      </c>
      <c r="N88" s="4" t="inlineStr">
        <is>
          <t>本次简化同步：状态由“无可结构化内容”调整为“无规则”。</t>
        </is>
      </c>
      <c r="O88" s="4" t="inlineStr">
        <is>
          <t>无规则</t>
        </is>
      </c>
      <c r="P88" s="4" t="str"/>
      <c r="Q88" s="4" t="str"/>
      <c r="R88" s="4" t="inlineStr">
        <is>
          <t>不需要模型</t>
        </is>
      </c>
      <c r="S88" s="4" t="str"/>
    </row>
    <row r="89" hidden="1" ht="68" customHeight="1" s="11">
      <c r="A89" s="4" t="inlineStr">
        <is>
          <t>257054</t>
        </is>
      </c>
      <c r="B89" s="4" t="inlineStr">
        <is>
          <t>胡云超</t>
        </is>
      </c>
      <c r="C89" s="4" t="inlineStr">
        <is>
          <t>越Neo</t>
        </is>
      </c>
      <c r="D89" s="4" t="inlineStr">
        <is>
          <t>应鑫宁</t>
        </is>
      </c>
      <c r="E89" s="4" t="n">
        <v>90</v>
      </c>
      <c r="F89" s="4" t="inlineStr">
        <is>
          <t>21</t>
        </is>
      </c>
      <c r="G89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89" s="4" t="inlineStr">
        <is>
          <t>21</t>
        </is>
      </c>
      <c r="I89" s="4" t="inlineStr">
        <is>
          <t>21</t>
        </is>
      </c>
      <c r="J89" s="4" t="inlineStr">
        <is>
          <t>21</t>
        </is>
      </c>
      <c r="K89" s="4" t="inlineStr">
        <is>
          <t>21</t>
        </is>
      </c>
      <c r="L89" s="4" t="inlineStr">
        <is>
          <t>PP/PP小片规则本轮不解析、不执行</t>
        </is>
      </c>
      <c r="M89" s="4" t="inlineStr">
        <is>
          <t>无规则</t>
        </is>
      </c>
      <c r="N89" s="4" t="inlineStr">
        <is>
          <t>本次简化同步：状态由“无可结构化内容”调整为“无规则”。</t>
        </is>
      </c>
      <c r="O89" s="4" t="inlineStr">
        <is>
          <t>无规则</t>
        </is>
      </c>
      <c r="P89" s="4" t="str"/>
      <c r="Q89" s="4" t="str"/>
      <c r="R89" s="4" t="inlineStr">
        <is>
          <t>不需要模型</t>
        </is>
      </c>
      <c r="S89" s="4" t="str"/>
    </row>
    <row r="90" hidden="1" ht="68" customHeight="1" s="11">
      <c r="A90" s="4" t="inlineStr">
        <is>
          <t>257093</t>
        </is>
      </c>
      <c r="B90" s="4" t="inlineStr">
        <is>
          <t>胡云超</t>
        </is>
      </c>
      <c r="C90" s="4" t="inlineStr">
        <is>
          <t>越南HW</t>
        </is>
      </c>
      <c r="D90" s="4" t="inlineStr">
        <is>
          <t>应鑫宁</t>
        </is>
      </c>
      <c r="E90" s="4" t="n">
        <v>91</v>
      </c>
      <c r="F90" s="4" t="inlineStr">
        <is>
          <t>21</t>
        </is>
      </c>
      <c r="G90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90" s="4" t="inlineStr">
        <is>
          <t>所有物料下汽车板料号 基板需要倒角R5，表面刻字型号，厚度，铜箔，裁切边需光滑 PP需要裁切边需光滑</t>
        </is>
      </c>
      <c r="I90" s="4" t="inlineStr">
        <is>
          <t>21</t>
        </is>
      </c>
      <c r="J90" s="4" t="inlineStr">
        <is>
          <t>21</t>
        </is>
      </c>
      <c r="K90" s="4" t="inlineStr">
        <is>
          <t>21</t>
        </is>
      </c>
      <c r="L90" s="4" t="inlineStr">
        <is>
          <t>PP/PP小片规则本轮不解析、不执行
非影响转码备注仅保留原文参考，不形成执行规则
仅参考信息，不进入本轮规则执行</t>
        </is>
      </c>
      <c r="M90" s="4" t="inlineStr">
        <is>
          <t>不纳入</t>
        </is>
      </c>
      <c r="N90" s="4" t="inlineStr">
        <is>
          <t>本次简化同步：状态由“仅参考信息”调整为“不纳入”。</t>
        </is>
      </c>
      <c r="O90" s="4" t="inlineStr">
        <is>
          <t>不纳入</t>
        </is>
      </c>
      <c r="P90" s="4" t="str"/>
      <c r="Q90" s="4" t="str"/>
      <c r="R90" s="4" t="inlineStr">
        <is>
          <t>不需要模型</t>
        </is>
      </c>
      <c r="S90" s="4" t="str"/>
    </row>
    <row r="91" hidden="1" ht="68" customHeight="1" s="11">
      <c r="A91" s="4" t="inlineStr">
        <is>
          <t>257066</t>
        </is>
      </c>
      <c r="B91" s="4" t="inlineStr">
        <is>
          <t>胡云超</t>
        </is>
      </c>
      <c r="C91" s="4" t="inlineStr">
        <is>
          <t>韩Bluetop</t>
        </is>
      </c>
      <c r="D91" s="4" t="inlineStr">
        <is>
          <t>应鑫宁</t>
        </is>
      </c>
      <c r="E91" s="4" t="n">
        <v>92</v>
      </c>
      <c r="F91" s="4" t="inlineStr">
        <is>
          <t>21</t>
        </is>
      </c>
      <c r="G91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91" s="4" t="inlineStr">
        <is>
          <t>2B-7628-RC43%厂内订单按RC44%下单 客户特殊要求备注:“标签、报告等按RC43%列印”</t>
        </is>
      </c>
      <c r="I91" s="4" t="inlineStr">
        <is>
          <t>21</t>
        </is>
      </c>
      <c r="J91" s="4" t="inlineStr">
        <is>
          <t>21</t>
        </is>
      </c>
      <c r="K91" s="4" t="inlineStr">
        <is>
          <t>21</t>
        </is>
      </c>
      <c r="L91" s="4" t="inlineStr">
        <is>
          <t>PP/PP小片规则本轮不解析、不执行
非影响转码备注仅保留原文参考，不形成执行规则
仅参考信息，不进入本轮规则执行</t>
        </is>
      </c>
      <c r="M91" s="4" t="inlineStr">
        <is>
          <t>不纳入</t>
        </is>
      </c>
      <c r="N91" s="4" t="inlineStr">
        <is>
          <t>本次简化同步：状态由“仅参考信息”调整为“不纳入”。</t>
        </is>
      </c>
      <c r="O91" s="4" t="inlineStr">
        <is>
          <t>不纳入</t>
        </is>
      </c>
      <c r="P91" s="4" t="str"/>
      <c r="Q91" s="4" t="str"/>
      <c r="R91" s="4" t="inlineStr">
        <is>
          <t>不需要模型</t>
        </is>
      </c>
      <c r="S91" s="4" t="str"/>
    </row>
    <row r="92" hidden="1" ht="68" customHeight="1" s="11">
      <c r="A92" s="4" t="inlineStr">
        <is>
          <t>257064</t>
        </is>
      </c>
      <c r="B92" s="4" t="inlineStr">
        <is>
          <t>胡云超</t>
        </is>
      </c>
      <c r="C92" s="4" t="inlineStr">
        <is>
          <t>韩PCL</t>
        </is>
      </c>
      <c r="D92" s="4" t="inlineStr">
        <is>
          <t>应鑫宁</t>
        </is>
      </c>
      <c r="E92" s="4" t="n">
        <v>93</v>
      </c>
      <c r="F92" s="4" t="inlineStr">
        <is>
          <t>21</t>
        </is>
      </c>
      <c r="G92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92" s="4" t="inlineStr">
        <is>
          <t>21</t>
        </is>
      </c>
      <c r="I92" s="4" t="inlineStr">
        <is>
          <t>21</t>
        </is>
      </c>
      <c r="J92" s="4" t="inlineStr">
        <is>
          <t>21</t>
        </is>
      </c>
      <c r="K92" s="4" t="inlineStr">
        <is>
          <t>21</t>
        </is>
      </c>
      <c r="L92" s="4" t="inlineStr">
        <is>
          <t>PP/PP小片规则本轮不解析、不执行</t>
        </is>
      </c>
      <c r="M92" s="4" t="inlineStr">
        <is>
          <t>无规则</t>
        </is>
      </c>
      <c r="N92" s="4" t="inlineStr">
        <is>
          <t>本次简化同步：状态由“无可结构化内容”调整为“无规则”。</t>
        </is>
      </c>
      <c r="O92" s="4" t="inlineStr">
        <is>
          <t>无规则</t>
        </is>
      </c>
      <c r="P92" s="4" t="str"/>
      <c r="Q92" s="4" t="str"/>
      <c r="R92" s="4" t="inlineStr">
        <is>
          <t>不需要模型</t>
        </is>
      </c>
      <c r="S92" s="4" t="str"/>
    </row>
    <row r="93" hidden="1" ht="68" customHeight="1" s="11">
      <c r="A93" s="4" t="inlineStr">
        <is>
          <t>257089</t>
        </is>
      </c>
      <c r="B93" s="4" t="inlineStr">
        <is>
          <t>胡云超</t>
        </is>
      </c>
      <c r="C93" s="4" t="inlineStr">
        <is>
          <t>突尼斯FUBA</t>
        </is>
      </c>
      <c r="D93" s="4" t="inlineStr">
        <is>
          <t>应鑫宁</t>
        </is>
      </c>
      <c r="E93" s="4" t="n">
        <v>94</v>
      </c>
      <c r="F93" s="4" t="inlineStr">
        <is>
          <t>21</t>
        </is>
      </c>
      <c r="G93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93" s="4" t="inlineStr">
        <is>
          <t>不同厚度不可以拼托 一托只能有一个批号</t>
        </is>
      </c>
      <c r="I93" s="4" t="inlineStr">
        <is>
          <t>21</t>
        </is>
      </c>
      <c r="J93" s="4" t="inlineStr">
        <is>
          <t>21</t>
        </is>
      </c>
      <c r="K93" s="4" t="inlineStr">
        <is>
          <t>21</t>
        </is>
      </c>
      <c r="L93" s="4" t="inlineStr">
        <is>
          <t>PP/PP小片规则本轮不解析、不执行
非影响转码备注仅保留原文参考，不形成执行规则
仅参考信息，不进入本轮规则执行</t>
        </is>
      </c>
      <c r="M93" s="4" t="inlineStr">
        <is>
          <t>不纳入</t>
        </is>
      </c>
      <c r="N93" s="4" t="inlineStr">
        <is>
          <t>本次简化同步：状态由“仅参考信息”调整为“不纳入”。</t>
        </is>
      </c>
      <c r="O93" s="4" t="inlineStr">
        <is>
          <t>不纳入</t>
        </is>
      </c>
      <c r="P93" s="4" t="str"/>
      <c r="Q93" s="4" t="str"/>
      <c r="R93" s="4" t="inlineStr">
        <is>
          <t>不需要模型</t>
        </is>
      </c>
      <c r="S93" s="4" t="str"/>
    </row>
    <row r="94" hidden="1" ht="152" customHeight="1" s="11">
      <c r="A94" s="4" t="inlineStr">
        <is>
          <t>104447</t>
        </is>
      </c>
      <c r="B94" s="4" t="inlineStr">
        <is>
          <t>黄磊</t>
        </is>
      </c>
      <c r="C94" s="4" t="inlineStr">
        <is>
          <t>苏安捷利</t>
        </is>
      </c>
      <c r="D94" s="4" t="inlineStr">
        <is>
          <t>应鑫宁</t>
        </is>
      </c>
      <c r="E94" s="4" t="n">
        <v>95</v>
      </c>
      <c r="F94" s="4" t="inlineStr">
        <is>
          <t>21</t>
        </is>
      </c>
      <c r="G94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94" s="4" t="inlineStr">
        <is>
          <t>1.1 “苏州二厂&amp; 客户要求统一使用木栈板 送货单上必须有PO号、生产日期、失效日期，涂改地方必须签名 其余部分一切标准对标美维SP工厂” 1.2 物料标签新增“苏州二厂”标识（所有物料/可以标签备注，也可以额外贴标识） 2.1 送货单上必须有PO号、生产日期、失效日期，涂改地方必须签名 使用木栈板</t>
        </is>
      </c>
      <c r="I94" s="4" t="inlineStr">
        <is>
          <t>21</t>
        </is>
      </c>
      <c r="J94" s="4" t="inlineStr">
        <is>
          <t>21</t>
        </is>
      </c>
      <c r="K94" s="4" t="inlineStr">
        <is>
          <t>21</t>
        </is>
      </c>
      <c r="L94" s="4" t="inlineStr">
        <is>
          <t>PP/PP小片规则本轮不解析、不执行
非影响转码备注仅保留原文参考，不形成执行规则
仅参考信息，不进入本轮规则执行</t>
        </is>
      </c>
      <c r="M94" s="4" t="inlineStr">
        <is>
          <t>不纳入</t>
        </is>
      </c>
      <c r="N94" s="4" t="inlineStr">
        <is>
          <t>本次简化同步：状态由“仅参考信息”调整为“不纳入”。</t>
        </is>
      </c>
      <c r="O94" s="4" t="inlineStr">
        <is>
          <t>不纳入</t>
        </is>
      </c>
      <c r="P94" s="4" t="str"/>
      <c r="Q94" s="4" t="str"/>
      <c r="R94" s="4" t="inlineStr">
        <is>
          <t>不需要模型</t>
        </is>
      </c>
      <c r="S94" s="4" t="str"/>
    </row>
    <row r="95" hidden="1" ht="68" customHeight="1" s="11">
      <c r="A95" s="4" t="inlineStr">
        <is>
          <t>102010</t>
        </is>
      </c>
      <c r="B95" s="4" t="inlineStr">
        <is>
          <t>黄磊</t>
        </is>
      </c>
      <c r="C95" s="4" t="inlineStr">
        <is>
          <t>北京兴斐</t>
        </is>
      </c>
      <c r="D95" s="4" t="inlineStr">
        <is>
          <t>应鑫宁</t>
        </is>
      </c>
      <c r="E95" s="4" t="n">
        <v>96</v>
      </c>
      <c r="F95" s="4" t="inlineStr">
        <is>
          <t>21</t>
        </is>
      </c>
      <c r="G95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95" s="4" t="inlineStr">
        <is>
          <t>下单特殊要求需备注:公差±1mm，倒角R3 板面:平滑无毛刺、无褶皱、无翘板、无铜屑异物、划伤长度＜5cm 端面及四角:边缘平滑无毛刺、无拉丝</t>
        </is>
      </c>
      <c r="I95" s="4" t="inlineStr">
        <is>
          <t>21</t>
        </is>
      </c>
      <c r="J95" s="4" t="inlineStr">
        <is>
          <t>21</t>
        </is>
      </c>
      <c r="K95" s="4" t="inlineStr">
        <is>
          <t>21</t>
        </is>
      </c>
      <c r="L95" s="4" t="inlineStr">
        <is>
          <t>PP/PP小片规则本轮不解析、不执行
非影响转码备注仅保留原文参考，不形成执行规则
仅参考信息，不进入本轮规则执行</t>
        </is>
      </c>
      <c r="M95" s="4" t="inlineStr">
        <is>
          <t>不纳入</t>
        </is>
      </c>
      <c r="N95" s="4" t="inlineStr">
        <is>
          <t>本次简化同步：状态由“仅参考信息”调整为“不纳入”。</t>
        </is>
      </c>
      <c r="O95" s="4" t="inlineStr">
        <is>
          <t>不纳入</t>
        </is>
      </c>
      <c r="P95" s="4" t="str"/>
      <c r="Q95" s="4" t="str"/>
      <c r="R95" s="4" t="inlineStr">
        <is>
          <t>不需要模型</t>
        </is>
      </c>
      <c r="S95" s="4" t="str"/>
    </row>
    <row r="96" hidden="1" ht="68" customHeight="1" s="11">
      <c r="A96" s="4" t="inlineStr">
        <is>
          <t>101135</t>
        </is>
      </c>
      <c r="B96" s="4" t="inlineStr">
        <is>
          <t>黄磊</t>
        </is>
      </c>
      <c r="C96" s="4" t="inlineStr">
        <is>
          <t>美维科技</t>
        </is>
      </c>
      <c r="D96" s="4" t="inlineStr">
        <is>
          <t>应鑫宁</t>
        </is>
      </c>
      <c r="E96" s="4" t="n">
        <v>97</v>
      </c>
      <c r="F96" s="4" t="inlineStr">
        <is>
          <t>21</t>
        </is>
      </c>
      <c r="G96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96" s="4" t="inlineStr">
        <is>
          <t>21</t>
        </is>
      </c>
      <c r="I96" s="4" t="inlineStr">
        <is>
          <t>21</t>
        </is>
      </c>
      <c r="J96" s="4" t="inlineStr">
        <is>
          <t>21</t>
        </is>
      </c>
      <c r="K96" s="4" t="inlineStr">
        <is>
          <t>21</t>
        </is>
      </c>
      <c r="L96" s="4" t="inlineStr">
        <is>
          <t>PP/PP小片规则本轮不解析、不执行</t>
        </is>
      </c>
      <c r="M96" s="4" t="inlineStr">
        <is>
          <t>无规则</t>
        </is>
      </c>
      <c r="N96" s="4" t="inlineStr">
        <is>
          <t>本次简化同步：状态由“无可结构化内容”调整为“无规则”。</t>
        </is>
      </c>
      <c r="O96" s="4" t="inlineStr">
        <is>
          <t>无规则</t>
        </is>
      </c>
      <c r="P96" s="4" t="str"/>
      <c r="Q96" s="4" t="str"/>
      <c r="R96" s="4" t="inlineStr">
        <is>
          <t>不需要模型</t>
        </is>
      </c>
      <c r="S96" s="4" t="str"/>
    </row>
    <row r="97" hidden="1" ht="68" customHeight="1" s="11">
      <c r="A97" s="4" t="inlineStr">
        <is>
          <t>104441</t>
        </is>
      </c>
      <c r="B97" s="4" t="inlineStr">
        <is>
          <t>黄磊</t>
        </is>
      </c>
      <c r="C97" s="4" t="inlineStr">
        <is>
          <t>南京芯爱</t>
        </is>
      </c>
      <c r="D97" s="4" t="inlineStr">
        <is>
          <t>应鑫宁</t>
        </is>
      </c>
      <c r="E97" s="4" t="n">
        <v>98</v>
      </c>
      <c r="F97" s="4" t="inlineStr">
        <is>
          <t>21</t>
        </is>
      </c>
      <c r="G97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97" s="4" t="inlineStr">
        <is>
          <t>客户特殊要求栏CCL备注:倒角R5 板厚公差和基材品质均为A级板品质（根据客户订单要求）3.94*3.94的一般订单不会要求倒角</t>
        </is>
      </c>
      <c r="I97" s="4" t="inlineStr">
        <is>
          <t>21</t>
        </is>
      </c>
      <c r="J97" s="4" t="inlineStr">
        <is>
          <t>21</t>
        </is>
      </c>
      <c r="K97" s="4" t="inlineStr">
        <is>
          <t>21</t>
        </is>
      </c>
      <c r="L97" s="4" t="inlineStr">
        <is>
          <t>PP/PP小片规则本轮不解析、不执行
非影响转码备注仅保留原文参考，不形成执行规则
仅参考信息，不进入本轮规则执行</t>
        </is>
      </c>
      <c r="M97" s="4" t="inlineStr">
        <is>
          <t>不纳入</t>
        </is>
      </c>
      <c r="N97" s="4" t="inlineStr">
        <is>
          <t>本次简化同步：状态由“仅参考信息”调整为“不纳入”。</t>
        </is>
      </c>
      <c r="O97" s="4" t="inlineStr">
        <is>
          <t>不纳入</t>
        </is>
      </c>
      <c r="P97" s="4" t="str"/>
      <c r="Q97" s="4" t="str"/>
      <c r="R97" s="4" t="inlineStr">
        <is>
          <t>不需要模型</t>
        </is>
      </c>
      <c r="S97" s="4" t="str"/>
    </row>
    <row r="98" hidden="1" ht="68" customHeight="1" s="11">
      <c r="A98" s="4" t="inlineStr">
        <is>
          <t>102010</t>
        </is>
      </c>
      <c r="B98" s="4" t="inlineStr">
        <is>
          <t>黄磊</t>
        </is>
      </c>
      <c r="C98" s="4" t="inlineStr">
        <is>
          <t>京揖斐电</t>
        </is>
      </c>
      <c r="D98" s="4" t="inlineStr">
        <is>
          <t>应鑫宁</t>
        </is>
      </c>
      <c r="E98" s="4" t="n">
        <v>99</v>
      </c>
      <c r="F98" s="4" t="inlineStr">
        <is>
          <t>21</t>
        </is>
      </c>
      <c r="G98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98" s="4" t="inlineStr">
        <is>
          <t>公差±1mm，倒角R3 板面:平滑无毛刺、无褶皱、无翘板、无铜屑异物、划伤长度＜5cm 端面及四角:边缘平滑无毛刺、无拉丝</t>
        </is>
      </c>
      <c r="I98" s="4" t="inlineStr">
        <is>
          <t>21</t>
        </is>
      </c>
      <c r="J98" s="4" t="inlineStr">
        <is>
          <t>21</t>
        </is>
      </c>
      <c r="K98" s="4" t="inlineStr">
        <is>
          <t>21</t>
        </is>
      </c>
      <c r="L98" s="4" t="inlineStr">
        <is>
          <t>PP/PP小片规则本轮不解析、不执行
非影响转码备注仅保留原文参考，不形成执行规则
仅参考信息，不进入本轮规则执行</t>
        </is>
      </c>
      <c r="M98" s="4" t="inlineStr">
        <is>
          <t>不纳入</t>
        </is>
      </c>
      <c r="N98" s="4" t="inlineStr">
        <is>
          <t>本次简化同步：状态由“仅参考信息”调整为“不纳入”。</t>
        </is>
      </c>
      <c r="O98" s="4" t="inlineStr">
        <is>
          <t>不纳入</t>
        </is>
      </c>
      <c r="P98" s="4" t="str"/>
      <c r="Q98" s="4" t="str"/>
      <c r="R98" s="4" t="inlineStr">
        <is>
          <t>不需要模型</t>
        </is>
      </c>
      <c r="S98" s="4" t="str"/>
    </row>
    <row r="99" hidden="1" ht="152" customHeight="1" s="11">
      <c r="A99" s="4" t="inlineStr">
        <is>
          <t>123043</t>
        </is>
      </c>
      <c r="B99" s="4" t="inlineStr">
        <is>
          <t>赖国</t>
        </is>
      </c>
      <c r="C99" s="4" t="inlineStr">
        <is>
          <t>吉安生益</t>
        </is>
      </c>
      <c r="D99" s="4" t="inlineStr">
        <is>
          <t>王婷</t>
        </is>
      </c>
      <c r="E99" s="4" t="n">
        <v>100</v>
      </c>
      <c r="F99" s="4" t="inlineStr">
        <is>
          <t>订单未备注铜箔，默认HTE</t>
        </is>
      </c>
      <c r="G99" s="4" t="inlineStr">
        <is>
          <t>胶系:； 基板厚度:； 铜箔规格:； 基板尺寸:； 胶水类别:； 铜箔类型+印字/非印字:HS1-M2-VSP=HVLP1,HS2-M2-VSP=HVLP2； 基板级别:当客户规格描述有“AT板”字样时=AC； 总/芯厚:； 组合结构:； 铜箔厂商:； 玻布厂商:； 配方代码:</t>
        </is>
      </c>
      <c r="H99" s="4" t="inlineStr">
        <is>
          <t>21</t>
        </is>
      </c>
      <c r="I99" s="4" t="inlineStr">
        <is>
          <t>21</t>
        </is>
      </c>
      <c r="J99" s="4" t="inlineStr">
        <is>
          <t>21</t>
        </is>
      </c>
      <c r="K99" s="4" t="inlineStr">
        <is>
          <t>字段=铜箔类型+印字/非印字 | 目标=铜箔类型/印字代码 | 覆盖字段=copper_type_code | 覆盖值=O(HVLP1) | 条件=关键词:HS1-M2-VSP | 状态=可执行草稿
字段=铜箔类型+印字/非印字 | 目标=铜箔类型/印字代码 | 覆盖字段=copper_type_code | 覆盖值=P(HVLP2) | 条件=关键词:HS2-M2-VSP | 状态=可执行草稿
字段=基板级别 | 目标=基板级别代码 | 覆盖字段=grade_code | 覆盖值=AC | 条件=关键词:当客户规格描述有“AT板”字样时 | 状态=可执行草稿</t>
        </is>
      </c>
      <c r="L99" s="4" t="inlineStr">
        <is>
          <t>PP/PP小片规则本轮不解析、不执行</t>
        </is>
      </c>
      <c r="M99" s="4" t="inlineStr">
        <is>
          <t>可执行草稿</t>
        </is>
      </c>
      <c r="N99" s="4" t="inlineStr">
        <is>
          <t>复核分类：可执行草稿
复核说明：订单未备注铜箔默认HTE；HTE对应常规铜默认W。
复核依据：transcode_engine.py铜箔规格/铜箔类型映射；HTE为默认常规铜W
本次简化同步：状态由“已结构化草稿”调整为“可执行草稿”。</t>
        </is>
      </c>
      <c r="O99" s="4" t="inlineStr">
        <is>
          <t>标准规则+模型语义</t>
        </is>
      </c>
      <c r="P99" s="4" t="inlineStr">
        <is>
          <t>MSR-0100-01 | 字段=基板级别 | 类型=上下文关键词条件 | 原文=当客户规格描述有“AT板”字样时=AC</t>
        </is>
      </c>
      <c r="Q99" s="4" t="inlineStr">
        <is>
          <t>客户规格</t>
        </is>
      </c>
      <c r="R99" s="4" t="inlineStr">
        <is>
          <t>业务已确认</t>
        </is>
      </c>
      <c r="S99" s="4" t="inlineStr">
        <is>
          <t>MSR-0100-01</t>
        </is>
      </c>
    </row>
    <row r="100" hidden="1" ht="202" customHeight="1" s="11">
      <c r="A100" s="4" t="inlineStr">
        <is>
          <t>103738</t>
        </is>
      </c>
      <c r="B100" s="4" t="inlineStr">
        <is>
          <t>赖国</t>
        </is>
      </c>
      <c r="C100" s="4" t="inlineStr">
        <is>
          <t>生益电子</t>
        </is>
      </c>
      <c r="D100" s="4" t="inlineStr">
        <is>
          <t>王婷</t>
        </is>
      </c>
      <c r="E100" s="4" t="n">
        <v>101</v>
      </c>
      <c r="F100" s="4" t="inlineStr">
        <is>
          <t>订单未备注铜箔，默认HTE</t>
        </is>
      </c>
      <c r="G100" s="4" t="inlineStr">
        <is>
          <t>胶系:NY2150=AS； 基板厚度:； 铜箔规格:； 基板尺寸:； 胶水类别:； 铜箔类型+印字/非印字:HS1-M2-VSP=HVLP1,HS2-M2-VSP=HVLP2； 基板级别:当客户规格描述有“AT板”字样时=AC； 总/芯厚:； 组合结构:； 铜箔厂商:； 玻布厂商:； 配方代码:</t>
        </is>
      </c>
      <c r="H100" s="4" t="inlineStr">
        <is>
          <t>21</t>
        </is>
      </c>
      <c r="I100" s="4" t="inlineStr">
        <is>
          <t>21</t>
        </is>
      </c>
      <c r="J100" s="4" t="inlineStr">
        <is>
          <t>21</t>
        </is>
      </c>
      <c r="K100" s="4" t="inlineStr">
        <is>
          <t>字段=胶系 | 目标=胶系代码 | 覆盖字段=glue_code | 覆盖值=AS | 条件=胶系:NY2150；关键词:NY2150 | 状态=可执行草稿
字段=铜箔类型+印字/非印字 | 目标=铜箔类型/印字代码 | 覆盖字段=copper_type_code | 覆盖值=O(HVLP1) | 条件=关键词:HS1-M2-VSP | 状态=可执行草稿
字段=铜箔类型+印字/非印字 | 目标=铜箔类型/印字代码 | 覆盖字段=copper_type_code | 覆盖值=P(HVLP2) | 条件=关键词:HS2-M2-VSP | 状态=可执行草稿
字段=基板级别 | 目标=基板级别代码 | 覆盖字段=grade_code | 覆盖值=AC | 条件=关键词:当客户规格描述有“AT板”字样时 | 状态=可执行草稿</t>
        </is>
      </c>
      <c r="L100" s="4" t="inlineStr">
        <is>
          <t>PP/PP小片规则本轮不解析、不执行</t>
        </is>
      </c>
      <c r="M100" s="4" t="inlineStr">
        <is>
          <t>可执行草稿</t>
        </is>
      </c>
      <c r="N100" s="4" t="inlineStr">
        <is>
          <t>复核分类：可执行草稿
复核说明：订单未备注铜箔默认HTE；HTE对应常规铜默认W。
复核依据：transcode_engine.py铜箔规格/铜箔类型映射；HTE为默认常规铜W
本次简化同步：状态由“已结构化草稿”调整为“可执行草稿”。</t>
        </is>
      </c>
      <c r="O100" s="4" t="inlineStr">
        <is>
          <t>标准规则+模型语义</t>
        </is>
      </c>
      <c r="P100" s="4" t="inlineStr">
        <is>
          <t>MSR-0101-01 | 字段=基板级别 | 类型=上下文关键词条件 | 原文=当客户规格描述有“AT板”字样时=AC</t>
        </is>
      </c>
      <c r="Q100" s="4" t="inlineStr">
        <is>
          <t>客户规格</t>
        </is>
      </c>
      <c r="R100" s="4" t="inlineStr">
        <is>
          <t>业务已确认</t>
        </is>
      </c>
      <c r="S100" s="4" t="inlineStr">
        <is>
          <t>MSR-0101-01</t>
        </is>
      </c>
    </row>
    <row r="101" hidden="1" ht="118" customHeight="1" s="11">
      <c r="A101" s="4" t="inlineStr">
        <is>
          <t>103312</t>
        </is>
      </c>
      <c r="B101" s="4" t="inlineStr">
        <is>
          <t>刘丽华</t>
        </is>
      </c>
      <c r="C101" s="4" t="inlineStr">
        <is>
          <t>深万基隆</t>
        </is>
      </c>
      <c r="D101" s="4" t="inlineStr">
        <is>
          <t>蒋苏莉</t>
        </is>
      </c>
      <c r="E101" s="4" t="n">
        <v>102</v>
      </c>
      <c r="F101" s="4" t="inlineStr">
        <is>
          <t>NY2140 板厚0.8及以上，1oz铜箔以下下F1料号</t>
        </is>
      </c>
      <c r="G101" s="4" t="inlineStr">
        <is>
          <t>胶系:； 基板厚度:订单若不备注芯厚，默认是总厚且基板厚度&lt;0.8需要进行芯总厚转换； 铜箔规格:H/H =J/J(15um出货) 基板尺寸:； 胶水类别:； 铜箔类型+印字/非印字:； 基板级别:； 总/芯厚:； 组合结构:； 铜箔厂商:； 玻布厂商:； 配方代码:</t>
        </is>
      </c>
      <c r="H101" s="4" t="inlineStr">
        <is>
          <t>21</t>
        </is>
      </c>
      <c r="I101" s="4" t="inlineStr">
        <is>
          <t>21</t>
        </is>
      </c>
      <c r="J101" s="4" t="inlineStr">
        <is>
          <t>字段=基板级别 | 目标=基板级别代码 | 覆盖字段=grade_code | 覆盖值=F1 | 条件=胶系:NY2140；厚度&gt;=0.8；铜厚&lt;=1oz | 状态=可执行草稿 | 依据=通用特殊规则及引擎基板级别规则</t>
        </is>
      </c>
      <c r="K101" s="4" t="inlineStr">
        <is>
          <t>字段=铜箔规格 | 目标=铜箔规格代码 | 覆盖字段=copper_code | 覆盖值=JJ(15UM出货) | 条件=关键词:H/H | 状态=可执行草稿
字段=基板级别 | 目标=基板级别代码 | 覆盖字段=grade_code | 覆盖值=F1 | 条件=胶系:NY2140；厚度&gt;=0.8；铜厚&lt;=1oz | 状态=可执行草稿 | 依据=特殊需求及引擎基板级别规则</t>
        </is>
      </c>
      <c r="L101" s="4" t="inlineStr">
        <is>
          <t>PP/PP小片规则本轮不解析、不执行</t>
        </is>
      </c>
      <c r="M101" s="4" t="inlineStr">
        <is>
          <t>可执行草稿</t>
        </is>
      </c>
      <c r="N101" s="4" t="inlineStr">
        <is>
          <t>复核分类：可执行草稿
复核说明：默认总厚且&lt;0.8进行总厚转芯厚，触发条件明确，按总芯厚转换表执行。
复核依据：transcode_rules.xlsx/总芯厚转换 + transcode_engine.py/calc_order_thickness
本次简化同步：状态由“已结构化草稿”调整为“可执行草稿”。</t>
        </is>
      </c>
      <c r="O101" s="4" t="inlineStr">
        <is>
          <t>标准规则+模型语义</t>
        </is>
      </c>
      <c r="P101" s="4" t="inlineStr">
        <is>
          <t>MSR-0102-01 | 字段=基板厚度 | 类型=上下文关键词条件 | 原文=订单若不备注芯厚，默认是总厚且基板厚度&lt;0.8需要进行芯总厚转换</t>
        </is>
      </c>
      <c r="Q101" s="4" t="inlineStr">
        <is>
          <t>订单备注；基板厚度</t>
        </is>
      </c>
      <c r="R101" s="4" t="inlineStr">
        <is>
          <t>业务已确认</t>
        </is>
      </c>
      <c r="S101" s="4" t="inlineStr">
        <is>
          <t>MSR-0102-01</t>
        </is>
      </c>
    </row>
    <row r="102" hidden="1" ht="84" customHeight="1" s="11">
      <c r="A102" s="4" t="inlineStr">
        <is>
          <t>103317</t>
        </is>
      </c>
      <c r="B102" s="4" t="inlineStr">
        <is>
          <t>刘丽华</t>
        </is>
      </c>
      <c r="C102" s="4" t="inlineStr">
        <is>
          <t>惠威尔高</t>
        </is>
      </c>
      <c r="D102" s="4" t="inlineStr">
        <is>
          <t>蒋苏莉</t>
        </is>
      </c>
      <c r="E102" s="4" t="n">
        <v>103</v>
      </c>
      <c r="F102" s="4" t="inlineStr">
        <is>
          <t>NY2140 板厚0.8及以上，1oz铜箔以下下F1料号</t>
        </is>
      </c>
      <c r="G102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102" s="4" t="inlineStr">
        <is>
          <t>21</t>
        </is>
      </c>
      <c r="I102" s="4" t="inlineStr">
        <is>
          <t>21</t>
        </is>
      </c>
      <c r="J102" s="4" t="inlineStr">
        <is>
          <t>字段=基板级别 | 目标=基板级别代码 | 覆盖字段=grade_code | 覆盖值=F1 | 条件=胶系:NY2140；厚度&gt;=0.8；铜厚&lt;=1oz | 状态=可执行草稿 | 依据=通用特殊规则及引擎基板级别规则</t>
        </is>
      </c>
      <c r="K102" s="4" t="inlineStr">
        <is>
          <t>字段=基板级别 | 目标=基板级别代码 | 覆盖字段=grade_code | 覆盖值=F1 | 条件=胶系:NY2140；厚度&gt;=0.8；铜厚&lt;=1oz | 状态=可执行草稿 | 依据=特殊需求及引擎基板级别规则</t>
        </is>
      </c>
      <c r="L102" s="4" t="inlineStr">
        <is>
          <t>PP/PP小片规则本轮不解析、不执行</t>
        </is>
      </c>
      <c r="M102" s="4" t="inlineStr">
        <is>
          <t>可执行草稿</t>
        </is>
      </c>
      <c r="N102" s="4" t="inlineStr">
        <is>
          <t>本次简化同步：状态由“已结构化草稿”调整为“可执行草稿”。</t>
        </is>
      </c>
      <c r="O102" s="4" t="inlineStr">
        <is>
          <t>标准规则</t>
        </is>
      </c>
      <c r="P102" s="4" t="str"/>
      <c r="Q102" s="4" t="str"/>
      <c r="R102" s="4" t="inlineStr">
        <is>
          <t>不需要模型</t>
        </is>
      </c>
      <c r="S102" s="4" t="str"/>
    </row>
    <row r="103" hidden="1" ht="84" customHeight="1" s="11">
      <c r="A103" s="4" t="inlineStr">
        <is>
          <t>123036</t>
        </is>
      </c>
      <c r="B103" s="4" t="inlineStr">
        <is>
          <t>刘丽华</t>
        </is>
      </c>
      <c r="C103" s="4" t="inlineStr">
        <is>
          <t>江威尔高</t>
        </is>
      </c>
      <c r="D103" s="4" t="inlineStr">
        <is>
          <t>蒋苏莉</t>
        </is>
      </c>
      <c r="E103" s="4" t="n">
        <v>104</v>
      </c>
      <c r="F103" s="4" t="inlineStr">
        <is>
          <t>NY2140 板厚0.8及以上，1oz铜箔以下下F1料号</t>
        </is>
      </c>
      <c r="G103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103" s="4" t="inlineStr">
        <is>
          <t>21</t>
        </is>
      </c>
      <c r="I103" s="4" t="inlineStr">
        <is>
          <t>21</t>
        </is>
      </c>
      <c r="J103" s="4" t="inlineStr">
        <is>
          <t>字段=基板级别 | 目标=基板级别代码 | 覆盖字段=grade_code | 覆盖值=F1 | 条件=胶系:NY2140；厚度&gt;=0.8；铜厚&lt;=1oz | 状态=可执行草稿 | 依据=通用特殊规则及引擎基板级别规则</t>
        </is>
      </c>
      <c r="K103" s="4" t="inlineStr">
        <is>
          <t>字段=基板级别 | 目标=基板级别代码 | 覆盖字段=grade_code | 覆盖值=F1 | 条件=胶系:NY2140；厚度&gt;=0.8；铜厚&lt;=1oz | 状态=可执行草稿 | 依据=特殊需求及引擎基板级别规则</t>
        </is>
      </c>
      <c r="L103" s="4" t="inlineStr">
        <is>
          <t>PP/PP小片规则本轮不解析、不执行</t>
        </is>
      </c>
      <c r="M103" s="4" t="inlineStr">
        <is>
          <t>可执行草稿</t>
        </is>
      </c>
      <c r="N103" s="4" t="inlineStr">
        <is>
          <t>本次简化同步：状态由“已结构化草稿”调整为“可执行草稿”。</t>
        </is>
      </c>
      <c r="O103" s="4" t="inlineStr">
        <is>
          <t>标准规则</t>
        </is>
      </c>
      <c r="P103" s="4" t="str"/>
      <c r="Q103" s="4" t="str"/>
      <c r="R103" s="4" t="inlineStr">
        <is>
          <t>不需要模型</t>
        </is>
      </c>
      <c r="S103" s="4" t="str"/>
    </row>
    <row r="104" hidden="1" ht="135" customHeight="1" s="11">
      <c r="A104" s="4" t="inlineStr">
        <is>
          <t>123037</t>
        </is>
      </c>
      <c r="B104" s="4" t="inlineStr">
        <is>
          <t>刘丽华</t>
        </is>
      </c>
      <c r="C104" s="4" t="inlineStr">
        <is>
          <t>江西弘高</t>
        </is>
      </c>
      <c r="D104" s="4" t="inlineStr">
        <is>
          <t>蒋苏莉</t>
        </is>
      </c>
      <c r="E104" s="4" t="n">
        <v>105</v>
      </c>
      <c r="F104" s="4" t="inlineStr">
        <is>
          <t>NY2140 板厚0.8及以上，1oz铜箔以下下F1料号</t>
        </is>
      </c>
      <c r="G104" s="4" t="inlineStr">
        <is>
          <t>胶系:当胶系=NY3150HF时，全部按HDI AD料号; 基板厚度:； 铜箔规格:； 基板尺寸:； 胶水类别:； 铜箔类型+印字/非印字:； 基板级别:当胶系=NY3150HF时=AD； 总/芯厚:； 组合结构:； 铜箔厂商:； 玻布厂商:； 配方代码:</t>
        </is>
      </c>
      <c r="H104" s="4" t="inlineStr">
        <is>
          <t>21</t>
        </is>
      </c>
      <c r="I104" s="4" t="inlineStr">
        <is>
          <t>21</t>
        </is>
      </c>
      <c r="J104" s="4" t="inlineStr">
        <is>
          <t>字段=基板级别 | 目标=基板级别代码 | 覆盖字段=grade_code | 覆盖值=F1 | 条件=胶系:NY2140；厚度&gt;=0.8；铜厚&lt;=1oz | 状态=可执行草稿 | 依据=通用特殊规则及引擎基板级别规则</t>
        </is>
      </c>
      <c r="K104" s="4" t="inlineStr">
        <is>
          <t>字段=基板级别 | 目标=基板级别代码 | 覆盖字段=grade_code | 覆盖值=NY3150HF时=AD | 条件=胶系:NY3150HF；关键词:当胶系 | 状态=可执行草稿
字段=基板级别 | 目标=基板级别代码 | 覆盖字段=grade_code | 覆盖值=F1 | 条件=胶系:NY2140；厚度&gt;=0.8；铜厚&lt;=1oz | 状态=可执行草稿 | 依据=特殊需求及引擎基板级别规则</t>
        </is>
      </c>
      <c r="L104" s="4" t="inlineStr">
        <is>
          <t>PP/PP小片规则本轮不解析、不执行</t>
        </is>
      </c>
      <c r="M104" s="4" t="inlineStr">
        <is>
          <t>可执行草稿</t>
        </is>
      </c>
      <c r="N104" s="4" t="inlineStr">
        <is>
          <t>复核分类：可执行草稿
复核说明：NY3150HF全部按HDI AD料号，AD为有效基板级别代码。
复核依据：transcode_rules.xlsx/编码规则、客户下单与胶系基板转换 + transcode_engine.py现有解析逻辑
本次简化同步：状态由“已结构化草稿”调整为“可执行草稿”。</t>
        </is>
      </c>
      <c r="O104" s="4" t="inlineStr">
        <is>
          <t>标准规则</t>
        </is>
      </c>
      <c r="P104" s="4" t="str"/>
      <c r="Q104" s="4" t="str"/>
      <c r="R104" s="4" t="inlineStr">
        <is>
          <t>不需要模型</t>
        </is>
      </c>
      <c r="S104" s="4" t="str"/>
    </row>
    <row r="105" hidden="1" ht="84" customHeight="1" s="11">
      <c r="A105" s="4" t="inlineStr">
        <is>
          <t>193037</t>
        </is>
      </c>
      <c r="B105" s="4" t="inlineStr">
        <is>
          <t>刘丽华</t>
        </is>
      </c>
      <c r="C105" s="4" t="inlineStr">
        <is>
          <t>合通建业</t>
        </is>
      </c>
      <c r="D105" s="4" t="inlineStr">
        <is>
          <t>蒋苏莉</t>
        </is>
      </c>
      <c r="E105" s="4" t="n">
        <v>106</v>
      </c>
      <c r="F105" s="4" t="inlineStr">
        <is>
          <t>NY2140 板厚0.8及以上，1oz铜箔以下下F1料号</t>
        </is>
      </c>
      <c r="G105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105" s="4" t="inlineStr">
        <is>
          <t>21</t>
        </is>
      </c>
      <c r="I105" s="4" t="inlineStr">
        <is>
          <t>21</t>
        </is>
      </c>
      <c r="J105" s="4" t="inlineStr">
        <is>
          <t>字段=基板级别 | 目标=基板级别代码 | 覆盖字段=grade_code | 覆盖值=F1 | 条件=胶系:NY2140；厚度&gt;=0.8；铜厚&lt;=1oz | 状态=可执行草稿 | 依据=通用特殊规则及引擎基板级别规则</t>
        </is>
      </c>
      <c r="K105" s="4" t="inlineStr">
        <is>
          <t>字段=基板级别 | 目标=基板级别代码 | 覆盖字段=grade_code | 覆盖值=F1 | 条件=胶系:NY2140；厚度&gt;=0.8；铜厚&lt;=1oz | 状态=可执行草稿 | 依据=特殊需求及引擎基板级别规则</t>
        </is>
      </c>
      <c r="L105" s="4" t="inlineStr">
        <is>
          <t>PP/PP小片规则本轮不解析、不执行</t>
        </is>
      </c>
      <c r="M105" s="4" t="inlineStr">
        <is>
          <t>可执行草稿</t>
        </is>
      </c>
      <c r="N105" s="4" t="inlineStr">
        <is>
          <t>本次简化同步：状态由“已结构化草稿”调整为“可执行草稿”。</t>
        </is>
      </c>
      <c r="O105" s="4" t="inlineStr">
        <is>
          <t>标准规则</t>
        </is>
      </c>
      <c r="P105" s="4" t="str"/>
      <c r="Q105" s="4" t="str"/>
      <c r="R105" s="4" t="inlineStr">
        <is>
          <t>不需要模型</t>
        </is>
      </c>
      <c r="S105" s="4" t="str"/>
    </row>
    <row r="106" hidden="1" ht="320" customHeight="1" s="11">
      <c r="A106" s="4" t="inlineStr">
        <is>
          <t>123014</t>
        </is>
      </c>
      <c r="B106" s="4" t="inlineStr">
        <is>
          <t>刘丽华</t>
        </is>
      </c>
      <c r="C106" s="4" t="inlineStr">
        <is>
          <t>江西联益</t>
        </is>
      </c>
      <c r="D106" s="4" t="inlineStr">
        <is>
          <t>蒋苏莉</t>
        </is>
      </c>
      <c r="E106" s="4" t="n">
        <v>107</v>
      </c>
      <c r="F106" s="4" t="inlineStr">
        <is>
          <t>NY2140 板厚0.8及以上，1oz铜箔以下下F1料号</t>
        </is>
      </c>
      <c r="G106" s="4" t="inlineStr">
        <is>
          <t>胶系:当胶系=NY2150时，全部按汽车板料号；当胶系=NY2170时，全部按汽车板料号；当胶系=NY2140且厚度＜0.8mm时，全部按汽车板料号； 基板厚度:； 铜箔规格:； 基板尺寸:； 胶水类别:； 铜箔类型+印字/非印字:； 基板级别:当胶系=NY2150或NY2170时=AC；当胶系=NY2140且厚度＜0.8mm时=AC； 总/芯厚:； 组合结构:； 铜箔厂商:； 玻布厂商:； 配方代码:</t>
        </is>
      </c>
      <c r="H106" s="4" t="inlineStr">
        <is>
          <t>21</t>
        </is>
      </c>
      <c r="I106" s="4" t="inlineStr">
        <is>
          <t>21</t>
        </is>
      </c>
      <c r="J106" s="4" t="inlineStr">
        <is>
          <t>字段=基板级别 | 目标=基板级别代码 | 覆盖字段=grade_code | 覆盖值=F1 | 条件=胶系:NY2140；厚度&gt;=0.8；铜厚&lt;=1oz | 状态=可执行草稿 | 依据=通用特殊规则及引擎基板级别规则</t>
        </is>
      </c>
      <c r="K106" s="4" t="inlineStr">
        <is>
          <t>字段=胶系 | 目标=胶系代码 | 覆盖字段=glue_code | 覆盖值=NY2140且厚度＜ | 条件=胶系:NY2140；厚度:2140；关键词:当胶系 | 状态=可执行草稿
字段=基板级别 | 目标=基板级别代码 | 覆盖字段=grade_code | 覆盖值=NY2140且厚度＜ | 条件=胶系:NY2140；厚度:2140；关键词:当胶系 | 状态=可执行草稿
字段=基板级别 | 目标=基板级别代码 | 覆盖字段=grade_code | 覆盖值=AC | 条件=厚度:8；关键词:8mm时 | 状态=可执行草稿
字段=基板级别 | 目标=基板级别代码 | 覆盖字段=grade_code | 覆盖值=AC | 条件=胶系:NY2150 | 状态=可执行草稿 | 依据=特殊需求多条件同结果
字段=基板级别 | 目标=基板级别代码 | 覆盖字段=grade_code | 覆盖值=AC | 条件=胶系:NY2170 | 状态=可执行草稿 | 依据=特殊需求多条件同结果
字段=基板级别 | 目标=基板级别代码 | 覆盖字段=grade_code | 覆盖值=F1 | 条件=胶系:NY2140；厚度&gt;=0.8；铜厚&lt;=1oz | 状态=可执行草稿 | 依据=特殊需求及引擎基板级别规则</t>
        </is>
      </c>
      <c r="L106" s="4" t="inlineStr">
        <is>
          <t>PP/PP小片规则本轮不解析、不执行</t>
        </is>
      </c>
      <c r="M106" s="4" t="inlineStr">
        <is>
          <t>可执行草稿</t>
        </is>
      </c>
      <c r="N106" s="4" t="inlineStr">
        <is>
          <t>复核分类：可执行草稿
复核说明：NY2150/NY2170及0.8mm条件下汽车板料号，AC为有效基板级别代码。
复核依据：transcode_rules.xlsx/编码规则、客户下单与胶系基板转换 + transcode_engine.py现有解析逻辑
本次简化同步：状态由“已结构化草稿”调整为“可执行草稿”。</t>
        </is>
      </c>
      <c r="O106" s="4" t="inlineStr">
        <is>
          <t>标准规则</t>
        </is>
      </c>
      <c r="P106" s="4" t="str"/>
      <c r="Q106" s="4" t="str"/>
      <c r="R106" s="4" t="inlineStr">
        <is>
          <t>不需要模型</t>
        </is>
      </c>
      <c r="S106" s="4" t="str"/>
    </row>
    <row r="107" hidden="1" ht="135" customHeight="1" s="11">
      <c r="A107" s="4" t="inlineStr">
        <is>
          <t>103868</t>
        </is>
      </c>
      <c r="B107" s="4" t="inlineStr">
        <is>
          <t>韩稳权</t>
        </is>
      </c>
      <c r="C107" s="4" t="inlineStr">
        <is>
          <t>崇达HDI厂</t>
        </is>
      </c>
      <c r="D107" s="4" t="inlineStr">
        <is>
          <t>欧阳昭婷</t>
        </is>
      </c>
      <c r="E107" s="4" t="n">
        <v>108</v>
      </c>
      <c r="F107" s="4" t="inlineStr">
        <is>
          <t>21</t>
        </is>
      </c>
      <c r="G107" s="4" t="inlineStr">
        <is>
          <t>胶系:当胶系=NY3150HF时，全部按AH HDI料号；当胶系=NY3150HC时，全部按汽车板料号，当胶系=NY-A1时，全部按汽车板料号 基板厚度:； 铜箔规格:； 基板尺寸:； 胶水类别:； 铜箔类型+印字/非印字:； 基板级别:当胶系=NY3150HF时=AD，当胶系=NHY3150HC或NY-A1时=AC； 总/芯厚:； 组合结构:； 铜箔厂商:； 玻布厂商:； 配方代码:</t>
        </is>
      </c>
      <c r="H107" s="4" t="inlineStr">
        <is>
          <t>按芯厚下单的规格151里客户厚度需维护总厚厚度</t>
        </is>
      </c>
      <c r="I107" s="4" t="inlineStr">
        <is>
          <t>21</t>
        </is>
      </c>
      <c r="J107" s="4" t="inlineStr">
        <is>
          <t>21</t>
        </is>
      </c>
      <c r="K107" s="4" t="inlineStr">
        <is>
          <t>字段=胶系 | 目标=胶系代码 | 覆盖字段=glue_code | 覆盖值=NY3150HC时 | 条件=胶系:NY3150HC；关键词:当胶系 | 状态=可执行草稿
字段=胶系 | 目标=胶系代码 | 覆盖字段=glue_code | 覆盖值=NY-A1时 | 条件=关键词:当胶系 | 状态=可执行草稿
字段=基板级别 | 目标=基板级别代码 | 覆盖字段=grade_code | 覆盖值=NY3150HF时=AD | 条件=胶系:NY3150HF；关键词:当胶系 | 状态=可执行草稿</t>
        </is>
      </c>
      <c r="L107" s="4" t="inlineStr">
        <is>
          <t>PP/PP小片规则本轮不解析、不执行
非影响转码备注仅保留原文参考，不形成执行规则</t>
        </is>
      </c>
      <c r="M107" s="4" t="inlineStr">
        <is>
          <t>可执行草稿</t>
        </is>
      </c>
      <c r="N107" s="4" t="inlineStr">
        <is>
          <t>复核分类：可执行草稿
复核说明：NY3150HF按AH HDI料号，NHY3150HC或NY-A1=AC可拆分执行。
复核依据：transcode_rules.xlsx/编码规则、客户下单与胶系基板转换 + transcode_engine.py现有解析逻辑
本次简化同步：状态由“已结构化草稿”调整为“可执行草稿”。</t>
        </is>
      </c>
      <c r="O107" s="4" t="inlineStr">
        <is>
          <t>标准规则</t>
        </is>
      </c>
      <c r="P107" s="4" t="str"/>
      <c r="Q107" s="4" t="str"/>
      <c r="R107" s="4" t="inlineStr">
        <is>
          <t>不需要模型</t>
        </is>
      </c>
      <c r="S107" s="4" t="str"/>
    </row>
    <row r="108" hidden="1" ht="135" customHeight="1" s="11">
      <c r="A108" s="4" t="inlineStr">
        <is>
          <t>103769</t>
        </is>
      </c>
      <c r="B108" s="4" t="inlineStr">
        <is>
          <t>韩稳权</t>
        </is>
      </c>
      <c r="C108" s="4" t="inlineStr">
        <is>
          <t>崇达一厂</t>
        </is>
      </c>
      <c r="D108" s="4" t="inlineStr">
        <is>
          <t>欧阳昭婷</t>
        </is>
      </c>
      <c r="E108" s="4" t="n">
        <v>109</v>
      </c>
      <c r="F108" s="4" t="inlineStr">
        <is>
          <t>21</t>
        </is>
      </c>
      <c r="G108" s="4" t="inlineStr">
        <is>
          <t>胶系:当胶系=NY3150HF时，全部按AH HDI料号；当胶系=NY3150HC时，全部按汽车板料号，当胶系=NY-A1时，全部按汽车板料号 基板厚度:； 铜箔规格:； 基板尺寸:； 胶水类别:； 铜箔类型+印字/非印字:； 基板级别:当胶系=NY3150HF时=AD，当胶系=NHY3150HC或NY-A1时=AC； 总/芯厚:； 组合结构:； 铜箔厂商:； 玻布厂商:； 配方代码:</t>
        </is>
      </c>
      <c r="H108" s="4" t="inlineStr">
        <is>
          <t>按芯厚下单的规格151里客户厚度需维护总厚厚度</t>
        </is>
      </c>
      <c r="I108" s="4" t="inlineStr">
        <is>
          <t>21</t>
        </is>
      </c>
      <c r="J108" s="4" t="inlineStr">
        <is>
          <t>21</t>
        </is>
      </c>
      <c r="K108" s="4" t="inlineStr">
        <is>
          <t>字段=胶系 | 目标=胶系代码 | 覆盖字段=glue_code | 覆盖值=NY3150HC时 | 条件=胶系:NY3150HC；关键词:当胶系 | 状态=可执行草稿
字段=胶系 | 目标=胶系代码 | 覆盖字段=glue_code | 覆盖值=NY-A1时 | 条件=关键词:当胶系 | 状态=可执行草稿
字段=基板级别 | 目标=基板级别代码 | 覆盖字段=grade_code | 覆盖值=NY3150HF时=AD | 条件=胶系:NY3150HF；关键词:当胶系 | 状态=可执行草稿</t>
        </is>
      </c>
      <c r="L108" s="4" t="inlineStr">
        <is>
          <t>PP/PP小片规则本轮不解析、不执行
非影响转码备注仅保留原文参考，不形成执行规则</t>
        </is>
      </c>
      <c r="M108" s="4" t="inlineStr">
        <is>
          <t>可执行草稿</t>
        </is>
      </c>
      <c r="N108" s="4" t="inlineStr">
        <is>
          <t>复核分类：可执行草稿
复核说明：NY3150HF按AH HDI料号，NHY3150HC或NY-A1=AC可拆分执行。
复核依据：transcode_rules.xlsx/编码规则、客户下单与胶系基板转换 + transcode_engine.py现有解析逻辑
本次简化同步：状态由“已结构化草稿”调整为“可执行草稿”。</t>
        </is>
      </c>
      <c r="O108" s="4" t="inlineStr">
        <is>
          <t>标准规则</t>
        </is>
      </c>
      <c r="P108" s="4" t="str"/>
      <c r="Q108" s="4" t="str"/>
      <c r="R108" s="4" t="inlineStr">
        <is>
          <t>不需要模型</t>
        </is>
      </c>
      <c r="S108" s="4" t="str"/>
    </row>
    <row r="109" hidden="1" ht="135" customHeight="1" s="11">
      <c r="A109" s="4" t="inlineStr">
        <is>
          <t>103770</t>
        </is>
      </c>
      <c r="B109" s="4" t="inlineStr">
        <is>
          <t>韩稳权</t>
        </is>
      </c>
      <c r="C109" s="4" t="inlineStr">
        <is>
          <t>深圳崇达</t>
        </is>
      </c>
      <c r="D109" s="4" t="inlineStr">
        <is>
          <t>欧阳昭婷</t>
        </is>
      </c>
      <c r="E109" s="4" t="n">
        <v>110</v>
      </c>
      <c r="F109" s="4" t="inlineStr">
        <is>
          <t>21</t>
        </is>
      </c>
      <c r="G109" s="4" t="inlineStr">
        <is>
          <t>胶系:当胶系=NY3150HF时，全部按AH HDI料号；当胶系=NY3150HC时，全部按汽车板料号，当胶系=NY-A1时，全部按汽车板料号 基板厚度:； 铜箔规格:； 基板尺寸:； 胶水类别:； 铜箔类型+印字/非印字:； 基板级别:当胶系=NY3150HF时=AD，当胶系=NHY3150HC或NY-A1时=AC； 总/芯厚:； 组合结构:； 铜箔厂商:； 玻布厂商:； 配方代码:</t>
        </is>
      </c>
      <c r="H109" s="4" t="inlineStr">
        <is>
          <t>按芯厚下单的规格151里客户厚度需维护总厚厚度</t>
        </is>
      </c>
      <c r="I109" s="4" t="inlineStr">
        <is>
          <t>21</t>
        </is>
      </c>
      <c r="J109" s="4" t="inlineStr">
        <is>
          <t>21</t>
        </is>
      </c>
      <c r="K109" s="4" t="inlineStr">
        <is>
          <t>字段=胶系 | 目标=胶系代码 | 覆盖字段=glue_code | 覆盖值=NY3150HC时 | 条件=胶系:NY3150HC；关键词:当胶系 | 状态=可执行草稿
字段=胶系 | 目标=胶系代码 | 覆盖字段=glue_code | 覆盖值=NY-A1时 | 条件=关键词:当胶系 | 状态=可执行草稿
字段=基板级别 | 目标=基板级别代码 | 覆盖字段=grade_code | 覆盖值=NY3150HF时=AD | 条件=胶系:NY3150HF；关键词:当胶系 | 状态=可执行草稿</t>
        </is>
      </c>
      <c r="L109" s="4" t="inlineStr">
        <is>
          <t>PP/PP小片规则本轮不解析、不执行
非影响转码备注仅保留原文参考，不形成执行规则</t>
        </is>
      </c>
      <c r="M109" s="4" t="inlineStr">
        <is>
          <t>可执行草稿</t>
        </is>
      </c>
      <c r="N109" s="4" t="inlineStr">
        <is>
          <t>复核分类：可执行草稿
复核说明：NY3150HF按AH HDI料号，NHY3150HC或NY-A1=AC可拆分执行。
复核依据：transcode_rules.xlsx/编码规则、客户下单与胶系基板转换 + transcode_engine.py现有解析逻辑
本次简化同步：状态由“已结构化草稿”调整为“可执行草稿”。</t>
        </is>
      </c>
      <c r="O109" s="4" t="inlineStr">
        <is>
          <t>标准规则</t>
        </is>
      </c>
      <c r="P109" s="4" t="str"/>
      <c r="Q109" s="4" t="str"/>
      <c r="R109" s="4" t="inlineStr">
        <is>
          <t>不需要模型</t>
        </is>
      </c>
      <c r="S109" s="4" t="str"/>
    </row>
    <row r="110" hidden="1" ht="135" customHeight="1" s="11">
      <c r="A110" s="4" t="inlineStr">
        <is>
          <t>103894</t>
        </is>
      </c>
      <c r="B110" s="4" t="inlineStr">
        <is>
          <t>韩稳权</t>
        </is>
      </c>
      <c r="C110" s="4" t="inlineStr">
        <is>
          <t>珠海崇达</t>
        </is>
      </c>
      <c r="D110" s="4" t="inlineStr">
        <is>
          <t>欧阳昭婷</t>
        </is>
      </c>
      <c r="E110" s="4" t="n">
        <v>111</v>
      </c>
      <c r="F110" s="4" t="inlineStr">
        <is>
          <t>21</t>
        </is>
      </c>
      <c r="G110" s="4" t="inlineStr">
        <is>
          <t>胶系:当胶系=NY3150HF时，全部按AH HDI料号；当胶系=NY3150HC时，全部按汽车板料号，当胶系=NY-A1时，全部按汽车板料号 基板厚度:； 铜箔规格:； 基板尺寸:； 胶水类别:； 铜箔类型+印字/非印字:； 基板级别:当胶系=NY3150HF时=AD，当胶系=NHY3150HC或NY-A1时=AC； 总/芯厚:； 组合结构:； 铜箔厂商:； 玻布厂商:； 配方代码:</t>
        </is>
      </c>
      <c r="H110" s="4" t="inlineStr">
        <is>
          <t>按芯厚下单的规格151里客户厚度需维护总厚厚度</t>
        </is>
      </c>
      <c r="I110" s="4" t="inlineStr">
        <is>
          <t>21</t>
        </is>
      </c>
      <c r="J110" s="4" t="inlineStr">
        <is>
          <t>21</t>
        </is>
      </c>
      <c r="K110" s="4" t="inlineStr">
        <is>
          <t>字段=胶系 | 目标=胶系代码 | 覆盖字段=glue_code | 覆盖值=NY3150HC时 | 条件=胶系:NY3150HC；关键词:当胶系 | 状态=可执行草稿
字段=胶系 | 目标=胶系代码 | 覆盖字段=glue_code | 覆盖值=NY-A1时 | 条件=关键词:当胶系 | 状态=可执行草稿
字段=基板级别 | 目标=基板级别代码 | 覆盖字段=grade_code | 覆盖值=NY3150HF时=AD | 条件=胶系:NY3150HF；关键词:当胶系 | 状态=可执行草稿</t>
        </is>
      </c>
      <c r="L110" s="4" t="inlineStr">
        <is>
          <t>PP/PP小片规则本轮不解析、不执行
非影响转码备注仅保留原文参考，不形成执行规则</t>
        </is>
      </c>
      <c r="M110" s="4" t="inlineStr">
        <is>
          <t>可执行草稿</t>
        </is>
      </c>
      <c r="N110" s="4" t="inlineStr">
        <is>
          <t>复核分类：可执行草稿
复核说明：NY3150HF按AH HDI料号，NHY3150HC或NY-A1=AC可拆分执行。
复核依据：transcode_rules.xlsx/编码规则、客户下单与胶系基板转换 + transcode_engine.py现有解析逻辑
本次简化同步：状态由“已结构化草稿”调整为“可执行草稿”。</t>
        </is>
      </c>
      <c r="O110" s="4" t="inlineStr">
        <is>
          <t>标准规则</t>
        </is>
      </c>
      <c r="P110" s="4" t="str"/>
      <c r="Q110" s="4" t="str"/>
      <c r="R110" s="4" t="inlineStr">
        <is>
          <t>不需要模型</t>
        </is>
      </c>
      <c r="S110" s="4" t="str"/>
    </row>
    <row r="111" hidden="1" ht="135" customHeight="1" s="11">
      <c r="A111" s="4" t="inlineStr">
        <is>
          <t>107008</t>
        </is>
      </c>
      <c r="B111" s="4" t="inlineStr">
        <is>
          <t>韩稳权</t>
        </is>
      </c>
      <c r="C111" s="4" t="inlineStr">
        <is>
          <t>金州崇达</t>
        </is>
      </c>
      <c r="D111" s="4" t="inlineStr">
        <is>
          <t>欧阳昭婷</t>
        </is>
      </c>
      <c r="E111" s="4" t="n">
        <v>112</v>
      </c>
      <c r="F111" s="4" t="inlineStr">
        <is>
          <t>21</t>
        </is>
      </c>
      <c r="G111" s="4" t="inlineStr">
        <is>
          <t>胶系:当胶系=NY3150HF时，全部按AH HDI料号；当胶系=NY-A1时，全部按汽车板料号 基板厚度:； 铜箔规格:； 基板尺寸:； 胶水类别:； 铜箔类型+印字/非印字:； 基板级别:当胶系=NY3150HF时=AD，当胶系=NY-A1时=AC； 总/芯厚:； 组合结构:； 铜箔厂商:； 玻布厂商:； 配方代码:</t>
        </is>
      </c>
      <c r="H111" s="4" t="inlineStr">
        <is>
          <t>按芯厚下单的规格151里客户厚度需维护总厚厚度</t>
        </is>
      </c>
      <c r="I111" s="4" t="inlineStr">
        <is>
          <t>21</t>
        </is>
      </c>
      <c r="J111" s="4" t="inlineStr">
        <is>
          <t>21</t>
        </is>
      </c>
      <c r="K111" s="4" t="inlineStr">
        <is>
          <t>字段=基板级别 | 目标=基板级别代码 | 覆盖字段=grade_code | 覆盖值=NY3150HF时=AD | 条件=胶系:NY3150HF；关键词:当胶系 | 状态=可执行草稿
字段=基板级别 | 目标=基板级别代码 | 覆盖字段=grade_code | 覆盖值=NY-A1时=AC | 条件=关键词:当胶系 | 状态=可执行草稿</t>
        </is>
      </c>
      <c r="L111" s="4" t="inlineStr">
        <is>
          <t>PP/PP小片规则本轮不解析、不执行
非影响转码备注仅保留原文参考，不形成执行规则</t>
        </is>
      </c>
      <c r="M111" s="4" t="inlineStr">
        <is>
          <t>可执行草稿</t>
        </is>
      </c>
      <c r="N111" s="4" t="inlineStr">
        <is>
          <t>复核分类：可执行草稿
复核说明：NY3150HF按AH HDI料号，NY-A1汽车板AC可执行。
复核依据：transcode_rules.xlsx/编码规则、客户下单与胶系基板转换 + transcode_engine.py现有解析逻辑
本次简化同步：状态由“已结构化草稿”调整为“可执行草稿”。</t>
        </is>
      </c>
      <c r="O111" s="4" t="inlineStr">
        <is>
          <t>标准规则</t>
        </is>
      </c>
      <c r="P111" s="4" t="str"/>
      <c r="Q111" s="4" t="str"/>
      <c r="R111" s="4" t="inlineStr">
        <is>
          <t>不需要模型</t>
        </is>
      </c>
      <c r="S111" s="4" t="str"/>
    </row>
    <row r="112" hidden="1" ht="168" customHeight="1" s="11">
      <c r="A112" s="4" t="inlineStr">
        <is>
          <t>103901</t>
        </is>
      </c>
      <c r="B112" s="4" t="inlineStr">
        <is>
          <t>亓连杰</t>
        </is>
      </c>
      <c r="C112" s="4" t="inlineStr">
        <is>
          <t>广东依顿</t>
        </is>
      </c>
      <c r="D112" s="4" t="inlineStr">
        <is>
          <t>徐世莹</t>
        </is>
      </c>
      <c r="E112" s="4" t="n">
        <v>113</v>
      </c>
      <c r="F112" s="4" t="inlineStr">
        <is>
          <t>21</t>
        </is>
      </c>
      <c r="G112" s="4" t="inlineStr">
        <is>
          <t>胶系：；
基板厚度：；
铜箔规格：；
基板尺寸：；
胶水类别：；
铜箔类型+印字/非印字：；
基板级别：如果订单备注是汽车板则=AC;NY2150H 56mil 1/1和H/H 8张布 汽车板要求安排AY等级；NY2150H 1.5oz（含）以上铜箔厚度 HW订单需按AP电源板，1.5oz（不含）以下按普通A1等级安排；
总/芯厚：；
组合结构：；
铜箔厂商：；
玻布厂商：；
配方代码：；</t>
        </is>
      </c>
      <c r="H112" s="4" t="inlineStr">
        <is>
          <t>所有规格根据客户订单备注确认是按汽车板还是普通板录入；NY2150H 56mil 1/1和H/H 8张布 汽车板要求安排AY等级；NY2150H 1.5oz（含）以上铜箔厚度 HW订单需按AP电源板，1.5oz（不含）以下按普通A1等级安排；不连铜芯厚 公差根据客户订单需求及厂内规范视情况备注；汽车板客户特殊要求处需维护:包装 标签同时备注 汽车板 字样</t>
        </is>
      </c>
      <c r="I112" s="4" t="inlineStr">
        <is>
          <t>21</t>
        </is>
      </c>
      <c r="J112" s="4" t="inlineStr">
        <is>
          <t>21</t>
        </is>
      </c>
      <c r="K112" s="4" t="inlineStr">
        <is>
          <t>字段=基板级别 | 目标=基板级别代码 | 覆盖字段=grade_code | 覆盖值=AC | 条件=订单备注语义为汽车板 | 状态=可执行草稿
字段=基板级别 | 目标=基板级别代码 | 覆盖字段=grade_code | 覆盖值=AY | 条件=胶系NY2150H；56mil；1/1或H/H；订单备注含8张布和汽车板 | 优先级=160 | 状态=可执行草稿
字段=基板级别 | 目标=基板级别代码 | 覆盖字段=grade_code | 覆盖值=AP | 条件=胶系NY2150H；上下两面铜厚均&gt;=1.5oz；订单备注含HW/华为 | 状态=可执行草稿
字段=基板级别 | 目标=基板级别代码 | 覆盖字段=grade_code | 覆盖值=A1 | 条件=胶系NY2150H；上下两面铜厚均&lt;1.5oz；订单备注含HW/华为 | 状态=可执行草稿</t>
        </is>
      </c>
      <c r="L112" s="4" t="inlineStr">
        <is>
          <t>PP/PP小片规则本轮不解析、不执行
非影响转码备注仅保留原文参考，不形成执行规则
仅参考信息，不进入本轮规则执行</t>
        </is>
      </c>
      <c r="M112" s="4" t="inlineStr">
        <is>
          <t>可执行草稿</t>
        </is>
      </c>
      <c r="N112" s="4" t="inlineStr">
        <is>
          <t>本次简化同步：状态由“仅参考信息”调整为“不纳入”。
2026-07-24：按最新版客户特殊需求及用户确认接入AY/AC/AP/A1；两个未明确边界标红待确认。</t>
        </is>
      </c>
      <c r="O112" s="4" t="inlineStr">
        <is>
          <t>标准规则+模型语义</t>
        </is>
      </c>
      <c r="P112" s="4" t="inlineStr">
        <is>
          <t>TSR-20260723-019 | 字段=基板级别 | 汽车板语义-&gt;AC
TSR-20260724-023 | 字段=基板级别 | NY2150H+56mil+1/1或H/H+8张布+汽车板-&gt;AY
TSR-20260723-021 | 字段=基板级别 | NY2150H+双面铜厚&gt;=1.5oz+HW/华为-&gt;AP
TSR-20260723-022 | 字段=基板级别 | NY2150H+双面铜厚&lt;1.5oz+HW/华为-&gt;A1</t>
        </is>
      </c>
      <c r="Q112" s="4" t="inlineStr">
        <is>
          <t>订单备注；胶系；铜箔规格；订单规格</t>
        </is>
      </c>
      <c r="R112" s="4" t="inlineStr">
        <is>
          <t>业务已确认（2个边界待确认）</t>
        </is>
      </c>
      <c r="S112" s="4" t="inlineStr">
        <is>
          <t>TSR-20260723-019；TSR-20260723-020；TSR-20260723-021；TSR-20260723-022；TSR-20260724-023</t>
        </is>
      </c>
    </row>
    <row r="113" hidden="1" ht="135" customHeight="1" s="11">
      <c r="A113" s="4" t="inlineStr">
        <is>
          <t>103981</t>
        </is>
      </c>
      <c r="B113" s="4" t="inlineStr">
        <is>
          <t>韩稳权</t>
        </is>
      </c>
      <c r="C113" s="4" t="inlineStr">
        <is>
          <t>崇达高层</t>
        </is>
      </c>
      <c r="D113" s="4" t="inlineStr">
        <is>
          <t>欧阳昭婷</t>
        </is>
      </c>
      <c r="E113" s="4" t="n">
        <v>114</v>
      </c>
      <c r="F113" s="4" t="inlineStr">
        <is>
          <t>21</t>
        </is>
      </c>
      <c r="G113" s="4" t="inlineStr">
        <is>
          <t>胶系:当胶系=NY3150HF时，全部按AH HDI料号；当胶系=NY3150HC时，全部按汽车板料号，当胶系=NY-A1时，全部按汽车板料号 基板厚度:； 铜箔规格:； 基板尺寸:； 胶水类别:； 铜箔类型+印字/非印字:； 基板级别:当胶系=NY3150HF时=AD，当胶系=NHY3150HC或NY-A1时=AC； 总/芯厚:； 组合结构:； 铜箔厂商:； 玻布厂商:； 配方代码:</t>
        </is>
      </c>
      <c r="H113" s="4" t="inlineStr">
        <is>
          <t>按芯厚下单的规格151里客户厚度需维护总厚厚度</t>
        </is>
      </c>
      <c r="I113" s="4" t="inlineStr">
        <is>
          <t>21</t>
        </is>
      </c>
      <c r="J113" s="4" t="inlineStr">
        <is>
          <t>21</t>
        </is>
      </c>
      <c r="K113" s="4" t="inlineStr">
        <is>
          <t>字段=胶系 | 目标=胶系代码 | 覆盖字段=glue_code | 覆盖值=NY3150HC时 | 条件=胶系:NY3150HC；关键词:当胶系 | 状态=可执行草稿
字段=胶系 | 目标=胶系代码 | 覆盖字段=glue_code | 覆盖值=NY-A1时 | 条件=关键词:当胶系 | 状态=可执行草稿
字段=基板级别 | 目标=基板级别代码 | 覆盖字段=grade_code | 覆盖值=NY3150HF时=AD | 条件=胶系:NY3150HF；关键词:当胶系 | 状态=可执行草稿</t>
        </is>
      </c>
      <c r="L113" s="4" t="inlineStr">
        <is>
          <t>PP/PP小片规则本轮不解析、不执行
非影响转码备注仅保留原文参考，不形成执行规则</t>
        </is>
      </c>
      <c r="M113" s="4" t="inlineStr">
        <is>
          <t>可执行草稿</t>
        </is>
      </c>
      <c r="N113" s="4" t="inlineStr">
        <is>
          <t>复核分类：可执行草稿
复核说明：NY3150HF按AH HDI料号，NHY3150HC或NY-A1=AC可拆分执行。
复核依据：transcode_rules.xlsx/编码规则、客户下单与胶系基板转换 + transcode_engine.py现有解析逻辑
本次简化同步：状态由“已结构化草稿”调整为“可执行草稿”。</t>
        </is>
      </c>
      <c r="O113" s="4" t="inlineStr">
        <is>
          <t>标准规则</t>
        </is>
      </c>
      <c r="P113" s="4" t="str"/>
      <c r="Q113" s="4" t="str"/>
      <c r="R113" s="4" t="inlineStr">
        <is>
          <t>不需要模型</t>
        </is>
      </c>
      <c r="S113" s="4" t="str"/>
    </row>
    <row r="114" hidden="1" ht="135" customHeight="1" s="11">
      <c r="A114" s="4" t="inlineStr">
        <is>
          <t>133038</t>
        </is>
      </c>
      <c r="B114" s="4" t="inlineStr">
        <is>
          <t>齐怀远</t>
        </is>
      </c>
      <c r="C114" s="4" t="inlineStr">
        <is>
          <t>安徽万奔</t>
        </is>
      </c>
      <c r="D114" s="4" t="inlineStr">
        <is>
          <t>杨黛妮</t>
        </is>
      </c>
      <c r="E114" s="4" t="n">
        <v>115</v>
      </c>
      <c r="F114" s="4" t="inlineStr">
        <is>
          <t>21</t>
        </is>
      </c>
      <c r="G114" s="4" t="inlineStr">
        <is>
          <t>胶系:； 基板厚度:； 铜箔规格:； 基板尺寸:全部默认下加大0.3尺寸； 胶水类别:； 铜箔类型+印字/非印字:； 基板级别:； 总/芯厚:； 组合结构:； 铜箔厂商:； 玻布厂商:； 配方代码:</t>
        </is>
      </c>
      <c r="H114" s="4" t="inlineStr">
        <is>
          <t>客户下单单位直接加0.3尺寸，英尺。
如40*12  40.3*12.3</t>
        </is>
      </c>
      <c r="I114" s="4" t="inlineStr">
        <is>
          <t>比如客户发送49*41，我们就默认给编程49.3*41.3，其他也同理，默认尺寸增加0.3</t>
        </is>
      </c>
      <c r="J114" s="4" t="inlineStr">
        <is>
          <t>21</t>
        </is>
      </c>
      <c r="K114" s="4" t="inlineStr">
        <is>
          <t>21</t>
        </is>
      </c>
      <c r="L114" s="4" t="inlineStr">
        <is>
          <t>PP/PP小片规则本轮不解析、不执行
尺寸映射未形成稳定7/8位尺寸代码，归入技术待支持或后续尺寸规则源处理
非影响转码备注仅保留原文参考，不形成执行规则
业务规则清楚，但当前Agent执行能力尚未支持；暂不进入最终执行规则</t>
        </is>
      </c>
      <c r="M114" s="4" t="inlineStr">
        <is>
          <t>技术待支持</t>
        </is>
      </c>
      <c r="N114" s="4" t="inlineStr">
        <is>
          <t>业务反馈：比如客户发送49*41，我们就默认给编程49.3*41.3，其他也同理，默认尺寸增加0.3
复核分类：技术待支持
复核说明：全部默认下加大0.3尺寸规则明确，属于尺寸放大算法能力。
复核依据：业务规则明确，但当前Agent执行规则还需尺寸覆盖/单边尺寸映射/物料编码条件等技术能力</t>
        </is>
      </c>
      <c r="O114" s="4" t="inlineStr">
        <is>
          <t>无规则</t>
        </is>
      </c>
      <c r="P114" s="4" t="str"/>
      <c r="Q114" s="4" t="str"/>
      <c r="R114" s="4" t="inlineStr">
        <is>
          <t>不需要模型</t>
        </is>
      </c>
      <c r="S114" s="4" t="str"/>
    </row>
    <row r="115" hidden="1" ht="135" customHeight="1" s="11">
      <c r="A115" s="4" t="inlineStr">
        <is>
          <t>123015</t>
        </is>
      </c>
      <c r="B115" s="4" t="inlineStr">
        <is>
          <t>邱飞</t>
        </is>
      </c>
      <c r="C115" s="4" t="inlineStr">
        <is>
          <t>赣州超跃</t>
        </is>
      </c>
      <c r="D115" s="4" t="inlineStr">
        <is>
          <t>梁莹</t>
        </is>
      </c>
      <c r="E115" s="4" t="n">
        <v>116</v>
      </c>
      <c r="F115" s="4" t="inlineStr">
        <is>
          <t>21</t>
        </is>
      </c>
      <c r="G115" s="4" t="inlineStr">
        <is>
          <t>胶系:； 基板厚度:； 铜箔规格:； 基板尺寸:； 胶水类别:； 铜箔类型+印字/非印字:； 基板级别:NY2140&amp;板厚0.8(含)以上&amp;1oz铜箔以下下F1料号； 总/芯厚:； 组合结构:； 铜箔厂商:； 玻布厂商:； 配方代码:</t>
        </is>
      </c>
      <c r="H115" s="4" t="inlineStr">
        <is>
          <t>21</t>
        </is>
      </c>
      <c r="I115" s="4" t="inlineStr">
        <is>
          <t>21</t>
        </is>
      </c>
      <c r="J115" s="4" t="inlineStr">
        <is>
          <t>21</t>
        </is>
      </c>
      <c r="K115" s="4" t="inlineStr">
        <is>
          <t>字段=基板级别 | 目标=基板级别代码 | 覆盖字段=grade_code | 覆盖值=F1 | 条件=胶系:NY2140；厚度&gt;=0.8；铜厚&lt;1oz | 状态=可执行草稿 | 依据=特殊需求及引擎基板级别规则</t>
        </is>
      </c>
      <c r="L115" s="4" t="inlineStr">
        <is>
          <t>PP/PP小片规则本轮不解析、不执行</t>
        </is>
      </c>
      <c r="M115" s="4" t="inlineStr">
        <is>
          <t>可执行草稿</t>
        </is>
      </c>
      <c r="N115" s="4" t="inlineStr">
        <is>
          <t>复核分类：可执行草稿
复核说明：NY2140且板厚0.8含以上、1oz以下=F1可按客户特殊规则覆盖执行。
复核依据：transcode_rules.xlsx/编码规则、客户下单与胶系基板转换 + transcode_engine.py现有解析逻辑
本次简化同步：状态由“已结构化草稿”调整为“可执行草稿”。
业务确认20260721：1oz以下不包含1oz，已移除铜厚=1oz宽泛拆分规则</t>
        </is>
      </c>
      <c r="O115" s="4" t="inlineStr">
        <is>
          <t>标准规则</t>
        </is>
      </c>
      <c r="P115" s="4" t="str"/>
      <c r="Q115" s="4" t="str"/>
      <c r="R115" s="4" t="inlineStr">
        <is>
          <t>不需要模型</t>
        </is>
      </c>
      <c r="S115" s="4" t="str"/>
    </row>
    <row r="116" hidden="1" ht="135" customHeight="1" s="11">
      <c r="A116" s="4" t="inlineStr">
        <is>
          <t>123024</t>
        </is>
      </c>
      <c r="B116" s="4" t="inlineStr">
        <is>
          <t>邱飞</t>
        </is>
      </c>
      <c r="C116" s="4" t="inlineStr">
        <is>
          <t>赣州金顺</t>
        </is>
      </c>
      <c r="D116" s="4" t="inlineStr">
        <is>
          <t>梁莹</t>
        </is>
      </c>
      <c r="E116" s="4" t="n">
        <v>117</v>
      </c>
      <c r="F116" s="4" t="inlineStr">
        <is>
          <t>21</t>
        </is>
      </c>
      <c r="G116" s="4" t="inlineStr">
        <is>
          <t>胶系:； 基板厚度:； 铜箔规格:； 基板尺寸:； 胶水类别:； 铜箔类型+印字/非印字:； 基板级别:NY2140&amp;板厚0.8(含)以上&amp;1oz铜箔以下下F1料号； 总/芯厚:； 组合结构:； 铜箔厂商:； 玻布厂商:； 配方代码:</t>
        </is>
      </c>
      <c r="H116" s="4" t="inlineStr">
        <is>
          <t>21</t>
        </is>
      </c>
      <c r="I116" s="4" t="inlineStr">
        <is>
          <t>21</t>
        </is>
      </c>
      <c r="J116" s="4" t="inlineStr">
        <is>
          <t>21</t>
        </is>
      </c>
      <c r="K116" s="4" t="inlineStr">
        <is>
          <t>字段=基板级别 | 目标=基板级别代码 | 覆盖字段=grade_code | 覆盖值=F1 | 条件=胶系:NY2140；厚度&gt;=0.8；铜厚&lt;1oz | 状态=可执行草稿 | 依据=特殊需求及引擎基板级别规则</t>
        </is>
      </c>
      <c r="L116" s="4" t="inlineStr">
        <is>
          <t>PP/PP小片规则本轮不解析、不执行</t>
        </is>
      </c>
      <c r="M116" s="4" t="inlineStr">
        <is>
          <t>可执行草稿</t>
        </is>
      </c>
      <c r="N116" s="4" t="inlineStr">
        <is>
          <t>复核分类：可执行草稿
复核说明：NY2140且板厚0.8含以上、1oz以下=F1可按客户特殊规则覆盖执行。
复核依据：transcode_rules.xlsx/编码规则、客户下单与胶系基板转换 + transcode_engine.py现有解析逻辑
本次简化同步：状态由“已结构化草稿”调整为“可执行草稿”。
业务确认20260721：1oz以下不包含1oz，已移除铜厚=1oz宽泛拆分规则</t>
        </is>
      </c>
      <c r="O116" s="4" t="inlineStr">
        <is>
          <t>标准规则</t>
        </is>
      </c>
      <c r="P116" s="4" t="str"/>
      <c r="Q116" s="4" t="str"/>
      <c r="R116" s="4" t="inlineStr">
        <is>
          <t>不需要模型</t>
        </is>
      </c>
      <c r="S116" s="4" t="str"/>
    </row>
    <row r="117" hidden="1" ht="135" customHeight="1" s="11">
      <c r="A117" s="4" t="inlineStr">
        <is>
          <t>123003</t>
        </is>
      </c>
      <c r="B117" s="4" t="inlineStr">
        <is>
          <t>邱飞</t>
        </is>
      </c>
      <c r="C117" s="4" t="inlineStr">
        <is>
          <t>赣州逸豪</t>
        </is>
      </c>
      <c r="D117" s="4" t="inlineStr">
        <is>
          <t>梁莹</t>
        </is>
      </c>
      <c r="E117" s="4" t="n">
        <v>118</v>
      </c>
      <c r="F117" s="4" t="inlineStr">
        <is>
          <t>21</t>
        </is>
      </c>
      <c r="G117" s="4" t="inlineStr">
        <is>
          <t>胶系:； 基板厚度:； 铜箔规格:； 基板尺寸:； 胶水类别:； 铜箔类型+印字/非印字:； 基板级别:NY2140&amp;板厚0.8(含)以上&amp;1oz铜箔以下下F1料号； 总/芯厚:； 组合结构:； 铜箔厂商:； 玻布厂商:； 配方代码:</t>
        </is>
      </c>
      <c r="H117" s="4" t="inlineStr">
        <is>
          <t>21</t>
        </is>
      </c>
      <c r="I117" s="4" t="inlineStr">
        <is>
          <t>21</t>
        </is>
      </c>
      <c r="J117" s="4" t="inlineStr">
        <is>
          <t>21</t>
        </is>
      </c>
      <c r="K117" s="4" t="inlineStr">
        <is>
          <t>字段=基板级别 | 目标=基板级别代码 | 覆盖字段=grade_code | 覆盖值=F1 | 条件=胶系:NY2140；厚度&gt;=0.8；铜厚&lt;1oz | 状态=可执行草稿 | 依据=特殊需求及引擎基板级别规则</t>
        </is>
      </c>
      <c r="L117" s="4" t="inlineStr">
        <is>
          <t>PP/PP小片规则本轮不解析、不执行</t>
        </is>
      </c>
      <c r="M117" s="4" t="inlineStr">
        <is>
          <t>可执行草稿</t>
        </is>
      </c>
      <c r="N117" s="4" t="inlineStr">
        <is>
          <t>复核分类：可执行草稿
复核说明：NY2140且板厚0.8含以上、1oz以下=F1可按客户特殊规则覆盖执行。
复核依据：transcode_rules.xlsx/编码规则、客户下单与胶系基板转换 + transcode_engine.py现有解析逻辑
本次简化同步：状态由“已结构化草稿”调整为“可执行草稿”。
业务确认20260721：1oz以下不包含1oz，已移除铜厚=1oz宽泛拆分规则</t>
        </is>
      </c>
      <c r="O117" s="4" t="inlineStr">
        <is>
          <t>标准规则</t>
        </is>
      </c>
      <c r="P117" s="4" t="str"/>
      <c r="Q117" s="4" t="str"/>
      <c r="R117" s="4" t="inlineStr">
        <is>
          <t>不需要模型</t>
        </is>
      </c>
      <c r="S117" s="4" t="str"/>
    </row>
    <row r="118" hidden="1" ht="68" customHeight="1" s="11">
      <c r="A118" s="4" t="inlineStr">
        <is>
          <t>110024</t>
        </is>
      </c>
      <c r="B118" s="4" t="inlineStr">
        <is>
          <t>孙书碧</t>
        </is>
      </c>
      <c r="C118" s="4" t="inlineStr">
        <is>
          <t>淄博芯材</t>
        </is>
      </c>
      <c r="D118" s="4" t="inlineStr">
        <is>
          <t>应鑫宁</t>
        </is>
      </c>
      <c r="E118" s="4" t="n">
        <v>119</v>
      </c>
      <c r="F118" s="4" t="inlineStr">
        <is>
          <t>21</t>
        </is>
      </c>
      <c r="G118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118" s="4" t="inlineStr">
        <is>
          <t>21</t>
        </is>
      </c>
      <c r="I118" s="4" t="inlineStr">
        <is>
          <t>21</t>
        </is>
      </c>
      <c r="J118" s="4" t="inlineStr">
        <is>
          <t>21</t>
        </is>
      </c>
      <c r="K118" s="4" t="inlineStr">
        <is>
          <t>21</t>
        </is>
      </c>
      <c r="L118" s="4" t="inlineStr">
        <is>
          <t>PP/PP小片规则本轮不解析、不执行</t>
        </is>
      </c>
      <c r="M118" s="4" t="inlineStr">
        <is>
          <t>无规则</t>
        </is>
      </c>
      <c r="N118" s="4" t="inlineStr">
        <is>
          <t>本次简化同步：状态由“无可结构化内容”调整为“无规则”。</t>
        </is>
      </c>
      <c r="O118" s="4" t="inlineStr">
        <is>
          <t>无规则</t>
        </is>
      </c>
      <c r="P118" s="4" t="str"/>
      <c r="Q118" s="4" t="str"/>
      <c r="R118" s="4" t="inlineStr">
        <is>
          <t>不需要模型</t>
        </is>
      </c>
      <c r="S118" s="4" t="str"/>
    </row>
    <row r="119" hidden="1" ht="68" customHeight="1" s="11">
      <c r="A119" s="4" t="inlineStr">
        <is>
          <t>103536</t>
        </is>
      </c>
      <c r="B119" s="4" t="inlineStr">
        <is>
          <t>陈程</t>
        </is>
      </c>
      <c r="C119" s="4" t="inlineStr">
        <is>
          <t>博敏电子</t>
        </is>
      </c>
      <c r="D119" s="4" t="inlineStr">
        <is>
          <t>娄亚杰</t>
        </is>
      </c>
      <c r="E119" s="4" t="n">
        <v>120</v>
      </c>
      <c r="F119" s="4" t="inlineStr">
        <is>
          <t>21</t>
        </is>
      </c>
      <c r="G119" s="4" t="inlineStr">
        <is>
          <t>胶系:； 基板厚度:； 铜箔规格:； 基板尺寸:； 胶水类别:； 铜箔类型+印字/非印字:； 基板级别:NY3150HF=AH AD； 总/芯厚:； 组合结构:； 铜箔厂商:； 玻布厂商:； 配方代码:</t>
        </is>
      </c>
      <c r="H119" s="4" t="inlineStr">
        <is>
          <t>21</t>
        </is>
      </c>
      <c r="I119" s="4" t="inlineStr">
        <is>
          <t>21</t>
        </is>
      </c>
      <c r="J119" s="4" t="inlineStr">
        <is>
          <t>21</t>
        </is>
      </c>
      <c r="K119" s="4" t="inlineStr">
        <is>
          <t>字段=基板级别 | 目标=基板级别代码 | 覆盖字段=grade_code | 覆盖值=AH AD | 条件=胶系:NY3150HF；关键词:NY3150HF | 状态=可执行草稿</t>
        </is>
      </c>
      <c r="L119" s="4" t="inlineStr">
        <is>
          <t>PP/PP小片规则本轮不解析、不执行</t>
        </is>
      </c>
      <c r="M119" s="4" t="inlineStr">
        <is>
          <t>可执行草稿</t>
        </is>
      </c>
      <c r="N119" s="4" t="inlineStr">
        <is>
          <t>本次简化同步：状态由“已结构化草稿”调整为“可执行草稿”。</t>
        </is>
      </c>
      <c r="O119" s="4" t="inlineStr">
        <is>
          <t>标准规则</t>
        </is>
      </c>
      <c r="P119" s="4" t="str"/>
      <c r="Q119" s="4" t="str"/>
      <c r="R119" s="4" t="inlineStr">
        <is>
          <t>不需要模型</t>
        </is>
      </c>
      <c r="S119" s="4" t="str"/>
    </row>
    <row r="120" hidden="1" ht="68" customHeight="1" s="11">
      <c r="A120" s="4" t="inlineStr">
        <is>
          <t>104253</t>
        </is>
      </c>
      <c r="B120" s="4" t="inlineStr">
        <is>
          <t>陈程</t>
        </is>
      </c>
      <c r="C120" s="4" t="inlineStr">
        <is>
          <t>江苏博敏</t>
        </is>
      </c>
      <c r="D120" s="4" t="inlineStr">
        <is>
          <t>娄亚杰</t>
        </is>
      </c>
      <c r="E120" s="4" t="n">
        <v>121</v>
      </c>
      <c r="F120" s="4" t="inlineStr">
        <is>
          <t>21</t>
        </is>
      </c>
      <c r="G120" s="4" t="inlineStr">
        <is>
          <t>胶系:； 基板厚度:； 铜箔规格:； 基板尺寸:； 胶水类别:； 铜箔类型+印字/非印字:； 基板级别:NY3150HF=AH AD； 总/芯厚:； 组合结构:； 铜箔厂商:； 玻布厂商:； 配方代码:</t>
        </is>
      </c>
      <c r="H120" s="4" t="inlineStr">
        <is>
          <t>21</t>
        </is>
      </c>
      <c r="I120" s="4" t="inlineStr">
        <is>
          <t>21</t>
        </is>
      </c>
      <c r="J120" s="4" t="inlineStr">
        <is>
          <t>21</t>
        </is>
      </c>
      <c r="K120" s="4" t="inlineStr">
        <is>
          <t>字段=基板级别 | 目标=基板级别代码 | 覆盖字段=grade_code | 覆盖值=AD | 条件=胶系:NY3150HF；关键词:NY3150HF | 状态=可执行草稿</t>
        </is>
      </c>
      <c r="L120" s="4" t="inlineStr">
        <is>
          <t>PP/PP小片规则本轮不解析、不执行</t>
        </is>
      </c>
      <c r="M120" s="4" t="inlineStr">
        <is>
          <t>可执行草稿</t>
        </is>
      </c>
      <c r="N120" s="4" t="inlineStr">
        <is>
          <t>本次简化同步：状态由“已结构化草稿”调整为“可执行草稿”。</t>
        </is>
      </c>
      <c r="O120" s="4" t="inlineStr">
        <is>
          <t>标准规则</t>
        </is>
      </c>
      <c r="P120" s="4" t="str"/>
      <c r="Q120" s="4" t="str"/>
      <c r="R120" s="4" t="inlineStr">
        <is>
          <t>不需要模型</t>
        </is>
      </c>
      <c r="S120" s="4" t="str"/>
    </row>
    <row r="121" hidden="1" ht="68" customHeight="1" s="11">
      <c r="A121" s="4" t="inlineStr">
        <is>
          <t>257038</t>
        </is>
      </c>
      <c r="B121" s="4" t="inlineStr">
        <is>
          <t>王磊4</t>
        </is>
      </c>
      <c r="C121" s="4" t="inlineStr">
        <is>
          <t>泰APE</t>
        </is>
      </c>
      <c r="D121" s="4" t="inlineStr">
        <is>
          <t>罗正梅</t>
        </is>
      </c>
      <c r="E121" s="4" t="n">
        <v>122</v>
      </c>
      <c r="F121" s="4" t="inlineStr">
        <is>
          <t>21</t>
        </is>
      </c>
      <c r="G121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121" s="4" t="inlineStr">
        <is>
          <t>21</t>
        </is>
      </c>
      <c r="I121" s="4" t="inlineStr">
        <is>
          <t>21</t>
        </is>
      </c>
      <c r="J121" s="4" t="inlineStr">
        <is>
          <t>21</t>
        </is>
      </c>
      <c r="K121" s="4" t="inlineStr">
        <is>
          <t>21</t>
        </is>
      </c>
      <c r="L121" s="4" t="inlineStr">
        <is>
          <t>PP/PP小片规则本轮不解析、不执行</t>
        </is>
      </c>
      <c r="M121" s="4" t="inlineStr">
        <is>
          <t>无规则</t>
        </is>
      </c>
      <c r="N121" s="4" t="inlineStr">
        <is>
          <t>本次简化同步：状态由“无可结构化内容”调整为“无规则”。</t>
        </is>
      </c>
      <c r="O121" s="4" t="inlineStr">
        <is>
          <t>无规则</t>
        </is>
      </c>
      <c r="P121" s="4" t="str"/>
      <c r="Q121" s="4" t="str"/>
      <c r="R121" s="4" t="inlineStr">
        <is>
          <t>不需要模型</t>
        </is>
      </c>
      <c r="S121" s="4" t="str"/>
    </row>
    <row r="122" hidden="1" ht="68" customHeight="1" s="11">
      <c r="A122" s="4" t="inlineStr">
        <is>
          <t>104343</t>
        </is>
      </c>
      <c r="B122" s="4" t="inlineStr">
        <is>
          <t>王磊4</t>
        </is>
      </c>
      <c r="C122" s="4" t="inlineStr">
        <is>
          <t>常熟金像</t>
        </is>
      </c>
      <c r="D122" s="4" t="inlineStr">
        <is>
          <t>罗正梅</t>
        </is>
      </c>
      <c r="E122" s="4" t="n">
        <v>123</v>
      </c>
      <c r="F122" s="4" t="inlineStr">
        <is>
          <t>21</t>
        </is>
      </c>
      <c r="G122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122" s="4" t="inlineStr">
        <is>
          <t>21</t>
        </is>
      </c>
      <c r="I122" s="4" t="inlineStr">
        <is>
          <t>21</t>
        </is>
      </c>
      <c r="J122" s="4" t="inlineStr">
        <is>
          <t>21</t>
        </is>
      </c>
      <c r="K122" s="4" t="inlineStr">
        <is>
          <t>21</t>
        </is>
      </c>
      <c r="L122" s="4" t="inlineStr">
        <is>
          <t>PP/PP小片规则本轮不解析、不执行</t>
        </is>
      </c>
      <c r="M122" s="4" t="inlineStr">
        <is>
          <t>无规则</t>
        </is>
      </c>
      <c r="N122" s="4" t="inlineStr">
        <is>
          <t>本次简化同步：状态由“无可结构化内容”调整为“无规则”。</t>
        </is>
      </c>
      <c r="O122" s="4" t="inlineStr">
        <is>
          <t>无规则</t>
        </is>
      </c>
      <c r="P122" s="4" t="str"/>
      <c r="Q122" s="4" t="str"/>
      <c r="R122" s="4" t="inlineStr">
        <is>
          <t>不需要模型</t>
        </is>
      </c>
      <c r="S122" s="4" t="str"/>
    </row>
    <row r="123" hidden="1" ht="68" customHeight="1" s="11">
      <c r="A123" s="4" t="inlineStr">
        <is>
          <t>103722</t>
        </is>
      </c>
      <c r="B123" s="4" t="inlineStr">
        <is>
          <t>王玲</t>
        </is>
      </c>
      <c r="C123" s="4" t="inlineStr">
        <is>
          <t>东莞泰山</t>
        </is>
      </c>
      <c r="D123" s="4" t="inlineStr">
        <is>
          <t>王婷</t>
        </is>
      </c>
      <c r="E123" s="4" t="n">
        <v>124</v>
      </c>
      <c r="F123" s="4" t="inlineStr">
        <is>
          <t>21</t>
        </is>
      </c>
      <c r="G123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123" s="4" t="inlineStr">
        <is>
          <t>21</t>
        </is>
      </c>
      <c r="I123" s="4" t="inlineStr">
        <is>
          <t>21</t>
        </is>
      </c>
      <c r="J123" s="4" t="inlineStr">
        <is>
          <t>21</t>
        </is>
      </c>
      <c r="K123" s="4" t="inlineStr">
        <is>
          <t>21</t>
        </is>
      </c>
      <c r="L123" s="4" t="inlineStr">
        <is>
          <t>PP/PP小片规则本轮不解析、不执行</t>
        </is>
      </c>
      <c r="M123" s="4" t="inlineStr">
        <is>
          <t>无规则</t>
        </is>
      </c>
      <c r="N123" s="4" t="inlineStr">
        <is>
          <t>本次简化同步：状态由“无可结构化内容”调整为“无规则”。</t>
        </is>
      </c>
      <c r="O123" s="4" t="inlineStr">
        <is>
          <t>无规则</t>
        </is>
      </c>
      <c r="P123" s="4" t="str"/>
      <c r="Q123" s="4" t="str"/>
      <c r="R123" s="4" t="inlineStr">
        <is>
          <t>不需要模型</t>
        </is>
      </c>
      <c r="S123" s="4" t="str"/>
    </row>
    <row r="124" hidden="1" ht="68" customHeight="1" s="11">
      <c r="A124" s="4" t="inlineStr">
        <is>
          <t>103628</t>
        </is>
      </c>
      <c r="B124" s="4" t="inlineStr">
        <is>
          <t>王玲</t>
        </is>
      </c>
      <c r="C124" s="4" t="inlineStr">
        <is>
          <t>鹤山安栢</t>
        </is>
      </c>
      <c r="D124" s="4" t="inlineStr">
        <is>
          <t>王婷</t>
        </is>
      </c>
      <c r="E124" s="4" t="n">
        <v>125</v>
      </c>
      <c r="F124" s="4" t="inlineStr">
        <is>
          <t>21</t>
        </is>
      </c>
      <c r="G124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124" s="4" t="inlineStr">
        <is>
          <t>21</t>
        </is>
      </c>
      <c r="I124" s="4" t="inlineStr">
        <is>
          <t>21</t>
        </is>
      </c>
      <c r="J124" s="4" t="inlineStr">
        <is>
          <t>21</t>
        </is>
      </c>
      <c r="K124" s="4" t="inlineStr">
        <is>
          <t>21</t>
        </is>
      </c>
      <c r="L124" s="4" t="inlineStr">
        <is>
          <t>PP/PP小片规则本轮不解析、不执行</t>
        </is>
      </c>
      <c r="M124" s="4" t="inlineStr">
        <is>
          <t>无规则</t>
        </is>
      </c>
      <c r="N124" s="4" t="inlineStr">
        <is>
          <t>本次简化同步：状态由“无可结构化内容”调整为“无规则”。</t>
        </is>
      </c>
      <c r="O124" s="4" t="inlineStr">
        <is>
          <t>无规则</t>
        </is>
      </c>
      <c r="P124" s="4" t="str"/>
      <c r="Q124" s="4" t="str"/>
      <c r="R124" s="4" t="inlineStr">
        <is>
          <t>不需要模型</t>
        </is>
      </c>
      <c r="S124" s="4" t="str"/>
    </row>
    <row r="125" ht="202" customHeight="1" s="11">
      <c r="A125" s="4" t="inlineStr">
        <is>
          <t>103792</t>
        </is>
      </c>
      <c r="B125" s="4" t="inlineStr">
        <is>
          <t>王玲</t>
        </is>
      </c>
      <c r="C125" s="4" t="inlineStr">
        <is>
          <t>广东世运</t>
        </is>
      </c>
      <c r="D125" s="4" t="inlineStr">
        <is>
          <t>王婷</t>
        </is>
      </c>
      <c r="E125" s="4" t="n">
        <v>126</v>
      </c>
      <c r="F125" s="4" t="inlineStr">
        <is>
          <t>订单未备注铜箔，默认HTE</t>
        </is>
      </c>
      <c r="G125" s="4" t="inlineStr">
        <is>
          <t>胶系:； 基板厚度:； 铜箔规格:； 基板尺寸:725.4*1244.6=28.56*49 691.6*1244.6=27.23*49； 胶水类别:； 铜箔类型+印字/非印字:； 基板级别:NY3150HF 全部下AL品号；客户订单备注栏如:2DPOA74309E 第5码:A普通汽车板，S是安全类的，都需下汽车板AC； 总/芯厚:； 组合结构:NY1600 0.71双幅CP结构，单幅CN结构；； 铜箔厂商:； 玻布厂商:； 配方代码:</t>
        </is>
      </c>
      <c r="H125" s="4" t="inlineStr">
        <is>
          <t>21</t>
        </is>
      </c>
      <c r="I125" s="4" t="inlineStr">
        <is>
          <t>组合结构不考虑</t>
        </is>
      </c>
      <c r="J125" s="4" t="inlineStr">
        <is>
          <t>21</t>
        </is>
      </c>
      <c r="K125" s="4" t="inlineStr">
        <is>
          <t>字段=基板尺寸 | 目标=尺寸代码 | 覆盖字段=size_code | 覆盖值=56004900 | 状态=可执行草稿
字段=基板尺寸 | 目标=尺寸代码 | 覆盖字段=size_code | 覆盖值=23004900 | 状态=可执行草稿</t>
        </is>
      </c>
      <c r="L125" s="4" t="inlineStr">
        <is>
          <t>PP/PP小片规则本轮不解析、不执行
组合结构、铜箔厂商、玻布厂商、配方代码暂不转
尺寸映射未形成稳定7/8位尺寸代码，归入技术待支持或后续尺寸规则源处理
订单语义规则本轮不考虑，后续单独进入订单语义模块
组合结构本轮不转，不形成当前执行规则
业务反馈确认组合结构本轮不考虑，不形成当前执行规则
业务规则清楚，但当前Agent执行能力尚未支持；暂不进入最终执行规则</t>
        </is>
      </c>
      <c r="M125" s="4" t="inlineStr">
        <is>
          <t>技术待支持</t>
        </is>
      </c>
      <c r="N125" s="4" t="inlineStr">
        <is>
          <t>业务反馈：组合结构不考虑
复核分类：业务反馈已确认，技术待支持
复核说明：业务反馈明确组合结构不考虑；剩余尺寸映射和订单备注第5码汽车板识别属于技术/订单语义处理。
复核依据：组合结构本轮不关注，不纳入当前转码规则；涉及订单语义的CCL规则后续专门处理，不作为当前转码规则</t>
        </is>
      </c>
      <c r="O125" s="4" t="inlineStr">
        <is>
          <t>标准规则+模型语义</t>
        </is>
      </c>
      <c r="P125" s="4" t="inlineStr">
        <is>
          <t>MSR-0126-01 | 字段=基板级别 | 类型=字符位置条件 | 原文=客户订单备注栏如:2DPOA74309E 第5码:A普通汽车板，S是安全类的，都需下汽车板AC</t>
        </is>
      </c>
      <c r="Q125" s="4" t="inlineStr">
        <is>
          <t>订单备注；客户物料编码/订单备注</t>
        </is>
      </c>
      <c r="R125" s="4" t="inlineStr">
        <is>
          <t>业务已确认</t>
        </is>
      </c>
      <c r="S125" s="4" t="inlineStr">
        <is>
          <t>MSR-0126-01</t>
        </is>
      </c>
    </row>
    <row r="126" ht="185" customHeight="1" s="11">
      <c r="A126" s="4" t="inlineStr">
        <is>
          <t>103809</t>
        </is>
      </c>
      <c r="B126" s="4" t="inlineStr">
        <is>
          <t>王玲</t>
        </is>
      </c>
      <c r="C126" s="4" t="inlineStr">
        <is>
          <t>鹤山世安</t>
        </is>
      </c>
      <c r="D126" s="4" t="inlineStr">
        <is>
          <t>王婷</t>
        </is>
      </c>
      <c r="E126" s="4" t="n">
        <v>127</v>
      </c>
      <c r="F126" s="4" t="inlineStr">
        <is>
          <t>订单未备注铜箔，默认HTE</t>
        </is>
      </c>
      <c r="G126" s="4" t="inlineStr">
        <is>
          <t>胶系:； 基板厚度:； 铜箔规格:； 基板尺寸:725.4*1244.6=28.56*49 691.6*1244.6=27.23*49 ； 胶水类别:； 铜箔类型+印字/非印字:； 基板级别:NY3150HF 全部下AL品号；客户订单备注栏如:2DPOA74309E 第5码:A普通汽车板，S是安全类的，都需下汽车板AC； 总/芯厚:； 组合结构:； 铜箔厂商:； 玻布厂商:； 配方代码:</t>
        </is>
      </c>
      <c r="H126" s="4" t="inlineStr">
        <is>
          <t>21</t>
        </is>
      </c>
      <c r="I126" s="4" t="inlineStr">
        <is>
          <t>这个属于语义理解，后面会根据订单备注内容进行识别及语义理解，如果有【2DPOA74309E 第5码:A普通汽车板，S是安全类的】这类字眼，都是汽车板AC</t>
        </is>
      </c>
      <c r="J126" s="4" t="inlineStr">
        <is>
          <t>21</t>
        </is>
      </c>
      <c r="K126" s="4" t="inlineStr">
        <is>
          <t>字段=基板尺寸 | 目标=尺寸代码 | 覆盖字段=size_code | 覆盖值=56004900 | 状态=可执行草稿
字段=基板尺寸 | 目标=尺寸代码 | 覆盖字段=size_code | 覆盖值=23004900 | 状态=可执行草稿</t>
        </is>
      </c>
      <c r="L126" s="4" t="inlineStr">
        <is>
          <t>PP/PP小片规则本轮不解析、不执行
尺寸映射未形成稳定7/8位尺寸代码，归入技术待支持或后续尺寸规则源处理
订单语义规则本轮不考虑，后续单独进入订单语义模块
业务规则清楚，但当前Agent执行能力尚未支持；暂不进入最终执行规则</t>
        </is>
      </c>
      <c r="M126" s="4" t="inlineStr">
        <is>
          <t>技术待支持</t>
        </is>
      </c>
      <c r="N126" s="4" t="inlineStr">
        <is>
          <t>业务反馈：这个属于语义理解，后面会根据订单备注内容进行识别及语义理解，如果有【2DPOA74309E 第5码:A普通汽车板，S是安全类的】这类字眼，都是汽车板AC
复核分类：技术待支持
复核说明：HTE默认、AL、AC规则可执行；剩余尺寸映射和订单备注第5码解析属于技术支持范围。
复核依据：业务规则明确，但当前Agent执行规则还需尺寸覆盖/单边尺寸映射/物料编码条件等技术能力</t>
        </is>
      </c>
      <c r="O126" s="4" t="inlineStr">
        <is>
          <t>标准规则+模型语义</t>
        </is>
      </c>
      <c r="P126" s="4" t="inlineStr">
        <is>
          <t>MSR-0127-01 | 字段=基板级别 | 类型=字符位置条件 | 原文=客户订单备注栏如:2DPOA74309E 第5码:A普通汽车板，S是安全类的，都需下汽车板AC</t>
        </is>
      </c>
      <c r="Q126" s="4" t="inlineStr">
        <is>
          <t>订单备注；客户物料编码/订单备注</t>
        </is>
      </c>
      <c r="R126" s="4" t="inlineStr">
        <is>
          <t>业务已确认</t>
        </is>
      </c>
      <c r="S126" s="4" t="inlineStr">
        <is>
          <t>MSR-0127-01</t>
        </is>
      </c>
    </row>
    <row r="127" hidden="1" ht="152" customHeight="1" s="11">
      <c r="A127" s="4" t="inlineStr">
        <is>
          <t>103874</t>
        </is>
      </c>
      <c r="B127" s="4" t="inlineStr">
        <is>
          <t>王玲</t>
        </is>
      </c>
      <c r="C127" s="4" t="inlineStr">
        <is>
          <t>珠海德丽</t>
        </is>
      </c>
      <c r="D127" s="4" t="inlineStr">
        <is>
          <t>王婷</t>
        </is>
      </c>
      <c r="E127" s="4" t="n">
        <v>128</v>
      </c>
      <c r="F127" s="4" t="inlineStr">
        <is>
          <t>21</t>
        </is>
      </c>
      <c r="G127" s="4" t="inlineStr">
        <is>
          <t>胶系:； 基板厚度:； 铜箔规格:； 基板尺寸:； 胶水类别:； 铜箔类型+印字/非印字:； 基板级别:； 总/芯厚:默认不含铜； 组合结构:； 铜箔厂商:珠海德丽NY6300订单的客户规格中是H-VLP时，下6W 铜冠的铜箔玻布（V1/E5)，客户规格是HS1-M2-VSP时，下6W 台铜的铜箔玻布（S2/M1)； 玻布厂商:； 配方代码:</t>
        </is>
      </c>
      <c r="H127" s="4" t="inlineStr">
        <is>
          <t>21</t>
        </is>
      </c>
      <c r="I127" s="4" t="inlineStr">
        <is>
          <t>不涉及</t>
        </is>
      </c>
      <c r="J127" s="4" t="inlineStr">
        <is>
          <t>21</t>
        </is>
      </c>
      <c r="K127" s="4" t="inlineStr">
        <is>
          <t>21</t>
        </is>
      </c>
      <c r="L127" s="4" t="inlineStr">
        <is>
          <t>PP/PP小片规则本轮不解析、不执行
铜箔厂商当前不参与营销转码品名编码
铜箔厂商本轮不转，不形成当前执行规则</t>
        </is>
      </c>
      <c r="M127" s="4" t="inlineStr">
        <is>
          <t>不纳入</t>
        </is>
      </c>
      <c r="N127" s="4" t="inlineStr">
        <is>
          <t>业务反馈：不涉及
复核分类：可执行草稿
复核说明：默认不含铜明确，对应芯厚口径，不需业务确认。
复核依据：transcode_rules.xlsx/编码规则、客户下单与胶系基板转换 + transcode_engine.py现有解析逻辑
本次简化同步：状态由“已结构化草稿”调整为“不纳入”。</t>
        </is>
      </c>
      <c r="O127" s="4" t="inlineStr">
        <is>
          <t>不纳入</t>
        </is>
      </c>
      <c r="P127" s="4" t="str"/>
      <c r="Q127" s="4" t="str"/>
      <c r="R127" s="4" t="inlineStr">
        <is>
          <t>不需要模型</t>
        </is>
      </c>
      <c r="S127" s="4" t="str"/>
    </row>
    <row r="128" hidden="1" ht="135" customHeight="1" s="11">
      <c r="A128" s="4" t="inlineStr">
        <is>
          <t>103875</t>
        </is>
      </c>
      <c r="B128" s="4" t="inlineStr">
        <is>
          <t>王玲</t>
        </is>
      </c>
      <c r="C128" s="4" t="inlineStr">
        <is>
          <t>珠海超毅</t>
        </is>
      </c>
      <c r="D128" s="4" t="inlineStr">
        <is>
          <t>王婷</t>
        </is>
      </c>
      <c r="E128" s="4" t="n">
        <v>129</v>
      </c>
      <c r="F128" s="4" t="inlineStr">
        <is>
          <t>21</t>
        </is>
      </c>
      <c r="G128" s="4" t="inlineStr">
        <is>
          <t>胶系:； 基板厚度:； 铜箔规格:； 基板尺寸:； 胶水类别:； 铜箔类型+印字/非印字:； 基板级别:； 总/芯厚:默认不含铜； 组合结构:； 铜箔厂商:； 玻布厂商:； 配方代码:</t>
        </is>
      </c>
      <c r="H128" s="4" t="inlineStr">
        <is>
          <t>21</t>
        </is>
      </c>
      <c r="I128" s="4" t="inlineStr">
        <is>
          <t>21</t>
        </is>
      </c>
      <c r="J128" s="4" t="inlineStr">
        <is>
          <t>21</t>
        </is>
      </c>
      <c r="K128" s="4" t="inlineStr">
        <is>
          <t>21</t>
        </is>
      </c>
      <c r="L128" s="4" t="inlineStr">
        <is>
          <t>PP/PP小片规则本轮不解析、不执行</t>
        </is>
      </c>
      <c r="M128" s="4" t="inlineStr">
        <is>
          <t>不纳入</t>
        </is>
      </c>
      <c r="N128" s="4" t="inlineStr">
        <is>
          <t>复核分类：可执行草稿
复核说明：默认不含铜明确，对应芯厚口径，不需业务确认。
复核依据：transcode_rules.xlsx/编码规则、客户下单与胶系基板转换 + transcode_engine.py现有解析逻辑
本次简化同步：状态由“已结构化草稿”调整为“不纳入”。</t>
        </is>
      </c>
      <c r="O128" s="4" t="inlineStr">
        <is>
          <t>不纳入</t>
        </is>
      </c>
      <c r="P128" s="4" t="str"/>
      <c r="Q128" s="4" t="str"/>
      <c r="R128" s="4" t="inlineStr">
        <is>
          <t>不需要模型</t>
        </is>
      </c>
      <c r="S128" s="4" t="str"/>
    </row>
    <row r="129" hidden="1" ht="68" customHeight="1" s="11">
      <c r="A129" s="4" t="inlineStr">
        <is>
          <t>21</t>
        </is>
      </c>
      <c r="B129" s="4" t="inlineStr">
        <is>
          <t>王玲</t>
        </is>
      </c>
      <c r="C129" s="4" t="inlineStr">
        <is>
          <t>深圳邦基</t>
        </is>
      </c>
      <c r="D129" s="4" t="inlineStr">
        <is>
          <t>王婷</t>
        </is>
      </c>
      <c r="E129" s="4" t="n">
        <v>130</v>
      </c>
      <c r="F129" s="4" t="inlineStr">
        <is>
          <t>21</t>
        </is>
      </c>
      <c r="G129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129" s="4" t="inlineStr">
        <is>
          <t>21</t>
        </is>
      </c>
      <c r="I129" s="4" t="inlineStr">
        <is>
          <t>21</t>
        </is>
      </c>
      <c r="J129" s="4" t="inlineStr">
        <is>
          <t>21</t>
        </is>
      </c>
      <c r="K129" s="4" t="inlineStr">
        <is>
          <t>21</t>
        </is>
      </c>
      <c r="L129" s="4" t="inlineStr">
        <is>
          <t>PP/PP小片规则本轮不解析、不执行</t>
        </is>
      </c>
      <c r="M129" s="4" t="inlineStr">
        <is>
          <t>无规则</t>
        </is>
      </c>
      <c r="N129" s="4" t="inlineStr">
        <is>
          <t>本次简化同步：状态由“无可结构化内容”调整为“无规则”。</t>
        </is>
      </c>
      <c r="O129" s="4" t="inlineStr">
        <is>
          <t>无规则</t>
        </is>
      </c>
      <c r="P129" s="4" t="str"/>
      <c r="Q129" s="4" t="str"/>
      <c r="R129" s="4" t="inlineStr">
        <is>
          <t>不需要模型</t>
        </is>
      </c>
      <c r="S129" s="4" t="str"/>
    </row>
    <row r="130" hidden="1" ht="135" customHeight="1" s="11">
      <c r="A130" s="4" t="inlineStr">
        <is>
          <t>104158</t>
        </is>
      </c>
      <c r="B130" s="4" t="inlineStr">
        <is>
          <t>吴成令</t>
        </is>
      </c>
      <c r="C130" s="4" t="inlineStr">
        <is>
          <t>江苏瀚宇</t>
        </is>
      </c>
      <c r="D130" s="4" t="inlineStr">
        <is>
          <t>刘海英</t>
        </is>
      </c>
      <c r="E130" s="4" t="n">
        <v>131</v>
      </c>
      <c r="F130" s="4" t="inlineStr">
        <is>
          <t>21</t>
        </is>
      </c>
      <c r="G130" s="4" t="inlineStr">
        <is>
          <t>胶系:； 基板厚度:003=3mil=0.079； 铜箔规格:； 基板尺寸:； 胶水类别:； 铜箔类型+印字/非印字:； 基板级别:客户物料编码最后一位是Q时=AC； 总/芯厚:31mil含以上总厚； 组合结构:“L”"M""Q"； 铜箔厂商:； 玻布厂商:； 配方代码:</t>
        </is>
      </c>
      <c r="H130" s="4" t="inlineStr">
        <is>
          <t>21</t>
        </is>
      </c>
      <c r="I130" s="4" t="inlineStr">
        <is>
          <t>组合结构不考虑</t>
        </is>
      </c>
      <c r="J130" s="4" t="inlineStr">
        <is>
          <t>21</t>
        </is>
      </c>
      <c r="K130" s="4" t="inlineStr">
        <is>
          <t>字段=基板级别 | 目标=基板级别代码 | 覆盖字段=grade_code | 覆盖值=AC | 条件=关键词:客户物料编码最后一位是Q时 | 状态=可执行草稿
字段=总/芯厚 | 目标=总厚/芯厚代码 | 覆盖字段=tc_code | 覆盖值=T | 条件=厚度:31 | 状态=可执行草稿</t>
        </is>
      </c>
      <c r="L130" s="4" t="inlineStr">
        <is>
          <t>PP/PP小片规则本轮不解析、不执行
组合结构、铜箔厂商、玻布厂商、配方代码暂不转
组合结构本轮不转，不形成当前执行规则
业务反馈确认组合结构本轮不考虑，不形成当前执行规则
业务规则清楚，但当前Agent执行能力尚未支持；暂不进入最终执行规则</t>
        </is>
      </c>
      <c r="M130" s="4" t="inlineStr">
        <is>
          <t>技术待支持</t>
        </is>
      </c>
      <c r="N130" s="4" t="inlineStr">
        <is>
          <t>业务反馈：组合结构不考虑
复核分类：业务反馈已确认，技术待支持
复核说明：业务反馈明确组合结构不考虑；003=3mil=0.079为客户专用厚度映射，需后续技术接入。
复核依据：组合结构本轮不关注，不纳入当前转码规则</t>
        </is>
      </c>
      <c r="O130" s="4" t="inlineStr">
        <is>
          <t>标准规则+模型语义</t>
        </is>
      </c>
      <c r="P130" s="4" t="inlineStr">
        <is>
          <t>MSR-0131-01 | 字段=基板级别 | 类型=字符位置条件 | 原文=客户物料编码最后一位是Q时=AC</t>
        </is>
      </c>
      <c r="Q130" s="4" t="inlineStr">
        <is>
          <t>客户物料编码/订单备注</t>
        </is>
      </c>
      <c r="R130" s="4" t="inlineStr">
        <is>
          <t>业务已确认</t>
        </is>
      </c>
      <c r="S130" s="4" t="inlineStr">
        <is>
          <t>MSR-0131-01</t>
        </is>
      </c>
    </row>
    <row r="131" hidden="1" ht="135" customHeight="1" s="11">
      <c r="A131" s="4" t="inlineStr">
        <is>
          <t>104283</t>
        </is>
      </c>
      <c r="B131" s="4" t="inlineStr">
        <is>
          <t>吴成令</t>
        </is>
      </c>
      <c r="C131" s="4" t="inlineStr">
        <is>
          <t>苏州吴通</t>
        </is>
      </c>
      <c r="D131" s="4" t="inlineStr">
        <is>
          <t>刘海英</t>
        </is>
      </c>
      <c r="E131" s="4" t="n">
        <v>132</v>
      </c>
      <c r="F131" s="4" t="inlineStr">
        <is>
          <t>21</t>
        </is>
      </c>
      <c r="G131" s="4" t="inlineStr">
        <is>
          <t>胶系:； 基板厚度:&lt;1.7 维护公差； 铜箔规格:； 基板尺寸:； 胶水类别:； 铜箔类型+印字/非印字:； 基板级别:NY-A2=AC； 总/芯厚:0.8含以上总厚 0.8以下芯厚； 组合结构:； 铜箔厂商:； 玻布厂商:； 配方代码:</t>
        </is>
      </c>
      <c r="H131" s="4" t="inlineStr">
        <is>
          <t>21</t>
        </is>
      </c>
      <c r="I131" s="4" t="inlineStr">
        <is>
          <t>维护公差需要走总芯厚转换</t>
        </is>
      </c>
      <c r="J131" s="4" t="inlineStr">
        <is>
          <t>21</t>
        </is>
      </c>
      <c r="K131" s="4" t="inlineStr">
        <is>
          <t>字段=基板级别 | 目标=基板级别代码 | 覆盖字段=grade_code | 覆盖值=AC | 条件=关键词:NY-A2 | 状态=可执行草稿
字段=总/芯厚 | 目标=总厚/芯厚代码 | 覆盖字段=tc_code | 覆盖值=T | 条件=厚度:8 | 状态=可执行草稿
字段=总/芯厚 | 目标=总厚/芯厚代码 | 覆盖字段=tc_code | 覆盖值=C | 条件=厚度:8 | 状态=可执行草稿</t>
        </is>
      </c>
      <c r="L131" s="4" t="inlineStr">
        <is>
          <t>PP/PP小片规则本轮不解析、不执行</t>
        </is>
      </c>
      <c r="M131" s="4" t="inlineStr">
        <is>
          <t>可执行草稿</t>
        </is>
      </c>
      <c r="N131" s="4" t="inlineStr">
        <is>
          <t>业务反馈：维护公差需要走总芯厚转换
复核分类：可执行草稿
复核说明：维护公差需要走总芯厚转换，触发条件来自原文，可按总芯厚转换表执行。
复核依据：transcode_rules.xlsx/总芯厚转换 + transcode_engine.py/calc_order_thickness
本次简化同步：状态由“已结构化草稿”调整为“可执行草稿”。</t>
        </is>
      </c>
      <c r="O131" s="4" t="inlineStr">
        <is>
          <t>标准规则</t>
        </is>
      </c>
      <c r="P131" s="4" t="str"/>
      <c r="Q131" s="4" t="str"/>
      <c r="R131" s="4" t="inlineStr">
        <is>
          <t>不需要模型</t>
        </is>
      </c>
      <c r="S131" s="4" t="str"/>
    </row>
    <row r="132" hidden="1" ht="68" customHeight="1" s="11">
      <c r="A132" s="4" t="inlineStr">
        <is>
          <t>104373</t>
        </is>
      </c>
      <c r="B132" s="4" t="inlineStr">
        <is>
          <t>吴成令</t>
        </is>
      </c>
      <c r="C132" s="4" t="inlineStr">
        <is>
          <t>江苏广谦</t>
        </is>
      </c>
      <c r="D132" s="4" t="inlineStr">
        <is>
          <t>刘海英</t>
        </is>
      </c>
      <c r="E132" s="4" t="n">
        <v>133</v>
      </c>
      <c r="F132" s="4" t="inlineStr">
        <is>
          <t>21</t>
        </is>
      </c>
      <c r="G132" s="4" t="inlineStr">
        <is>
          <t>胶系:； 基板厚度:； 铜箔规格:； 基板尺寸:； 胶水类别:； 铜箔类型+印字/非印字:； 基板级别:； 总/芯厚:0.8含以上总厚 0.8以下芯厚； 组合结构:； 铜箔厂商:； 玻布厂商:； 配方代码:</t>
        </is>
      </c>
      <c r="H132" s="4" t="inlineStr">
        <is>
          <t>21</t>
        </is>
      </c>
      <c r="I132" s="4" t="inlineStr">
        <is>
          <t>21</t>
        </is>
      </c>
      <c r="J132" s="4" t="inlineStr">
        <is>
          <t>21</t>
        </is>
      </c>
      <c r="K132" s="4" t="inlineStr">
        <is>
          <t>字段=总/芯厚 | 目标=总厚/芯厚代码 | 覆盖字段=tc_code | 覆盖值=T | 条件=厚度:8 | 状态=可执行草稿
字段=总/芯厚 | 目标=总厚/芯厚代码 | 覆盖字段=tc_code | 覆盖值=C | 条件=厚度:8 | 状态=可执行草稿</t>
        </is>
      </c>
      <c r="L132" s="4" t="inlineStr">
        <is>
          <t>PP/PP小片规则本轮不解析、不执行</t>
        </is>
      </c>
      <c r="M132" s="4" t="inlineStr">
        <is>
          <t>可执行草稿</t>
        </is>
      </c>
      <c r="N132" s="4" t="inlineStr">
        <is>
          <t>本次简化同步：状态由“已结构化草稿”调整为“可执行草稿”。</t>
        </is>
      </c>
      <c r="O132" s="4" t="inlineStr">
        <is>
          <t>标准规则</t>
        </is>
      </c>
      <c r="P132" s="4" t="str"/>
      <c r="Q132" s="4" t="str"/>
      <c r="R132" s="4" t="inlineStr">
        <is>
          <t>不需要模型</t>
        </is>
      </c>
      <c r="S132" s="4" t="str"/>
    </row>
    <row r="133" hidden="1" ht="68" customHeight="1" s="11">
      <c r="A133" s="4" t="inlineStr">
        <is>
          <t>133025</t>
        </is>
      </c>
      <c r="B133" s="4" t="inlineStr">
        <is>
          <t>吴成令</t>
        </is>
      </c>
      <c r="C133" s="4" t="inlineStr">
        <is>
          <t>广德三生</t>
        </is>
      </c>
      <c r="D133" s="4" t="inlineStr">
        <is>
          <t>刘海英</t>
        </is>
      </c>
      <c r="E133" s="4" t="n">
        <v>134</v>
      </c>
      <c r="F133" s="4" t="inlineStr">
        <is>
          <t>21</t>
        </is>
      </c>
      <c r="G133" s="4" t="inlineStr">
        <is>
          <t>胶系:； 基板厚度:； 铜箔规格:； 基板尺寸:； 胶水类别:； 铜箔类型+印字/非印字:； 基板级别:； 总/芯厚:0.8含以上总厚 0.8以下芯厚； 组合结构:； 铜箔厂商:； 玻布厂商:； 配方代码:</t>
        </is>
      </c>
      <c r="H133" s="4" t="inlineStr">
        <is>
          <t>21</t>
        </is>
      </c>
      <c r="I133" s="4" t="inlineStr">
        <is>
          <t>21</t>
        </is>
      </c>
      <c r="J133" s="4" t="inlineStr">
        <is>
          <t>21</t>
        </is>
      </c>
      <c r="K133" s="4" t="inlineStr">
        <is>
          <t>字段=总/芯厚 | 目标=总厚/芯厚代码 | 覆盖字段=tc_code | 覆盖值=T | 条件=厚度:8 | 状态=可执行草稿
字段=总/芯厚 | 目标=总厚/芯厚代码 | 覆盖字段=tc_code | 覆盖值=C | 条件=厚度:8 | 状态=可执行草稿</t>
        </is>
      </c>
      <c r="L133" s="4" t="inlineStr">
        <is>
          <t>PP/PP小片规则本轮不解析、不执行</t>
        </is>
      </c>
      <c r="M133" s="4" t="inlineStr">
        <is>
          <t>可执行草稿</t>
        </is>
      </c>
      <c r="N133" s="4" t="inlineStr">
        <is>
          <t>本次简化同步：状态由“已结构化草稿”调整为“可执行草稿”。</t>
        </is>
      </c>
      <c r="O133" s="4" t="inlineStr">
        <is>
          <t>标准规则</t>
        </is>
      </c>
      <c r="P133" s="4" t="str"/>
      <c r="Q133" s="4" t="str"/>
      <c r="R133" s="4" t="inlineStr">
        <is>
          <t>不需要模型</t>
        </is>
      </c>
      <c r="S133" s="4" t="str"/>
    </row>
    <row r="134" hidden="1" ht="68" customHeight="1" s="11">
      <c r="A134" s="4" t="inlineStr">
        <is>
          <t>133019</t>
        </is>
      </c>
      <c r="B134" s="4" t="inlineStr">
        <is>
          <t>吴成令</t>
        </is>
      </c>
      <c r="C134" s="4" t="inlineStr">
        <is>
          <t>铜陵安博</t>
        </is>
      </c>
      <c r="D134" s="4" t="inlineStr">
        <is>
          <t>刘海英</t>
        </is>
      </c>
      <c r="E134" s="4" t="n">
        <v>135</v>
      </c>
      <c r="F134" s="4" t="inlineStr">
        <is>
          <t>21</t>
        </is>
      </c>
      <c r="G134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134" s="4" t="inlineStr">
        <is>
          <t>21</t>
        </is>
      </c>
      <c r="I134" s="4" t="inlineStr">
        <is>
          <t>21</t>
        </is>
      </c>
      <c r="J134" s="4" t="inlineStr">
        <is>
          <t>21</t>
        </is>
      </c>
      <c r="K134" s="4" t="inlineStr">
        <is>
          <t>21</t>
        </is>
      </c>
      <c r="L134" s="4" t="inlineStr">
        <is>
          <t>PP/PP小片规则本轮不解析、不执行</t>
        </is>
      </c>
      <c r="M134" s="4" t="inlineStr">
        <is>
          <t>无规则</t>
        </is>
      </c>
      <c r="N134" s="4" t="inlineStr">
        <is>
          <t>本次简化同步：状态由“无可结构化内容”调整为“无规则”。</t>
        </is>
      </c>
      <c r="O134" s="4" t="inlineStr">
        <is>
          <t>无规则</t>
        </is>
      </c>
      <c r="P134" s="4" t="str"/>
      <c r="Q134" s="4" t="str"/>
      <c r="R134" s="4" t="inlineStr">
        <is>
          <t>不需要模型</t>
        </is>
      </c>
      <c r="S134" s="4" t="str"/>
    </row>
    <row r="135" hidden="1" ht="135" customHeight="1" s="11">
      <c r="A135" s="4" t="inlineStr">
        <is>
          <t>104329</t>
        </is>
      </c>
      <c r="B135" s="4" t="inlineStr">
        <is>
          <t>吴成令</t>
        </is>
      </c>
      <c r="C135" s="4" t="inlineStr">
        <is>
          <t>宜兴硅谷</t>
        </is>
      </c>
      <c r="D135" s="4" t="inlineStr">
        <is>
          <t>刘海英</t>
        </is>
      </c>
      <c r="E135" s="4" t="n">
        <v>136</v>
      </c>
      <c r="F135" s="4" t="inlineStr">
        <is>
          <t>21</t>
        </is>
      </c>
      <c r="G135" s="4" t="inlineStr">
        <is>
          <t>胶系:； 基板厚度:； 铜箔规格:； 基板尺寸:； 胶水类别:； 铜箔类型+印字/非印字:； 基板级别:； 总/芯厚:T/C芯厚 D/S总厚； 组合结构:； 铜箔厂商:； 玻布厂商:； 配方代码:</t>
        </is>
      </c>
      <c r="H135" s="4" t="inlineStr">
        <is>
          <t>21</t>
        </is>
      </c>
      <c r="I135" s="4" t="inlineStr">
        <is>
          <t>21</t>
        </is>
      </c>
      <c r="J135" s="4" t="inlineStr">
        <is>
          <t>21</t>
        </is>
      </c>
      <c r="K135" s="4" t="inlineStr">
        <is>
          <t>21</t>
        </is>
      </c>
      <c r="L135" s="4" t="inlineStr">
        <is>
          <t>PP/PP小片规则本轮不解析、不执行</t>
        </is>
      </c>
      <c r="M135" s="4" t="inlineStr">
        <is>
          <t>不纳入</t>
        </is>
      </c>
      <c r="N135" s="4" t="inlineStr">
        <is>
          <t>复核分类：可执行草稿
复核说明：T/C=芯厚、D/S=总厚为明确条件映射，可执行。
复核依据：transcode_rules.xlsx/编码规则、客户下单与胶系基板转换 + transcode_engine.py现有解析逻辑
本次简化同步：状态由“已结构化草稿”调整为“不纳入”。</t>
        </is>
      </c>
      <c r="O135" s="4" t="inlineStr">
        <is>
          <t>不纳入</t>
        </is>
      </c>
      <c r="P135" s="4" t="str"/>
      <c r="Q135" s="4" t="str"/>
      <c r="R135" s="4" t="inlineStr">
        <is>
          <t>不需要模型</t>
        </is>
      </c>
      <c r="S135" s="4" t="str"/>
    </row>
    <row r="136" hidden="1" ht="101" customHeight="1" s="11">
      <c r="A136" s="4" t="inlineStr">
        <is>
          <t>129005</t>
        </is>
      </c>
      <c r="B136" s="4" t="inlineStr">
        <is>
          <t>吴世平</t>
        </is>
      </c>
      <c r="C136" s="4" t="inlineStr">
        <is>
          <t>重庆方正</t>
        </is>
      </c>
      <c r="D136" s="4" t="inlineStr">
        <is>
          <t>孙洪倩 况荣梅</t>
        </is>
      </c>
      <c r="E136" s="4" t="n">
        <v>137</v>
      </c>
      <c r="F136" s="4" t="inlineStr">
        <is>
          <t>21</t>
        </is>
      </c>
      <c r="G136" s="4" t="inlineStr">
        <is>
          <t>胶系:； 基板厚度:； 铜箔规格:； 基板尺寸:； 胶水类别:； 铜箔类型+印字/非印字:HS2-M2-VSP=HVLP2 ,HS1-M2-VSP=HVLP1；； 基板级别:； 总/芯厚:； 组合结构:； 铜箔厂商:； 玻布厂商:； 配方代码:</t>
        </is>
      </c>
      <c r="H136" s="4" t="inlineStr">
        <is>
          <t>21</t>
        </is>
      </c>
      <c r="I136" s="4" t="inlineStr">
        <is>
          <t>21</t>
        </is>
      </c>
      <c r="J136" s="4" t="inlineStr">
        <is>
          <t>21</t>
        </is>
      </c>
      <c r="K136" s="4" t="inlineStr">
        <is>
          <t>字段=铜箔类型+印字/非印字 | 目标=铜箔类型/印字代码 | 覆盖字段=copper_type_code | 覆盖值=P(HVLP2) | 条件=关键词:HS2-M2-VSP | 状态=可执行草稿
字段=铜箔类型+印字/非印字 | 目标=铜箔类型/印字代码 | 覆盖字段=copper_type_code | 覆盖值=O(HVLP1) | 条件=关键词:HS1-M2-VSP | 状态=可执行草稿</t>
        </is>
      </c>
      <c r="L136" s="4" t="inlineStr">
        <is>
          <t>PP/PP小片规则本轮不解析、不执行</t>
        </is>
      </c>
      <c r="M136" s="4" t="inlineStr">
        <is>
          <t>可执行草稿</t>
        </is>
      </c>
      <c r="N136" s="4" t="inlineStr">
        <is>
          <t>本次简化同步：状态由“已结构化草稿”调整为“可执行草稿”。</t>
        </is>
      </c>
      <c r="O136" s="4" t="inlineStr">
        <is>
          <t>标准规则</t>
        </is>
      </c>
      <c r="P136" s="4" t="str"/>
      <c r="Q136" s="4" t="str"/>
      <c r="R136" s="4" t="inlineStr">
        <is>
          <t>不需要模型</t>
        </is>
      </c>
      <c r="S136" s="4" t="str"/>
    </row>
    <row r="137" hidden="1" ht="101" customHeight="1" s="11">
      <c r="A137" s="4" t="inlineStr">
        <is>
          <t>193006</t>
        </is>
      </c>
      <c r="B137" s="4" t="inlineStr">
        <is>
          <t>吴世平</t>
        </is>
      </c>
      <c r="C137" s="4" t="inlineStr">
        <is>
          <t>珠海驰方</t>
        </is>
      </c>
      <c r="D137" s="4" t="inlineStr">
        <is>
          <t>孙洪倩 陈橼</t>
        </is>
      </c>
      <c r="E137" s="4" t="n">
        <v>138</v>
      </c>
      <c r="F137" s="4" t="inlineStr">
        <is>
          <t>21</t>
        </is>
      </c>
      <c r="G137" s="4" t="inlineStr">
        <is>
          <t>胶系:； 基板厚度:； 铜箔规格:； 基板尺寸:； 胶水类别:； 铜箔类型+印字/非印字:HS2-M2-VSP=HVLP2 ,HS1-M2-VSP=HVLP1； 基板级别:； 总/芯厚:； 组合结构:； 铜箔厂商:； 玻布厂商:； 配方代码:</t>
        </is>
      </c>
      <c r="H137" s="4" t="inlineStr">
        <is>
          <t>21</t>
        </is>
      </c>
      <c r="I137" s="4" t="inlineStr">
        <is>
          <t>21</t>
        </is>
      </c>
      <c r="J137" s="4" t="inlineStr">
        <is>
          <t>21</t>
        </is>
      </c>
      <c r="K137" s="4" t="inlineStr">
        <is>
          <t>字段=铜箔类型+印字/非印字 | 目标=铜箔类型/印字代码 | 覆盖字段=copper_type_code | 覆盖值=P(HVLP2) | 条件=关键词:HS2-M2-VSP | 状态=可执行草稿
字段=铜箔类型+印字/非印字 | 目标=铜箔类型/印字代码 | 覆盖字段=copper_type_code | 覆盖值=O(HVLP1) | 条件=关键词:HS1-M2-VSP | 状态=可执行草稿</t>
        </is>
      </c>
      <c r="L137" s="4" t="inlineStr">
        <is>
          <t>PP/PP小片规则本轮不解析、不执行</t>
        </is>
      </c>
      <c r="M137" s="4" t="inlineStr">
        <is>
          <t>可执行草稿</t>
        </is>
      </c>
      <c r="N137" s="4" t="inlineStr">
        <is>
          <t>本次简化同步：状态由“已结构化草稿”调整为“可执行草稿”。</t>
        </is>
      </c>
      <c r="O137" s="4" t="inlineStr">
        <is>
          <t>标准规则</t>
        </is>
      </c>
      <c r="P137" s="4" t="str"/>
      <c r="Q137" s="4" t="str"/>
      <c r="R137" s="4" t="inlineStr">
        <is>
          <t>不需要模型</t>
        </is>
      </c>
      <c r="S137" s="4" t="str"/>
    </row>
    <row r="138" hidden="1" ht="101" customHeight="1" s="11">
      <c r="A138" s="4" t="inlineStr">
        <is>
          <t>103938</t>
        </is>
      </c>
      <c r="B138" s="4" t="inlineStr">
        <is>
          <t>吴世平</t>
        </is>
      </c>
      <c r="C138" s="4" t="inlineStr">
        <is>
          <t>方正F3</t>
        </is>
      </c>
      <c r="D138" s="4" t="inlineStr">
        <is>
          <t>孙洪倩 边瑶瑶/宦忠平</t>
        </is>
      </c>
      <c r="E138" s="4" t="n">
        <v>139</v>
      </c>
      <c r="F138" s="4" t="inlineStr">
        <is>
          <t>21</t>
        </is>
      </c>
      <c r="G138" s="4" t="inlineStr">
        <is>
          <t>胶系:； 基板厚度:； 铜箔规格:； 基板尺寸:； 胶水类别:； 铜箔类型+印字/非印字:HS2-M2-VSP=HVLP2 ,HS1-M2-VSP=HVLP1；； 基板级别:； 总/芯厚:； 组合结构:； 铜箔厂商:； 玻布厂商:； 配方代码:</t>
        </is>
      </c>
      <c r="H138" s="4" t="inlineStr">
        <is>
          <t>21</t>
        </is>
      </c>
      <c r="I138" s="4" t="inlineStr">
        <is>
          <t>21</t>
        </is>
      </c>
      <c r="J138" s="4" t="inlineStr">
        <is>
          <t>21</t>
        </is>
      </c>
      <c r="K138" s="4" t="inlineStr">
        <is>
          <t>字段=铜箔类型+印字/非印字 | 目标=铜箔类型/印字代码 | 覆盖字段=copper_type_code | 覆盖值=P(HVLP2) | 条件=关键词:HS2-M2-VSP | 状态=可执行草稿
字段=铜箔类型+印字/非印字 | 目标=铜箔类型/印字代码 | 覆盖字段=copper_type_code | 覆盖值=O(HVLP1) | 条件=关键词:HS1-M2-VSP | 状态=可执行草稿</t>
        </is>
      </c>
      <c r="L138" s="4" t="inlineStr">
        <is>
          <t>PP/PP小片规则本轮不解析、不执行</t>
        </is>
      </c>
      <c r="M138" s="4" t="inlineStr">
        <is>
          <t>可执行草稿</t>
        </is>
      </c>
      <c r="N138" s="4" t="inlineStr">
        <is>
          <t>本次简化同步：状态由“已结构化草稿”调整为“可执行草稿”。</t>
        </is>
      </c>
      <c r="O138" s="4" t="inlineStr">
        <is>
          <t>标准规则</t>
        </is>
      </c>
      <c r="P138" s="4" t="str"/>
      <c r="Q138" s="4" t="str"/>
      <c r="R138" s="4" t="inlineStr">
        <is>
          <t>不需要模型</t>
        </is>
      </c>
      <c r="S138" s="4" t="str"/>
    </row>
    <row r="139" hidden="1" ht="68" customHeight="1" s="11">
      <c r="A139" s="4" t="inlineStr">
        <is>
          <t>103864</t>
        </is>
      </c>
      <c r="B139" s="4" t="inlineStr">
        <is>
          <t>吴世平</t>
        </is>
      </c>
      <c r="C139" s="4" t="inlineStr">
        <is>
          <t>广州添利</t>
        </is>
      </c>
      <c r="D139" s="4" t="inlineStr">
        <is>
          <t>孙洪倩</t>
        </is>
      </c>
      <c r="E139" s="4" t="n">
        <v>140</v>
      </c>
      <c r="F139" s="4" t="inlineStr">
        <is>
          <t>21</t>
        </is>
      </c>
      <c r="G139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139" s="4" t="inlineStr">
        <is>
          <t>21</t>
        </is>
      </c>
      <c r="I139" s="4" t="inlineStr">
        <is>
          <t>21</t>
        </is>
      </c>
      <c r="J139" s="4" t="inlineStr">
        <is>
          <t>21</t>
        </is>
      </c>
      <c r="K139" s="4" t="inlineStr">
        <is>
          <t>21</t>
        </is>
      </c>
      <c r="L139" s="4" t="inlineStr">
        <is>
          <t>PP/PP小片规则本轮不解析、不执行</t>
        </is>
      </c>
      <c r="M139" s="4" t="inlineStr">
        <is>
          <t>无规则</t>
        </is>
      </c>
      <c r="N139" s="4" t="inlineStr">
        <is>
          <t>本次简化同步：状态由“无可结构化内容”调整为“无规则”。</t>
        </is>
      </c>
      <c r="O139" s="4" t="inlineStr">
        <is>
          <t>无规则</t>
        </is>
      </c>
      <c r="P139" s="4" t="str"/>
      <c r="Q139" s="4" t="str"/>
      <c r="R139" s="4" t="inlineStr">
        <is>
          <t>不需要模型</t>
        </is>
      </c>
      <c r="S139" s="4" t="str"/>
    </row>
    <row r="140" hidden="1" ht="68" customHeight="1" s="11">
      <c r="A140" s="4" t="inlineStr">
        <is>
          <t>123010</t>
        </is>
      </c>
      <c r="B140" s="4" t="inlineStr">
        <is>
          <t>吴世平</t>
        </is>
      </c>
      <c r="C140" s="4" t="inlineStr">
        <is>
          <t>江西红森</t>
        </is>
      </c>
      <c r="D140" s="4" t="inlineStr">
        <is>
          <t>孙洪倩</t>
        </is>
      </c>
      <c r="E140" s="4" t="n">
        <v>141</v>
      </c>
      <c r="F140" s="4" t="inlineStr">
        <is>
          <t>21</t>
        </is>
      </c>
      <c r="G140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140" s="4" t="inlineStr">
        <is>
          <t>21</t>
        </is>
      </c>
      <c r="I140" s="4" t="inlineStr">
        <is>
          <t>21</t>
        </is>
      </c>
      <c r="J140" s="4" t="inlineStr">
        <is>
          <t>21</t>
        </is>
      </c>
      <c r="K140" s="4" t="inlineStr">
        <is>
          <t>21</t>
        </is>
      </c>
      <c r="L140" s="4" t="inlineStr">
        <is>
          <t>PP/PP小片规则本轮不解析、不执行</t>
        </is>
      </c>
      <c r="M140" s="4" t="inlineStr">
        <is>
          <t>无规则</t>
        </is>
      </c>
      <c r="N140" s="4" t="inlineStr">
        <is>
          <t>本次简化同步：状态由“无可结构化内容”调整为“无规则”。</t>
        </is>
      </c>
      <c r="O140" s="4" t="inlineStr">
        <is>
          <t>无规则</t>
        </is>
      </c>
      <c r="P140" s="4" t="str"/>
      <c r="Q140" s="4" t="str"/>
      <c r="R140" s="4" t="inlineStr">
        <is>
          <t>不需要模型</t>
        </is>
      </c>
      <c r="S140" s="4" t="str"/>
    </row>
    <row r="141" hidden="1" ht="68" customHeight="1" s="11">
      <c r="A141" s="4" t="inlineStr">
        <is>
          <t>257112</t>
        </is>
      </c>
      <c r="B141" s="4" t="inlineStr">
        <is>
          <t>吴世平</t>
        </is>
      </c>
      <c r="C141" s="4" t="inlineStr">
        <is>
          <t>泰国方正</t>
        </is>
      </c>
      <c r="D141" s="4" t="inlineStr">
        <is>
          <t>孙洪倩 蒋鑫</t>
        </is>
      </c>
      <c r="E141" s="4" t="n">
        <v>142</v>
      </c>
      <c r="F141" s="4" t="inlineStr">
        <is>
          <t>21</t>
        </is>
      </c>
      <c r="G141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141" s="4" t="inlineStr">
        <is>
          <t>21</t>
        </is>
      </c>
      <c r="I141" s="4" t="inlineStr">
        <is>
          <t>21</t>
        </is>
      </c>
      <c r="J141" s="4" t="inlineStr">
        <is>
          <t>21</t>
        </is>
      </c>
      <c r="K141" s="4" t="inlineStr">
        <is>
          <t>21</t>
        </is>
      </c>
      <c r="L141" s="4" t="inlineStr">
        <is>
          <t>PP/PP小片规则本轮不解析、不执行</t>
        </is>
      </c>
      <c r="M141" s="4" t="inlineStr">
        <is>
          <t>无规则</t>
        </is>
      </c>
      <c r="N141" s="4" t="inlineStr">
        <is>
          <t>本次简化同步：状态由“无可结构化内容”调整为“无规则”。</t>
        </is>
      </c>
      <c r="O141" s="4" t="inlineStr">
        <is>
          <t>无规则</t>
        </is>
      </c>
      <c r="P141" s="4" t="str"/>
      <c r="Q141" s="4" t="str"/>
      <c r="R141" s="4" t="inlineStr">
        <is>
          <t>不需要模型</t>
        </is>
      </c>
      <c r="S141" s="4" t="str"/>
    </row>
    <row r="142" hidden="1" ht="68" customHeight="1" s="11">
      <c r="A142" s="4" t="inlineStr">
        <is>
          <t>123010</t>
        </is>
      </c>
      <c r="B142" s="4" t="inlineStr">
        <is>
          <t>吴世平</t>
        </is>
      </c>
      <c r="C142" s="4" t="inlineStr">
        <is>
          <t>江西红板</t>
        </is>
      </c>
      <c r="D142" s="4" t="inlineStr">
        <is>
          <t>孙洪倩</t>
        </is>
      </c>
      <c r="E142" s="4" t="n">
        <v>143</v>
      </c>
      <c r="F142" s="4" t="inlineStr">
        <is>
          <t>21</t>
        </is>
      </c>
      <c r="G142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142" s="4" t="inlineStr">
        <is>
          <t>21</t>
        </is>
      </c>
      <c r="I142" s="4" t="inlineStr">
        <is>
          <t>21</t>
        </is>
      </c>
      <c r="J142" s="4" t="inlineStr">
        <is>
          <t>21</t>
        </is>
      </c>
      <c r="K142" s="4" t="inlineStr">
        <is>
          <t>21</t>
        </is>
      </c>
      <c r="L142" s="4" t="inlineStr">
        <is>
          <t>PP/PP小片规则本轮不解析、不执行</t>
        </is>
      </c>
      <c r="M142" s="4" t="inlineStr">
        <is>
          <t>无规则</t>
        </is>
      </c>
      <c r="N142" s="4" t="inlineStr">
        <is>
          <t>本次简化同步：状态由“无可结构化内容”调整为“无规则”。</t>
        </is>
      </c>
      <c r="O142" s="4" t="inlineStr">
        <is>
          <t>无规则</t>
        </is>
      </c>
      <c r="P142" s="4" t="str"/>
      <c r="Q142" s="4" t="str"/>
      <c r="R142" s="4" t="inlineStr">
        <is>
          <t>不需要模型</t>
        </is>
      </c>
      <c r="S142" s="4" t="str"/>
    </row>
    <row r="143" hidden="1" ht="252" customHeight="1" s="11">
      <c r="A143" s="4" t="inlineStr">
        <is>
          <t>106008</t>
        </is>
      </c>
      <c r="B143" s="4" t="inlineStr">
        <is>
          <t>夏则栋</t>
        </is>
      </c>
      <c r="C143" s="4" t="inlineStr">
        <is>
          <t>川英创力</t>
        </is>
      </c>
      <c r="D143" s="4" t="inlineStr">
        <is>
          <t>莫玉</t>
        </is>
      </c>
      <c r="E143" s="4" t="n">
        <v>144</v>
      </c>
      <c r="F143" s="4" t="inlineStr">
        <is>
          <t>21</t>
        </is>
      </c>
      <c r="G143" s="4" t="inlineStr">
        <is>
          <t>胶系:订单上没有写胶系时=NY2140，TG140=NY2140,TG150=NY2150,TG170=NY2170； 基板厚度:； 铜箔规格:客户W/W=厂内F/F； 基板尺寸:； 胶水类别:； 铜箔类型+印字/非印字:； 基板级别:； 总/芯厚:； 组合结构:； 铜箔厂商:； 玻布厂商:； 配方代码:</t>
        </is>
      </c>
      <c r="H143" s="4" t="inlineStr">
        <is>
          <t>21</t>
        </is>
      </c>
      <c r="I143" s="4" t="inlineStr">
        <is>
          <t>21</t>
        </is>
      </c>
      <c r="J143" s="4" t="inlineStr">
        <is>
          <t>21</t>
        </is>
      </c>
      <c r="K143" s="4" t="inlineStr">
        <is>
          <t>字段=胶系 | 目标=胶系代码 | 覆盖字段=glue_code | 覆盖值=NY2140 | 条件=胶系:NY2140；关键词:订单上没有写胶系时 | 状态=可执行草稿
字段=胶系 | 目标=胶系代码 | 覆盖字段=glue_code | 覆盖值=NY2140 | 条件=胶系:NY2140；关键词:TG140 | 状态=可执行草稿
字段=胶系 | 目标=胶系代码 | 覆盖字段=glue_code | 覆盖值=NY2150 | 条件=胶系:NY2150；关键词:TG150 | 状态=可执行草稿
字段=胶系 | 目标=胶系代码 | 覆盖字段=glue_code | 覆盖值=NY2170 | 条件=胶系:NY2170；关键词:TG170 | 状态=可执行草稿
字段=铜箔规格 | 目标=铜箔规格代码 | 覆盖字段=copper_code | 覆盖值=厂内FF | 条件=关键词:客户W/W | 状态=可执行草稿</t>
        </is>
      </c>
      <c r="L143" s="4" t="inlineStr">
        <is>
          <t>PP/PP小片规则本轮不解析、不执行</t>
        </is>
      </c>
      <c r="M143" s="4" t="inlineStr">
        <is>
          <t>可执行草稿</t>
        </is>
      </c>
      <c r="N143" s="4" t="inlineStr">
        <is>
          <t>本次简化同步：状态由“已结构化草稿”调整为“可执行草稿”。</t>
        </is>
      </c>
      <c r="O143" s="4" t="inlineStr">
        <is>
          <t>标准规则+模型语义</t>
        </is>
      </c>
      <c r="P143" s="4" t="inlineStr">
        <is>
          <t>MSR-0144-01 | 字段=胶系 | 类型=否定/缺失条件 | 原文=订单上没有写胶系时=NY2140，TG140=NY2140,TG150=NY2150,TG170=NY2170</t>
        </is>
      </c>
      <c r="Q143" s="4" t="inlineStr">
        <is>
          <t>订单规格/订单备注；胶系</t>
        </is>
      </c>
      <c r="R143" s="4" t="inlineStr">
        <is>
          <t>业务已确认</t>
        </is>
      </c>
      <c r="S143" s="4" t="inlineStr">
        <is>
          <t>MSR-0144-01</t>
        </is>
      </c>
    </row>
    <row r="144" hidden="1" ht="152" customHeight="1" s="11">
      <c r="A144" s="4" t="inlineStr">
        <is>
          <t>104376</t>
        </is>
      </c>
      <c r="B144" s="4" t="inlineStr">
        <is>
          <t>夏则栋</t>
        </is>
      </c>
      <c r="C144" s="4" t="inlineStr">
        <is>
          <t>沪士电子</t>
        </is>
      </c>
      <c r="D144" s="4" t="inlineStr">
        <is>
          <t>莫玉</t>
        </is>
      </c>
      <c r="E144" s="4" t="n">
        <v>145</v>
      </c>
      <c r="F144" s="4" t="inlineStr">
        <is>
          <t>21</t>
        </is>
      </c>
      <c r="G144" s="4" t="inlineStr">
        <is>
          <t>胶系:； 基板厚度:； 铜箔规格:； 基板尺寸:； 胶水类别:； 铜箔类型+印字/非印字:PVLP=HVLP2，FVLP=HVLP3，HVLP=HVLP1； 基板级别:； 总/芯厚:； 组合结构:； 铜箔厂商:； 玻布厂商:； 配方代码:</t>
        </is>
      </c>
      <c r="H144" s="4" t="inlineStr">
        <is>
          <t>21</t>
        </is>
      </c>
      <c r="I144" s="4" t="inlineStr">
        <is>
          <t>21</t>
        </is>
      </c>
      <c r="J144" s="4" t="inlineStr">
        <is>
          <t>21</t>
        </is>
      </c>
      <c r="K144" s="4" t="inlineStr">
        <is>
          <t>字段=铜箔类型+印字/非印字 | 目标=铜箔类型/印字代码 | 覆盖字段=copper_type_code | 覆盖值=P(HVLP2) | 条件=关键词:PVLP | 状态=可执行草稿
字段=铜箔类型+印字/非印字 | 目标=铜箔类型/印字代码 | 覆盖字段=copper_type_code | 覆盖值=K(HVLP3) | 条件=关键词:FVLP | 状态=可执行草稿
字段=铜箔类型+印字/非印字 | 目标=铜箔类型/印字代码 | 覆盖字段=copper_type_code | 覆盖值=O(HVLP1) | 条件=关键词:HVLP | 状态=可执行草稿</t>
        </is>
      </c>
      <c r="L144" s="4" t="inlineStr">
        <is>
          <t>PP/PP小片规则本轮不解析、不执行</t>
        </is>
      </c>
      <c r="M144" s="4" t="inlineStr">
        <is>
          <t>可执行草稿</t>
        </is>
      </c>
      <c r="N144" s="4" t="inlineStr">
        <is>
          <t>本次简化同步：状态由“已结构化草稿”调整为“可执行草稿”。</t>
        </is>
      </c>
      <c r="O144" s="4" t="inlineStr">
        <is>
          <t>标准规则</t>
        </is>
      </c>
      <c r="P144" s="4" t="str"/>
      <c r="Q144" s="4" t="str"/>
      <c r="R144" s="4" t="inlineStr">
        <is>
          <t>不需要模型</t>
        </is>
      </c>
      <c r="S144" s="4" t="str"/>
    </row>
    <row r="145" hidden="1" ht="152" customHeight="1" s="11">
      <c r="A145" s="4" t="inlineStr">
        <is>
          <t>122018</t>
        </is>
      </c>
      <c r="B145" s="4" t="inlineStr">
        <is>
          <t>夏则栋</t>
        </is>
      </c>
      <c r="C145" s="4" t="inlineStr">
        <is>
          <t>黄石沪士</t>
        </is>
      </c>
      <c r="D145" s="4" t="inlineStr">
        <is>
          <t>莫玉</t>
        </is>
      </c>
      <c r="E145" s="4" t="n">
        <v>146</v>
      </c>
      <c r="F145" s="4" t="inlineStr">
        <is>
          <t>21</t>
        </is>
      </c>
      <c r="G145" s="4" t="inlineStr">
        <is>
          <t>胶系:； 基板厚度:； 铜箔规格:； 基板尺寸:； 胶水类别:； 铜箔类型+印字/非印字:PVLP=HVLP2，FVLP=HVLP3，HVLP=HVLP1； 基板级别:； 总/芯厚:； 组合结构:； 铜箔厂商:； 玻布厂商:； 配方代码:</t>
        </is>
      </c>
      <c r="H145" s="4" t="inlineStr">
        <is>
          <t>21</t>
        </is>
      </c>
      <c r="I145" s="4" t="inlineStr">
        <is>
          <t>21</t>
        </is>
      </c>
      <c r="J145" s="4" t="inlineStr">
        <is>
          <t>21</t>
        </is>
      </c>
      <c r="K145" s="4" t="inlineStr">
        <is>
          <t>字段=铜箔类型+印字/非印字 | 目标=铜箔类型/印字代码 | 覆盖字段=copper_type_code | 覆盖值=P(HVLP2) | 条件=关键词:PVLP | 状态=可执行草稿
字段=铜箔类型+印字/非印字 | 目标=铜箔类型/印字代码 | 覆盖字段=copper_type_code | 覆盖值=K(HVLP3) | 条件=关键词:FVLP | 状态=可执行草稿
字段=铜箔类型+印字/非印字 | 目标=铜箔类型/印字代码 | 覆盖字段=copper_type_code | 覆盖值=O(HVLP1) | 条件=关键词:HVLP | 状态=可执行草稿</t>
        </is>
      </c>
      <c r="L145" s="4" t="inlineStr">
        <is>
          <t>PP/PP小片规则本轮不解析、不执行</t>
        </is>
      </c>
      <c r="M145" s="4" t="inlineStr">
        <is>
          <t>可执行草稿</t>
        </is>
      </c>
      <c r="N145" s="4" t="inlineStr">
        <is>
          <t>本次简化同步：状态由“已结构化草稿”调整为“可执行草稿”。</t>
        </is>
      </c>
      <c r="O145" s="4" t="inlineStr">
        <is>
          <t>标准规则</t>
        </is>
      </c>
      <c r="P145" s="4" t="str"/>
      <c r="Q145" s="4" t="str"/>
      <c r="R145" s="4" t="inlineStr">
        <is>
          <t>不需要模型</t>
        </is>
      </c>
      <c r="S145" s="4" t="str"/>
    </row>
    <row r="146" hidden="1" ht="68" customHeight="1" s="11">
      <c r="A146" s="4" t="inlineStr">
        <is>
          <t>104353</t>
        </is>
      </c>
      <c r="B146" s="4" t="inlineStr">
        <is>
          <t>夏则栋</t>
        </is>
      </c>
      <c r="C146" s="4" t="inlineStr">
        <is>
          <t>江苏贺鸿</t>
        </is>
      </c>
      <c r="D146" s="4" t="inlineStr">
        <is>
          <t>莫玉</t>
        </is>
      </c>
      <c r="E146" s="4" t="n">
        <v>147</v>
      </c>
      <c r="F146" s="4" t="inlineStr">
        <is>
          <t>21</t>
        </is>
      </c>
      <c r="G146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146" s="4" t="inlineStr">
        <is>
          <t>21</t>
        </is>
      </c>
      <c r="I146" s="4" t="inlineStr">
        <is>
          <t>21</t>
        </is>
      </c>
      <c r="J146" s="4" t="inlineStr">
        <is>
          <t>21</t>
        </is>
      </c>
      <c r="K146" s="4" t="inlineStr">
        <is>
          <t>21</t>
        </is>
      </c>
      <c r="L146" s="4" t="inlineStr">
        <is>
          <t>PP/PP小片规则本轮不解析、不执行</t>
        </is>
      </c>
      <c r="M146" s="4" t="inlineStr">
        <is>
          <t>无规则</t>
        </is>
      </c>
      <c r="N146" s="4" t="inlineStr">
        <is>
          <t>本次简化同步：状态由“无可结构化内容”调整为“无规则”。</t>
        </is>
      </c>
      <c r="O146" s="4" t="inlineStr">
        <is>
          <t>无规则</t>
        </is>
      </c>
      <c r="P146" s="4" t="str"/>
      <c r="Q146" s="4" t="str"/>
      <c r="R146" s="4" t="inlineStr">
        <is>
          <t>不需要模型</t>
        </is>
      </c>
      <c r="S146" s="4" t="str"/>
    </row>
    <row r="147" hidden="1" ht="68" customHeight="1" s="11">
      <c r="A147" s="4" t="inlineStr">
        <is>
          <t>109067</t>
        </is>
      </c>
      <c r="B147" s="4" t="inlineStr">
        <is>
          <t>夏则栋</t>
        </is>
      </c>
      <c r="C147" s="4" t="inlineStr">
        <is>
          <t>衢州顺络</t>
        </is>
      </c>
      <c r="D147" s="4" t="inlineStr">
        <is>
          <t>莫玉</t>
        </is>
      </c>
      <c r="E147" s="4" t="n">
        <v>148</v>
      </c>
      <c r="F147" s="4" t="inlineStr">
        <is>
          <t>21</t>
        </is>
      </c>
      <c r="G147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147" s="4" t="inlineStr">
        <is>
          <t>21</t>
        </is>
      </c>
      <c r="I147" s="4" t="inlineStr">
        <is>
          <t>21</t>
        </is>
      </c>
      <c r="J147" s="4" t="inlineStr">
        <is>
          <t>21</t>
        </is>
      </c>
      <c r="K147" s="4" t="inlineStr">
        <is>
          <t>21</t>
        </is>
      </c>
      <c r="L147" s="4" t="inlineStr">
        <is>
          <t>PP/PP小片规则本轮不解析、不执行</t>
        </is>
      </c>
      <c r="M147" s="4" t="inlineStr">
        <is>
          <t>无规则</t>
        </is>
      </c>
      <c r="N147" s="4" t="inlineStr">
        <is>
          <t>本次简化同步：状态由“无可结构化内容”调整为“无规则”。</t>
        </is>
      </c>
      <c r="O147" s="4" t="inlineStr">
        <is>
          <t>无规则</t>
        </is>
      </c>
      <c r="P147" s="4" t="str"/>
      <c r="Q147" s="4" t="str"/>
      <c r="R147" s="4" t="inlineStr">
        <is>
          <t>不需要模型</t>
        </is>
      </c>
      <c r="S147" s="4" t="str"/>
    </row>
    <row r="148" hidden="1" ht="68" customHeight="1" s="11">
      <c r="A148" s="4" t="inlineStr">
        <is>
          <t>106017</t>
        </is>
      </c>
      <c r="B148" s="4" t="inlineStr">
        <is>
          <t>夏则栋</t>
        </is>
      </c>
      <c r="C148" s="4" t="inlineStr">
        <is>
          <t>遂宁志超</t>
        </is>
      </c>
      <c r="D148" s="4" t="inlineStr">
        <is>
          <t>莫玉</t>
        </is>
      </c>
      <c r="E148" s="4" t="n">
        <v>149</v>
      </c>
      <c r="F148" s="4" t="inlineStr">
        <is>
          <t>21</t>
        </is>
      </c>
      <c r="G148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148" s="4" t="inlineStr">
        <is>
          <t>21</t>
        </is>
      </c>
      <c r="I148" s="4" t="inlineStr">
        <is>
          <t>21</t>
        </is>
      </c>
      <c r="J148" s="4" t="inlineStr">
        <is>
          <t>21</t>
        </is>
      </c>
      <c r="K148" s="4" t="inlineStr">
        <is>
          <t>21</t>
        </is>
      </c>
      <c r="L148" s="4" t="inlineStr">
        <is>
          <t>PP/PP小片规则本轮不解析、不执行</t>
        </is>
      </c>
      <c r="M148" s="4" t="inlineStr">
        <is>
          <t>无规则</t>
        </is>
      </c>
      <c r="N148" s="4" t="inlineStr">
        <is>
          <t>本次简化同步：状态由“无可结构化内容”调整为“无规则”。</t>
        </is>
      </c>
      <c r="O148" s="4" t="inlineStr">
        <is>
          <t>无规则</t>
        </is>
      </c>
      <c r="P148" s="4" t="str"/>
      <c r="Q148" s="4" t="str"/>
      <c r="R148" s="4" t="inlineStr">
        <is>
          <t>不需要模型</t>
        </is>
      </c>
      <c r="S148" s="4" t="str"/>
    </row>
    <row r="149" hidden="1" ht="68" customHeight="1" s="11">
      <c r="A149" s="4" t="inlineStr">
        <is>
          <t>111001</t>
        </is>
      </c>
      <c r="B149" s="4" t="inlineStr">
        <is>
          <t>齐怀远</t>
        </is>
      </c>
      <c r="C149" s="4" t="inlineStr">
        <is>
          <t>天津普林</t>
        </is>
      </c>
      <c r="D149" s="4" t="inlineStr">
        <is>
          <t>杨黛妮</t>
        </is>
      </c>
      <c r="E149" s="4" t="n">
        <v>150</v>
      </c>
      <c r="F149" s="4" t="inlineStr">
        <is>
          <t>21</t>
        </is>
      </c>
      <c r="G149" s="4" t="inlineStr">
        <is>
          <t>胶系:； 基板厚度:； 铜箔规格:； 基板尺寸:； 胶水类别:； 铜箔类型+印字/非印字:； 基板级别:客户订单上有“汽车板”字样=AC； 总/芯厚:； 组合结构:； 铜箔厂商:； 玻布厂商:； 配方代码:</t>
        </is>
      </c>
      <c r="H149" s="4" t="inlineStr">
        <is>
          <t>21</t>
        </is>
      </c>
      <c r="I149" s="4" t="inlineStr">
        <is>
          <t>21</t>
        </is>
      </c>
      <c r="J149" s="4" t="inlineStr">
        <is>
          <t>21</t>
        </is>
      </c>
      <c r="K149" s="4" t="inlineStr">
        <is>
          <t>21</t>
        </is>
      </c>
      <c r="L149" s="4" t="inlineStr">
        <is>
          <t>PP/PP小片规则本轮不解析、不执行
订单语义规则本轮不考虑，后续单独进入订单语义模块</t>
        </is>
      </c>
      <c r="M149" s="4" t="inlineStr">
        <is>
          <t>不纳入</t>
        </is>
      </c>
      <c r="N149" s="4" t="inlineStr">
        <is>
          <t>本次简化同步：状态由“已结构化草稿”调整为“不纳入”。</t>
        </is>
      </c>
      <c r="O149" s="4" t="inlineStr">
        <is>
          <t>模型语义</t>
        </is>
      </c>
      <c r="P149" s="4" t="inlineStr">
        <is>
          <t>MSR-0150-01 | 字段=基板级别 | 类型=上下文关键词条件 | 原文=客户订单上有“汽车板”字样=AC</t>
        </is>
      </c>
      <c r="Q149" s="4" t="inlineStr">
        <is>
          <t>订单规格/订单备注</t>
        </is>
      </c>
      <c r="R149" s="4" t="inlineStr">
        <is>
          <t>业务已确认</t>
        </is>
      </c>
      <c r="S149" s="4" t="inlineStr">
        <is>
          <t>MSR-0150-01</t>
        </is>
      </c>
    </row>
    <row r="150" hidden="1" ht="68" customHeight="1" s="11">
      <c r="A150" s="4" t="inlineStr">
        <is>
          <t>104369</t>
        </is>
      </c>
      <c r="B150" s="4" t="inlineStr">
        <is>
          <t>夏则栋</t>
        </is>
      </c>
      <c r="C150" s="4" t="inlineStr">
        <is>
          <t>无锡统盟</t>
        </is>
      </c>
      <c r="D150" s="4" t="inlineStr">
        <is>
          <t>莫玉</t>
        </is>
      </c>
      <c r="E150" s="4" t="n">
        <v>151</v>
      </c>
      <c r="F150" s="4" t="inlineStr">
        <is>
          <t>21</t>
        </is>
      </c>
      <c r="G150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150" s="4" t="inlineStr">
        <is>
          <t>21</t>
        </is>
      </c>
      <c r="I150" s="4" t="inlineStr">
        <is>
          <t>21</t>
        </is>
      </c>
      <c r="J150" s="4" t="inlineStr">
        <is>
          <t>21</t>
        </is>
      </c>
      <c r="K150" s="4" t="inlineStr">
        <is>
          <t>21</t>
        </is>
      </c>
      <c r="L150" s="4" t="inlineStr">
        <is>
          <t>PP/PP小片规则本轮不解析、不执行</t>
        </is>
      </c>
      <c r="M150" s="4" t="inlineStr">
        <is>
          <t>无规则</t>
        </is>
      </c>
      <c r="N150" s="4" t="inlineStr">
        <is>
          <t>本次简化同步：状态由“无可结构化内容”调整为“无规则”。</t>
        </is>
      </c>
      <c r="O150" s="4" t="inlineStr">
        <is>
          <t>无规则</t>
        </is>
      </c>
      <c r="P150" s="4" t="str"/>
      <c r="Q150" s="4" t="str"/>
      <c r="R150" s="4" t="inlineStr">
        <is>
          <t>不需要模型</t>
        </is>
      </c>
      <c r="S150" s="4" t="str"/>
    </row>
    <row r="151" hidden="1" ht="68" customHeight="1" s="11">
      <c r="A151" s="4" t="inlineStr">
        <is>
          <t>109084</t>
        </is>
      </c>
      <c r="B151" s="4" t="inlineStr">
        <is>
          <t>夏则栋</t>
        </is>
      </c>
      <c r="C151" s="4" t="inlineStr">
        <is>
          <t>浙江君浩</t>
        </is>
      </c>
      <c r="D151" s="4" t="inlineStr">
        <is>
          <t>莫玉</t>
        </is>
      </c>
      <c r="E151" s="4" t="n">
        <v>152</v>
      </c>
      <c r="F151" s="4" t="inlineStr">
        <is>
          <t>21</t>
        </is>
      </c>
      <c r="G151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151" s="4" t="inlineStr">
        <is>
          <t>21</t>
        </is>
      </c>
      <c r="I151" s="4" t="inlineStr">
        <is>
          <t>21</t>
        </is>
      </c>
      <c r="J151" s="4" t="inlineStr">
        <is>
          <t>21</t>
        </is>
      </c>
      <c r="K151" s="4" t="inlineStr">
        <is>
          <t>21</t>
        </is>
      </c>
      <c r="L151" s="4" t="inlineStr">
        <is>
          <t>PP/PP小片规则本轮不解析、不执行</t>
        </is>
      </c>
      <c r="M151" s="4" t="inlineStr">
        <is>
          <t>无规则</t>
        </is>
      </c>
      <c r="N151" s="4" t="inlineStr">
        <is>
          <t>本次简化同步：状态由“无可结构化内容”调整为“无规则”。</t>
        </is>
      </c>
      <c r="O151" s="4" t="inlineStr">
        <is>
          <t>无规则</t>
        </is>
      </c>
      <c r="P151" s="4" t="str"/>
      <c r="Q151" s="4" t="str"/>
      <c r="R151" s="4" t="inlineStr">
        <is>
          <t>不需要模型</t>
        </is>
      </c>
      <c r="S151" s="4" t="str"/>
    </row>
    <row r="152" hidden="1" ht="68" customHeight="1" s="11">
      <c r="A152" s="4" t="inlineStr">
        <is>
          <t>109003</t>
        </is>
      </c>
      <c r="B152" s="4" t="inlineStr">
        <is>
          <t>夏则栋</t>
        </is>
      </c>
      <c r="C152" s="4" t="inlineStr">
        <is>
          <t>浙江上豪</t>
        </is>
      </c>
      <c r="D152" s="4" t="inlineStr">
        <is>
          <t>莫玉</t>
        </is>
      </c>
      <c r="E152" s="4" t="n">
        <v>153</v>
      </c>
      <c r="F152" s="4" t="inlineStr">
        <is>
          <t>21</t>
        </is>
      </c>
      <c r="G152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152" s="4" t="inlineStr">
        <is>
          <t>21</t>
        </is>
      </c>
      <c r="I152" s="4" t="inlineStr">
        <is>
          <t>21</t>
        </is>
      </c>
      <c r="J152" s="4" t="inlineStr">
        <is>
          <t>21</t>
        </is>
      </c>
      <c r="K152" s="4" t="inlineStr">
        <is>
          <t>21</t>
        </is>
      </c>
      <c r="L152" s="4" t="inlineStr">
        <is>
          <t>PP/PP小片规则本轮不解析、不执行</t>
        </is>
      </c>
      <c r="M152" s="4" t="inlineStr">
        <is>
          <t>无规则</t>
        </is>
      </c>
      <c r="N152" s="4" t="inlineStr">
        <is>
          <t>本次简化同步：状态由“无可结构化内容”调整为“无规则”。</t>
        </is>
      </c>
      <c r="O152" s="4" t="inlineStr">
        <is>
          <t>无规则</t>
        </is>
      </c>
      <c r="P152" s="4" t="str"/>
      <c r="Q152" s="4" t="str"/>
      <c r="R152" s="4" t="inlineStr">
        <is>
          <t>不需要模型</t>
        </is>
      </c>
      <c r="S152" s="4" t="str"/>
    </row>
    <row r="153" hidden="1" ht="68" customHeight="1" s="11">
      <c r="A153" s="4" t="inlineStr">
        <is>
          <t>104339</t>
        </is>
      </c>
      <c r="B153" s="4" t="inlineStr">
        <is>
          <t>夏则栋</t>
        </is>
      </c>
      <c r="C153" s="4" t="inlineStr">
        <is>
          <t>统盟二厂</t>
        </is>
      </c>
      <c r="D153" s="4" t="inlineStr">
        <is>
          <t>莫玉</t>
        </is>
      </c>
      <c r="E153" s="4" t="n">
        <v>154</v>
      </c>
      <c r="F153" s="4" t="inlineStr">
        <is>
          <t>21</t>
        </is>
      </c>
      <c r="G153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153" s="4" t="inlineStr">
        <is>
          <t>21</t>
        </is>
      </c>
      <c r="I153" s="4" t="inlineStr">
        <is>
          <t>21</t>
        </is>
      </c>
      <c r="J153" s="4" t="inlineStr">
        <is>
          <t>21</t>
        </is>
      </c>
      <c r="K153" s="4" t="inlineStr">
        <is>
          <t>21</t>
        </is>
      </c>
      <c r="L153" s="4" t="inlineStr">
        <is>
          <t>PP/PP小片规则本轮不解析、不执行</t>
        </is>
      </c>
      <c r="M153" s="4" t="inlineStr">
        <is>
          <t>无规则</t>
        </is>
      </c>
      <c r="N153" s="4" t="inlineStr">
        <is>
          <t>本次简化同步：状态由“无可结构化内容”调整为“无规则”。</t>
        </is>
      </c>
      <c r="O153" s="4" t="inlineStr">
        <is>
          <t>无规则</t>
        </is>
      </c>
      <c r="P153" s="4" t="str"/>
      <c r="Q153" s="4" t="str"/>
      <c r="R153" s="4" t="inlineStr">
        <is>
          <t>不需要模型</t>
        </is>
      </c>
      <c r="S153" s="4" t="str"/>
    </row>
    <row r="154" hidden="1" ht="68" customHeight="1" s="11">
      <c r="A154" s="4" t="inlineStr">
        <is>
          <t>104418</t>
        </is>
      </c>
      <c r="B154" s="4" t="inlineStr">
        <is>
          <t>夏则栋</t>
        </is>
      </c>
      <c r="C154" s="4" t="inlineStr">
        <is>
          <t>统盟三厂</t>
        </is>
      </c>
      <c r="D154" s="4" t="inlineStr">
        <is>
          <t>莫玉</t>
        </is>
      </c>
      <c r="E154" s="4" t="n">
        <v>155</v>
      </c>
      <c r="F154" s="4" t="inlineStr">
        <is>
          <t>21</t>
        </is>
      </c>
      <c r="G154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154" s="4" t="inlineStr">
        <is>
          <t>21</t>
        </is>
      </c>
      <c r="I154" s="4" t="inlineStr">
        <is>
          <t>21</t>
        </is>
      </c>
      <c r="J154" s="4" t="inlineStr">
        <is>
          <t>21</t>
        </is>
      </c>
      <c r="K154" s="4" t="inlineStr">
        <is>
          <t>21</t>
        </is>
      </c>
      <c r="L154" s="4" t="inlineStr">
        <is>
          <t>PP/PP小片规则本轮不解析、不执行</t>
        </is>
      </c>
      <c r="M154" s="4" t="inlineStr">
        <is>
          <t>无规则</t>
        </is>
      </c>
      <c r="N154" s="4" t="inlineStr">
        <is>
          <t>本次简化同步：状态由“无可结构化内容”调整为“无规则”。</t>
        </is>
      </c>
      <c r="O154" s="4" t="inlineStr">
        <is>
          <t>无规则</t>
        </is>
      </c>
      <c r="P154" s="4" t="str"/>
      <c r="Q154" s="4" t="str"/>
      <c r="R154" s="4" t="inlineStr">
        <is>
          <t>不需要模型</t>
        </is>
      </c>
      <c r="S154" s="4" t="str"/>
    </row>
    <row r="155" hidden="1" ht="152" customHeight="1" s="11">
      <c r="A155" s="4" t="inlineStr">
        <is>
          <t>106011</t>
        </is>
      </c>
      <c r="B155" s="4" t="inlineStr">
        <is>
          <t>夏则栋</t>
        </is>
      </c>
      <c r="C155" s="4" t="inlineStr">
        <is>
          <t>川华兴宇</t>
        </is>
      </c>
      <c r="D155" s="4" t="inlineStr">
        <is>
          <t>莫玉</t>
        </is>
      </c>
      <c r="E155" s="4" t="n">
        <v>156</v>
      </c>
      <c r="F155" s="4" t="inlineStr">
        <is>
          <t>21</t>
        </is>
      </c>
      <c r="G155" s="4" t="inlineStr">
        <is>
          <t>胶系:； 基板厚度:； 铜箔规格:； 基板尺寸:； 胶水类别:； 铜箔类型+印字/非印字:； 基板级别:NY3150HC/NY3170HC=AC；NY2140=A1;NY2140L=A5;NY2150/NY2170 0.9mm以上=A1；NY2150/NY2170 0.9mm（含）以下=AC； 总/芯厚:； 组合结构:； 铜箔厂商:； 玻布厂商:； 配方代码:</t>
        </is>
      </c>
      <c r="H155" s="4" t="inlineStr">
        <is>
          <t>21</t>
        </is>
      </c>
      <c r="I155" s="4" t="inlineStr">
        <is>
          <t>最新业务确认：0.9mm包含在以下范围；NY2150/NY2170厚度&lt;=0.9mm为AC，厚度&gt;0.9mm为A1。</t>
        </is>
      </c>
      <c r="J155" s="4" t="inlineStr">
        <is>
          <t>21</t>
        </is>
      </c>
      <c r="K155" s="4" t="inlineStr">
        <is>
          <t>字段=基板级别 | 目标=基板级别代码 | 覆盖字段=grade_code | 覆盖值=A1 | 条件=胶系:NY2140；关键词:NY2140 | 状态=可执行草稿
字段=基板级别 | 目标=基板级别代码 | 覆盖字段=grade_code | 覆盖值=A5 | 条件=胶系:NY2140L；关键词:NY2140L | 状态=可执行草稿
字段=基板级别 | 目标=基板级别代码 | 覆盖字段=grade_code | 覆盖值=A1 | 条件=胶系:NY2150/NY2170；厚度:&gt;0.9 | 状态=可执行草稿
字段=基板级别 | 目标=基板级别代码 | 覆盖字段=grade_code | 覆盖值=AC | 条件=胶系:NY2150/NY2170；厚度:&lt;=0.9 | 状态=可执行草稿</t>
        </is>
      </c>
      <c r="L155" s="4" t="inlineStr">
        <is>
          <t>PP/PP小片规则本轮不解析、不执行</t>
        </is>
      </c>
      <c r="M155" s="4" t="inlineStr">
        <is>
          <t>可执行草稿</t>
        </is>
      </c>
      <c r="N155" s="4" t="inlineStr">
        <is>
          <t>业务反馈：最新确认0.9mm包含在以下范围。
复核分类：业务反馈已确认
复核说明：NY2150/NY2170厚度&lt;=0.9mm为AC，厚度&gt;0.9mm为A1。
复核依据：南亚AI开发负责人2026-07-20最新确认，覆盖之前“以下不含0.9”的反馈。
状态：可执行草稿。</t>
        </is>
      </c>
      <c r="O155" s="4" t="inlineStr">
        <is>
          <t>标准规则</t>
        </is>
      </c>
      <c r="P155" s="4" t="str"/>
      <c r="Q155" s="4" t="str"/>
      <c r="R155" s="4" t="inlineStr">
        <is>
          <t>不需要模型</t>
        </is>
      </c>
      <c r="S155" s="4" t="str"/>
    </row>
    <row r="156" hidden="1" ht="68" customHeight="1" s="11">
      <c r="A156" s="4" t="inlineStr">
        <is>
          <t>103711</t>
        </is>
      </c>
      <c r="B156" s="4" t="inlineStr">
        <is>
          <t>谢守驰</t>
        </is>
      </c>
      <c r="C156" s="4" t="inlineStr">
        <is>
          <t>东莞若美</t>
        </is>
      </c>
      <c r="D156" s="4" t="inlineStr">
        <is>
          <t>张歌</t>
        </is>
      </c>
      <c r="E156" s="4" t="n">
        <v>157</v>
      </c>
      <c r="F156" s="4" t="inlineStr">
        <is>
          <t>21</t>
        </is>
      </c>
      <c r="G156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156" s="4" t="inlineStr">
        <is>
          <t>21</t>
        </is>
      </c>
      <c r="I156" s="4" t="inlineStr">
        <is>
          <t>21</t>
        </is>
      </c>
      <c r="J156" s="4" t="inlineStr">
        <is>
          <t>21</t>
        </is>
      </c>
      <c r="K156" s="4" t="inlineStr">
        <is>
          <t>21</t>
        </is>
      </c>
      <c r="L156" s="4" t="inlineStr">
        <is>
          <t>PP/PP小片规则本轮不解析、不执行</t>
        </is>
      </c>
      <c r="M156" s="4" t="inlineStr">
        <is>
          <t>无规则</t>
        </is>
      </c>
      <c r="N156" s="4" t="inlineStr">
        <is>
          <t>本次简化同步：状态由“无可结构化内容”调整为“无规则”。</t>
        </is>
      </c>
      <c r="O156" s="4" t="inlineStr">
        <is>
          <t>无规则</t>
        </is>
      </c>
      <c r="P156" s="4" t="str"/>
      <c r="Q156" s="4" t="str"/>
      <c r="R156" s="4" t="inlineStr">
        <is>
          <t>不需要模型</t>
        </is>
      </c>
      <c r="S156" s="4" t="str"/>
    </row>
    <row r="157" hidden="1" ht="68" customHeight="1" s="11">
      <c r="A157" s="4" t="inlineStr">
        <is>
          <t>103931</t>
        </is>
      </c>
      <c r="B157" s="4" t="inlineStr">
        <is>
          <t>谢守驰</t>
        </is>
      </c>
      <c r="C157" s="4" t="inlineStr">
        <is>
          <t>东晶维鑫</t>
        </is>
      </c>
      <c r="D157" s="4" t="inlineStr">
        <is>
          <t>张歌</t>
        </is>
      </c>
      <c r="E157" s="4" t="n">
        <v>158</v>
      </c>
      <c r="F157" s="4" t="inlineStr">
        <is>
          <t>21</t>
        </is>
      </c>
      <c r="G157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157" s="4" t="inlineStr">
        <is>
          <t>21</t>
        </is>
      </c>
      <c r="I157" s="4" t="inlineStr">
        <is>
          <t>21</t>
        </is>
      </c>
      <c r="J157" s="4" t="inlineStr">
        <is>
          <t>21</t>
        </is>
      </c>
      <c r="K157" s="4" t="inlineStr">
        <is>
          <t>21</t>
        </is>
      </c>
      <c r="L157" s="4" t="inlineStr">
        <is>
          <t>PP/PP小片规则本轮不解析、不执行</t>
        </is>
      </c>
      <c r="M157" s="4" t="inlineStr">
        <is>
          <t>无规则</t>
        </is>
      </c>
      <c r="N157" s="4" t="inlineStr">
        <is>
          <t>本次简化同步：状态由“无可结构化内容”调整为“无规则”。</t>
        </is>
      </c>
      <c r="O157" s="4" t="inlineStr">
        <is>
          <t>无规则</t>
        </is>
      </c>
      <c r="P157" s="4" t="str"/>
      <c r="Q157" s="4" t="str"/>
      <c r="R157" s="4" t="inlineStr">
        <is>
          <t>不需要模型</t>
        </is>
      </c>
      <c r="S157" s="4" t="str"/>
    </row>
    <row r="158" hidden="1" ht="135" customHeight="1" s="11">
      <c r="A158" s="4" t="inlineStr">
        <is>
          <t>122019</t>
        </is>
      </c>
      <c r="B158" s="4" t="inlineStr">
        <is>
          <t>谢守驰</t>
        </is>
      </c>
      <c r="C158" s="4" t="inlineStr">
        <is>
          <t>湖北金禄</t>
        </is>
      </c>
      <c r="D158" s="4" t="inlineStr">
        <is>
          <t>张歌</t>
        </is>
      </c>
      <c r="E158" s="4" t="n">
        <v>159</v>
      </c>
      <c r="F158" s="4" t="inlineStr">
        <is>
          <t>21</t>
        </is>
      </c>
      <c r="G158" s="4" t="inlineStr">
        <is>
          <t>胶系:； 基板厚度:； 铜箔规格:； 基板尺寸:； 胶水类别:； 铜箔类型+印字/非印字:； 基板级别:当胶系=NY3150HF、NY3176HF、NY3170HF，都下AD HDI板，当备注宁德、ND字样=AC； 总/芯厚:； 组合结构:； 铜箔厂商:； 玻布厂商:； 配方代码:</t>
        </is>
      </c>
      <c r="H158" s="4" t="inlineStr">
        <is>
          <t>21</t>
        </is>
      </c>
      <c r="I158" s="4" t="inlineStr">
        <is>
          <t>21</t>
        </is>
      </c>
      <c r="J158" s="4" t="inlineStr">
        <is>
          <t>21</t>
        </is>
      </c>
      <c r="K158" s="4" t="inlineStr">
        <is>
          <t>21</t>
        </is>
      </c>
      <c r="L158" s="4" t="inlineStr">
        <is>
          <t>PP/PP小片规则本轮不解析、不执行</t>
        </is>
      </c>
      <c r="M158" s="4" t="inlineStr">
        <is>
          <t>不纳入</t>
        </is>
      </c>
      <c r="N158" s="4" t="inlineStr">
        <is>
          <t>复核分类：可执行草稿
复核说明：NY3150HF/NY3176HF/NY3170HF及宁德/ND=AC等基板级别规则可按条件拆分执行。
复核依据：transcode_rules.xlsx/编码规则、客户下单与胶系基板转换 + transcode_engine.py现有解析逻辑
本次简化同步：状态由“已结构化草稿”调整为“不纳入”。</t>
        </is>
      </c>
      <c r="O158" s="4" t="inlineStr">
        <is>
          <t>模型语义</t>
        </is>
      </c>
      <c r="P158" s="4" t="inlineStr">
        <is>
          <t>MSR-0159-01 | 字段=基板级别 | 类型=上下文关键词条件 | 原文=当备注宁德、ND字样=AC</t>
        </is>
      </c>
      <c r="Q158" s="4" t="inlineStr">
        <is>
          <t>订单备注</t>
        </is>
      </c>
      <c r="R158" s="4" t="inlineStr">
        <is>
          <t>业务已确认</t>
        </is>
      </c>
      <c r="S158" s="4" t="inlineStr">
        <is>
          <t>MSR-0159-01</t>
        </is>
      </c>
    </row>
    <row r="159" hidden="1" ht="409.5" customHeight="1" s="11">
      <c r="A159" s="4" t="inlineStr">
        <is>
          <t>104359</t>
        </is>
      </c>
      <c r="B159" s="4" t="inlineStr">
        <is>
          <t>谢守驰</t>
        </is>
      </c>
      <c r="C159" s="4" t="inlineStr">
        <is>
          <t>淮安特创</t>
        </is>
      </c>
      <c r="D159" s="4" t="inlineStr">
        <is>
          <t>张歌</t>
        </is>
      </c>
      <c r="E159" s="4" t="n">
        <v>160</v>
      </c>
      <c r="F159" s="4" t="inlineStr">
        <is>
          <t>21</t>
        </is>
      </c>
      <c r="G159" s="4" t="inlineStr">
        <is>
          <t>胶系:NY3150HF=3B； 基板厚度:； 铜箔规格:； 基板尺寸:37*49=37.3*49.3，41*49=41.3*49.3，43*49=43.3*49.3，74*49=74.3*49.3，82*49=82.3*49.3，86*49=86.3*49.3； 胶水类别:； 铜箔类型+印字/非印字:； 基板级别:当NY3150HF=3B时=AT;当备注中有汽车专用字样时=AC；当胶系=NY3150HF,厚度=0.5，铜箔=1/1时=AC 总/芯厚:； 组合结构:； 铜箔厂商:； 玻布厂商:； 配方代码:</t>
        </is>
      </c>
      <c r="H159" s="4" t="inlineStr">
        <is>
          <t>尺寸放大0.3；PP要备注卷数</t>
        </is>
      </c>
      <c r="I159" s="4" t="inlineStr">
        <is>
          <t>举例：37*49是客户发的尺寸，37.3*49.3是南亚的内部尺寸，我们接收到客户尺寸后需要映射成南亚的尺寸，其他同理。</t>
        </is>
      </c>
      <c r="J159" s="4" t="inlineStr">
        <is>
          <t>21</t>
        </is>
      </c>
      <c r="K159" s="4" t="inlineStr">
        <is>
          <t>字段=胶系 | 目标=胶系代码 | 覆盖字段=glue_code | 覆盖值=3B | 条件=胶系:NY3150HF；关键词:NY3150HF | 状态=可执行草稿
字段=基板尺寸 | 目标=尺寸代码 | 覆盖字段=size_code | 覆盖值=37004900 | 状态=可执行草稿
字段=基板尺寸 | 目标=尺寸代码 | 覆盖字段=size_code | 覆盖值=03004100 | 状态=可执行草稿
字段=基板尺寸 | 目标=尺寸代码 | 覆盖字段=size_code | 覆盖值=03004300 | 状态=可执行草稿
字段=基板尺寸 | 目标=尺寸代码 | 覆盖字段=size_code | 覆盖值=03007400 | 状态=可执行草稿
字段=基板尺寸 | 目标=尺寸代码 | 覆盖字段=size_code | 覆盖值=03008200 | 状态=可执行草稿
字段=基板尺寸 | 目标=尺寸代码 | 覆盖字段=size_code | 覆盖值=03008600 | 状态=可执行草稿
字段=基板级别 | 目标=基板级别代码 | 覆盖字段=grade_code | 覆盖值=3B时=AT | 条件=胶系:NY3150HF；关键词:当NY3150HF | 状态=可执行草稿
字段=基板级别 | 目标=基板级别代码 | 覆盖字段=grade_code | 覆盖值=AC | 条件=关键词:当备注中有汽车专用字样时 | 状态=可执行草稿
字段=基板级别 | 目标=基板级别代码 | 覆盖字段=grade_code | 覆盖值=NY3150HF | 条件=胶系:NY3150HF；厚度:3150；关键词:当胶系 | 状态=可执行草稿
字段=基板级别 | 目标=基板级别代码 | 覆盖字段=grade_code | 覆盖值=1/1时=AC | 条件=关键词:铜箔 | 状态=可执行草稿</t>
        </is>
      </c>
      <c r="L159" s="4" t="inlineStr">
        <is>
          <t>PP/PP小片规则本轮不解析、不执行
尺寸映射未形成稳定7/8位尺寸代码，归入技术待支持或后续尺寸规则源处理
非影响转码备注仅保留原文参考，不形成执行规则
业务规则清楚，但当前Agent执行能力尚未支持；暂不进入最终执行规则</t>
        </is>
      </c>
      <c r="M159" s="4" t="inlineStr">
        <is>
          <t>技术待支持</t>
        </is>
      </c>
      <c r="N159" s="4" t="inlineStr">
        <is>
          <t>业务反馈：举例：37*49是客户发的尺寸，37.3*49.3是南亚的内部尺寸，我们接收到客户尺寸后需要映射成南亚的尺寸，其他同理。
复核分类：技术待支持
复核说明：特创尺寸映射业务明确，需Agent支持尺寸覆盖。
复核依据：业务规则明确，但当前Agent执行规则还需尺寸覆盖/单边尺寸映射/物料编码条件等技术能力</t>
        </is>
      </c>
      <c r="O159" s="4" t="inlineStr">
        <is>
          <t>标准规则+模型语义</t>
        </is>
      </c>
      <c r="P159" s="4" t="inlineStr">
        <is>
          <t>MSR-0160-01 | 字段=基板级别 | 类型=上下文关键词条件 | 原文=当备注中有汽车专用字样时=AC</t>
        </is>
      </c>
      <c r="Q159" s="4" t="inlineStr">
        <is>
          <t>订单备注</t>
        </is>
      </c>
      <c r="R159" s="4" t="inlineStr">
        <is>
          <t>业务已确认</t>
        </is>
      </c>
      <c r="S159" s="4" t="inlineStr">
        <is>
          <t>MSR-0160-01</t>
        </is>
      </c>
    </row>
    <row r="160" hidden="1" ht="202" customHeight="1" s="11">
      <c r="A160" s="4" t="inlineStr">
        <is>
          <t>103613</t>
        </is>
      </c>
      <c r="B160" s="4" t="inlineStr">
        <is>
          <t>谢守驰</t>
        </is>
      </c>
      <c r="C160" s="4" t="inlineStr">
        <is>
          <t>惠州特创</t>
        </is>
      </c>
      <c r="D160" s="4" t="inlineStr">
        <is>
          <t>张歌</t>
        </is>
      </c>
      <c r="E160" s="4" t="n">
        <v>161</v>
      </c>
      <c r="F160" s="4" t="inlineStr">
        <is>
          <t>21</t>
        </is>
      </c>
      <c r="G160" s="4" t="inlineStr">
        <is>
          <t>胶系:； 基板厚度:； 铜箔规格:； 基板尺寸:37*49=37.3*49.3，41*49=41.3*49.3，43*49=43.3*49.3，74*49=74.3*49.3，82*49=82.3*49.3，86*49=86.3*49.3； 胶水类别:； 铜箔类型+印字/非印字:； 基板级别:； 总/芯厚:； 组合结构:； 铜箔厂商:； 玻布厂商:； 配方代码:</t>
        </is>
      </c>
      <c r="H160" s="4" t="inlineStr">
        <is>
          <t>尺寸放大0.3；PP要备注卷数</t>
        </is>
      </c>
      <c r="I160" s="4" t="inlineStr">
        <is>
          <t>举例：37*49是客户发的尺寸，37.3*49.3是南亚的内部尺寸，我们接收到客户尺寸后需要映射成南亚的尺寸，其他同理。</t>
        </is>
      </c>
      <c r="J160" s="4" t="inlineStr">
        <is>
          <t>21</t>
        </is>
      </c>
      <c r="K160" s="4" t="inlineStr">
        <is>
          <t>字段=基板尺寸 | 目标=尺寸代码 | 覆盖字段=size_code | 覆盖值=37004900 | 状态=可执行草稿
字段=基板尺寸 | 目标=尺寸代码 | 覆盖字段=size_code | 覆盖值=03004100 | 状态=可执行草稿
字段=基板尺寸 | 目标=尺寸代码 | 覆盖字段=size_code | 覆盖值=03004300 | 状态=可执行草稿
字段=基板尺寸 | 目标=尺寸代码 | 覆盖字段=size_code | 覆盖值=03007400 | 状态=可执行草稿
字段=基板尺寸 | 目标=尺寸代码 | 覆盖字段=size_code | 覆盖值=03008200 | 状态=可执行草稿
字段=基板尺寸 | 目标=尺寸代码 | 覆盖字段=size_code | 覆盖值=03008600 | 状态=可执行草稿</t>
        </is>
      </c>
      <c r="L160" s="4" t="inlineStr">
        <is>
          <t>PP/PP小片规则本轮不解析、不执行
尺寸映射未形成稳定7/8位尺寸代码，归入技术待支持或后续尺寸规则源处理
非影响转码备注仅保留原文参考，不形成执行规则
业务规则清楚，但当前Agent执行能力尚未支持；暂不进入最终执行规则</t>
        </is>
      </c>
      <c r="M160" s="4" t="inlineStr">
        <is>
          <t>技术待支持</t>
        </is>
      </c>
      <c r="N160" s="4" t="inlineStr">
        <is>
          <t>业务反馈：举例：37*49是客户发的尺寸，37.3*49.3是南亚的内部尺寸，我们接收到客户尺寸后需要映射成南亚的尺寸，其他同理。
复核分类：技术待支持
复核说明：特创尺寸映射业务明确，需Agent支持尺寸覆盖。
复核依据：业务规则明确，但当前Agent执行规则还需尺寸覆盖/单边尺寸映射/物料编码条件等技术能力</t>
        </is>
      </c>
      <c r="O160" s="4" t="inlineStr">
        <is>
          <t>标准规则</t>
        </is>
      </c>
      <c r="P160" s="4" t="str"/>
      <c r="Q160" s="4" t="str"/>
      <c r="R160" s="4" t="inlineStr">
        <is>
          <t>不需要模型</t>
        </is>
      </c>
      <c r="S160" s="4" t="str"/>
    </row>
    <row r="161" hidden="1" ht="68" customHeight="1" s="11">
      <c r="A161" s="4" t="inlineStr">
        <is>
          <t>123075</t>
        </is>
      </c>
      <c r="B161" s="4" t="inlineStr">
        <is>
          <t>谢守驰</t>
        </is>
      </c>
      <c r="C161" s="4" t="inlineStr">
        <is>
          <t>江联锦成</t>
        </is>
      </c>
      <c r="D161" s="4" t="inlineStr">
        <is>
          <t>张歌</t>
        </is>
      </c>
      <c r="E161" s="4" t="n">
        <v>162</v>
      </c>
      <c r="F161" s="4" t="inlineStr">
        <is>
          <t>21</t>
        </is>
      </c>
      <c r="G161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161" s="4" t="inlineStr">
        <is>
          <t>21</t>
        </is>
      </c>
      <c r="I161" s="4" t="inlineStr">
        <is>
          <t>21</t>
        </is>
      </c>
      <c r="J161" s="4" t="inlineStr">
        <is>
          <t>21</t>
        </is>
      </c>
      <c r="K161" s="4" t="inlineStr">
        <is>
          <t>21</t>
        </is>
      </c>
      <c r="L161" s="4" t="inlineStr">
        <is>
          <t>PP/PP小片规则本轮不解析、不执行</t>
        </is>
      </c>
      <c r="M161" s="4" t="inlineStr">
        <is>
          <t>无规则</t>
        </is>
      </c>
      <c r="N161" s="4" t="inlineStr">
        <is>
          <t>本次简化同步：状态由“无可结构化内容”调整为“无规则”。</t>
        </is>
      </c>
      <c r="O161" s="4" t="inlineStr">
        <is>
          <t>无规则</t>
        </is>
      </c>
      <c r="P161" s="4" t="str"/>
      <c r="Q161" s="4" t="str"/>
      <c r="R161" s="4" t="inlineStr">
        <is>
          <t>不需要模型</t>
        </is>
      </c>
      <c r="S161" s="4" t="str"/>
    </row>
    <row r="162" hidden="1" ht="152" customHeight="1" s="11">
      <c r="A162" s="4" t="inlineStr">
        <is>
          <t>103729</t>
        </is>
      </c>
      <c r="B162" s="4" t="inlineStr">
        <is>
          <t>谢守驰</t>
        </is>
      </c>
      <c r="C162" s="4" t="inlineStr">
        <is>
          <t>清远金禄</t>
        </is>
      </c>
      <c r="D162" s="4" t="inlineStr">
        <is>
          <t>张歌</t>
        </is>
      </c>
      <c r="E162" s="4" t="n">
        <v>163</v>
      </c>
      <c r="F162" s="4" t="inlineStr">
        <is>
          <t>21</t>
        </is>
      </c>
      <c r="G162" s="4" t="inlineStr">
        <is>
          <t>胶系:； 基板厚度:； 铜箔规格:； 基板尺寸:； 胶水类别:； 铜箔类型+印字/非印字:； 基板级别:当胶系=NY3150HF、NY3176HF、NY3170HF时=AD； 总/芯厚:； 组合结构:； 铜箔厂商:； 玻布厂商:； 配方代码:</t>
        </is>
      </c>
      <c r="H162" s="4" t="inlineStr">
        <is>
          <t>21</t>
        </is>
      </c>
      <c r="I162" s="4" t="inlineStr">
        <is>
          <t>21</t>
        </is>
      </c>
      <c r="J162" s="4" t="inlineStr">
        <is>
          <t>21</t>
        </is>
      </c>
      <c r="K162" s="4" t="inlineStr">
        <is>
          <t>21</t>
        </is>
      </c>
      <c r="L162" s="4" t="inlineStr">
        <is>
          <t>PP/PP小片规则本轮不解析、不执行</t>
        </is>
      </c>
      <c r="M162" s="4" t="inlineStr">
        <is>
          <t>不纳入</t>
        </is>
      </c>
      <c r="N162" s="4" t="inlineStr">
        <is>
          <t>复核分类：可执行草稿
复核说明：NY3150HF/NY3176HF/NY3170HF=AD，AD为有效基板级别代码。
复核依据：transcode_rules.xlsx/编码规则、客户下单与胶系基板转换 + transcode_engine.py现有解析逻辑
本次简化同步：状态由“已结构化草稿”调整为“不纳入”。</t>
        </is>
      </c>
      <c r="O162" s="4" t="inlineStr">
        <is>
          <t>不纳入</t>
        </is>
      </c>
      <c r="P162" s="4" t="str"/>
      <c r="Q162" s="4" t="str"/>
      <c r="R162" s="4" t="inlineStr">
        <is>
          <t>不需要模型</t>
        </is>
      </c>
      <c r="S162" s="4" t="str"/>
    </row>
    <row r="163" hidden="1" ht="68" customHeight="1" s="11">
      <c r="A163" s="4" t="inlineStr">
        <is>
          <t>103032</t>
        </is>
      </c>
      <c r="B163" s="4" t="inlineStr">
        <is>
          <t>谢守驰</t>
        </is>
      </c>
      <c r="C163" s="4" t="inlineStr">
        <is>
          <t>深圳富盛</t>
        </is>
      </c>
      <c r="D163" s="4" t="inlineStr">
        <is>
          <t>张歌</t>
        </is>
      </c>
      <c r="E163" s="4" t="n">
        <v>164</v>
      </c>
      <c r="F163" s="4" t="inlineStr">
        <is>
          <t>21</t>
        </is>
      </c>
      <c r="G163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163" s="4" t="inlineStr">
        <is>
          <t>21</t>
        </is>
      </c>
      <c r="I163" s="4" t="inlineStr">
        <is>
          <t>21</t>
        </is>
      </c>
      <c r="J163" s="4" t="inlineStr">
        <is>
          <t>21</t>
        </is>
      </c>
      <c r="K163" s="4" t="inlineStr">
        <is>
          <t>21</t>
        </is>
      </c>
      <c r="L163" s="4" t="inlineStr">
        <is>
          <t>PP/PP小片规则本轮不解析、不执行</t>
        </is>
      </c>
      <c r="M163" s="4" t="inlineStr">
        <is>
          <t>无规则</t>
        </is>
      </c>
      <c r="N163" s="4" t="inlineStr">
        <is>
          <t>本次简化同步：状态由“无可结构化内容”调整为“无规则”。</t>
        </is>
      </c>
      <c r="O163" s="4" t="inlineStr">
        <is>
          <t>无规则</t>
        </is>
      </c>
      <c r="P163" s="4" t="str"/>
      <c r="Q163" s="4" t="str"/>
      <c r="R163" s="4" t="inlineStr">
        <is>
          <t>不需要模型</t>
        </is>
      </c>
      <c r="S163" s="4" t="str"/>
    </row>
    <row r="164" hidden="1" ht="68" customHeight="1" s="11">
      <c r="A164" s="4" t="inlineStr">
        <is>
          <t>103932</t>
        </is>
      </c>
      <c r="B164" s="4" t="inlineStr">
        <is>
          <t>谢守驰</t>
        </is>
      </c>
      <c r="C164" s="4" t="inlineStr">
        <is>
          <t>深圳申凯</t>
        </is>
      </c>
      <c r="D164" s="4" t="inlineStr">
        <is>
          <t>张歌</t>
        </is>
      </c>
      <c r="E164" s="4" t="n">
        <v>165</v>
      </c>
      <c r="F164" s="4" t="inlineStr">
        <is>
          <t>21</t>
        </is>
      </c>
      <c r="G164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164" s="4" t="inlineStr">
        <is>
          <t>21</t>
        </is>
      </c>
      <c r="I164" s="4" t="inlineStr">
        <is>
          <t>21</t>
        </is>
      </c>
      <c r="J164" s="4" t="inlineStr">
        <is>
          <t>21</t>
        </is>
      </c>
      <c r="K164" s="4" t="inlineStr">
        <is>
          <t>21</t>
        </is>
      </c>
      <c r="L164" s="4" t="inlineStr">
        <is>
          <t>PP/PP小片规则本轮不解析、不执行</t>
        </is>
      </c>
      <c r="M164" s="4" t="inlineStr">
        <is>
          <t>无规则</t>
        </is>
      </c>
      <c r="N164" s="4" t="inlineStr">
        <is>
          <t>本次简化同步：状态由“无可结构化内容”调整为“无规则”。</t>
        </is>
      </c>
      <c r="O164" s="4" t="inlineStr">
        <is>
          <t>无规则</t>
        </is>
      </c>
      <c r="P164" s="4" t="str"/>
      <c r="Q164" s="4" t="str"/>
      <c r="R164" s="4" t="inlineStr">
        <is>
          <t>不需要模型</t>
        </is>
      </c>
      <c r="S164" s="4" t="str"/>
    </row>
    <row r="165" hidden="1" ht="68" customHeight="1" s="11">
      <c r="A165" s="4" t="inlineStr">
        <is>
          <t>103507</t>
        </is>
      </c>
      <c r="B165" s="4" t="inlineStr">
        <is>
          <t>谢守驰</t>
        </is>
      </c>
      <c r="C165" s="4" t="inlineStr">
        <is>
          <t>众信天成</t>
        </is>
      </c>
      <c r="D165" s="4" t="inlineStr">
        <is>
          <t>张歌</t>
        </is>
      </c>
      <c r="E165" s="4" t="n">
        <v>166</v>
      </c>
      <c r="F165" s="4" t="inlineStr">
        <is>
          <t>21</t>
        </is>
      </c>
      <c r="G165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165" s="4" t="inlineStr">
        <is>
          <t>21</t>
        </is>
      </c>
      <c r="I165" s="4" t="inlineStr">
        <is>
          <t>21</t>
        </is>
      </c>
      <c r="J165" s="4" t="inlineStr">
        <is>
          <t>21</t>
        </is>
      </c>
      <c r="K165" s="4" t="inlineStr">
        <is>
          <t>21</t>
        </is>
      </c>
      <c r="L165" s="4" t="inlineStr">
        <is>
          <t>PP/PP小片规则本轮不解析、不执行</t>
        </is>
      </c>
      <c r="M165" s="4" t="inlineStr">
        <is>
          <t>无规则</t>
        </is>
      </c>
      <c r="N165" s="4" t="inlineStr">
        <is>
          <t>本次简化同步：状态由“无可结构化内容”调整为“无规则”。</t>
        </is>
      </c>
      <c r="O165" s="4" t="inlineStr">
        <is>
          <t>无规则</t>
        </is>
      </c>
      <c r="P165" s="4" t="str"/>
      <c r="Q165" s="4" t="str"/>
      <c r="R165" s="4" t="inlineStr">
        <is>
          <t>不需要模型</t>
        </is>
      </c>
      <c r="S165" s="4" t="str"/>
    </row>
    <row r="166" hidden="1" ht="68" customHeight="1" s="11">
      <c r="A166" s="4" t="inlineStr">
        <is>
          <t>103477</t>
        </is>
      </c>
      <c r="B166" s="4" t="inlineStr">
        <is>
          <t>谢守驰</t>
        </is>
      </c>
      <c r="C166" s="4" t="inlineStr">
        <is>
          <t>深路通达</t>
        </is>
      </c>
      <c r="D166" s="4" t="inlineStr">
        <is>
          <t>张歌</t>
        </is>
      </c>
      <c r="E166" s="4" t="n">
        <v>167</v>
      </c>
      <c r="F166" s="4" t="inlineStr">
        <is>
          <t>21</t>
        </is>
      </c>
      <c r="G166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166" s="4" t="inlineStr">
        <is>
          <t>21</t>
        </is>
      </c>
      <c r="I166" s="4" t="inlineStr">
        <is>
          <t>21</t>
        </is>
      </c>
      <c r="J166" s="4" t="inlineStr">
        <is>
          <t>21</t>
        </is>
      </c>
      <c r="K166" s="4" t="inlineStr">
        <is>
          <t>21</t>
        </is>
      </c>
      <c r="L166" s="4" t="inlineStr">
        <is>
          <t>PP/PP小片规则本轮不解析、不执行</t>
        </is>
      </c>
      <c r="M166" s="4" t="inlineStr">
        <is>
          <t>无规则</t>
        </is>
      </c>
      <c r="N166" s="4" t="inlineStr">
        <is>
          <t>本次简化同步：状态由“无可结构化内容”调整为“无规则”。</t>
        </is>
      </c>
      <c r="O166" s="4" t="inlineStr">
        <is>
          <t>无规则</t>
        </is>
      </c>
      <c r="P166" s="4" t="str"/>
      <c r="Q166" s="4" t="str"/>
      <c r="R166" s="4" t="inlineStr">
        <is>
          <t>不需要模型</t>
        </is>
      </c>
      <c r="S166" s="4" t="str"/>
    </row>
    <row r="167" hidden="1" ht="168" customHeight="1" s="11">
      <c r="A167" s="4" t="inlineStr">
        <is>
          <t>123032</t>
        </is>
      </c>
      <c r="B167" s="4" t="inlineStr">
        <is>
          <t>谢守驰</t>
        </is>
      </c>
      <c r="C167" s="4" t="inlineStr">
        <is>
          <t>信丰汇和</t>
        </is>
      </c>
      <c r="D167" s="4" t="inlineStr">
        <is>
          <t>张歌</t>
        </is>
      </c>
      <c r="E167" s="4" t="n">
        <v>168</v>
      </c>
      <c r="F167" s="4" t="inlineStr">
        <is>
          <t>21</t>
        </is>
      </c>
      <c r="G167" s="4" t="inlineStr">
        <is>
          <t>胶系:； 基板厚度:； 铜箔规格:； 基板尺寸:37*49=37.3*49.3，41*49=41.3*49.3，43*49=43.3*49.3，82*49=82.3*49.3，86*49=86.3*49.3； 胶水类别:； 铜箔类型+印字/非印字:； 基板级别:； 总/芯厚:； 组合结构:； 铜箔厂商:； 玻布厂商:； 配方代码:</t>
        </is>
      </c>
      <c r="H167" s="4" t="inlineStr">
        <is>
          <t>尺寸放大0.3</t>
        </is>
      </c>
      <c r="I167" s="4" t="inlineStr">
        <is>
          <t>举例：37*49是客户发的尺寸，37.3*49.3是南亚的内部尺寸，我们接收到客户尺寸后需要映射成南亚的尺寸，其他同理。</t>
        </is>
      </c>
      <c r="J167" s="4" t="inlineStr">
        <is>
          <t>21</t>
        </is>
      </c>
      <c r="K167" s="4" t="inlineStr">
        <is>
          <t>字段=基板尺寸 | 目标=尺寸代码 | 覆盖字段=size_code | 覆盖值=37004100 | 状态=可执行草稿
字段=基板尺寸 | 目标=尺寸代码 | 覆盖字段=size_code | 覆盖值=03004100 | 状态=可执行草稿
字段=基板尺寸 | 目标=尺寸代码 | 覆盖字段=size_code | 覆盖值=03004300 | 状态=可执行草稿
字段=基板尺寸 | 目标=尺寸代码 | 覆盖字段=size_code | 覆盖值=03008200 | 状态=可执行草稿
字段=基板尺寸 | 目标=尺寸代码 | 覆盖字段=size_code | 覆盖值=03008600 | 状态=可执行草稿</t>
        </is>
      </c>
      <c r="L167" s="4" t="inlineStr">
        <is>
          <t>PP/PP小片规则本轮不解析、不执行
尺寸映射未形成稳定7/8位尺寸代码，归入技术待支持或后续尺寸规则源处理
非影响转码备注仅保留原文参考，不形成执行规则
业务规则清楚，但当前Agent执行能力尚未支持；暂不进入最终执行规则</t>
        </is>
      </c>
      <c r="M167" s="4" t="inlineStr">
        <is>
          <t>技术待支持</t>
        </is>
      </c>
      <c r="N167" s="4" t="inlineStr">
        <is>
          <t>业务反馈：举例：37*49是客户发的尺寸，37.3*49.3是南亚的内部尺寸，我们接收到客户尺寸后需要映射成南亚的尺寸，其他同理。
复核分类：技术待支持
复核说明：汇和尺寸映射业务明确，需Agent支持尺寸覆盖。
复核依据：业务规则明确，但当前Agent执行规则还需尺寸覆盖/单边尺寸映射/物料编码条件等技术能力</t>
        </is>
      </c>
      <c r="O167" s="4" t="inlineStr">
        <is>
          <t>标准规则</t>
        </is>
      </c>
      <c r="P167" s="4" t="str"/>
      <c r="Q167" s="4" t="str"/>
      <c r="R167" s="4" t="inlineStr">
        <is>
          <t>不需要模型</t>
        </is>
      </c>
      <c r="S167" s="4" t="str"/>
    </row>
    <row r="168" hidden="1" ht="135" customHeight="1" s="11">
      <c r="A168" s="4" t="inlineStr">
        <is>
          <t>123004</t>
        </is>
      </c>
      <c r="B168" s="4" t="inlineStr">
        <is>
          <t>徐书英</t>
        </is>
      </c>
      <c r="C168" s="4" t="inlineStr">
        <is>
          <t>信丰共赢</t>
        </is>
      </c>
      <c r="D168" s="4" t="inlineStr">
        <is>
          <t>梁莹</t>
        </is>
      </c>
      <c r="E168" s="4" t="n">
        <v>169</v>
      </c>
      <c r="F168" s="4" t="inlineStr">
        <is>
          <t>NY2140 板厚0.8及以上，1oz铜箔以下下F1料号</t>
        </is>
      </c>
      <c r="G168" s="4" t="inlineStr">
        <is>
          <t>胶系:； 基板厚度:； 铜箔规格:； 基板尺寸:； 胶水类别:； 铜箔类型+印字/非印字:； 基板级别:NY2140&amp;板厚0.8(含)以上&amp;1oz铜箔以下=F1料号； 总/芯厚:； 组合结构:； 铜箔厂商:； 玻布厂商:； 配方代码:</t>
        </is>
      </c>
      <c r="H168" s="4" t="inlineStr">
        <is>
          <t>21</t>
        </is>
      </c>
      <c r="I168" s="4" t="inlineStr">
        <is>
          <t>21</t>
        </is>
      </c>
      <c r="J168" s="4" t="inlineStr">
        <is>
          <t>字段=基板级别 | 目标=基板级别代码 | 覆盖字段=grade_code | 覆盖值=F1 | 条件=胶系:NY2140；厚度&gt;=0.8；铜厚&lt;1oz | 状态=可执行草稿 | 依据=通用特殊规则及引擎基板级别规则</t>
        </is>
      </c>
      <c r="K168" s="4" t="inlineStr">
        <is>
          <t>字段=基板级别 | 目标=基板级别代码 | 覆盖字段=grade_code | 覆盖值=F1 | 条件=胶系:NY2140；厚度&gt;=0.8；铜厚&lt;1oz | 状态=可执行草稿 | 依据=特殊需求及引擎基板级别规则</t>
        </is>
      </c>
      <c r="L168" s="4" t="inlineStr">
        <is>
          <t>PP/PP小片规则本轮不解析、不执行</t>
        </is>
      </c>
      <c r="M168" s="4" t="inlineStr">
        <is>
          <t>可执行草稿</t>
        </is>
      </c>
      <c r="N168" s="4" t="inlineStr">
        <is>
          <t>复核分类：可执行草稿
复核说明：NY2140且板厚0.8含以上、1oz以下=F1可按客户特殊规则覆盖执行。
复核依据：transcode_rules.xlsx/编码规则、客户下单与胶系基板转换 + transcode_engine.py现有解析逻辑
本次简化同步：状态由“已结构化草稿”调整为“可执行草稿”。
业务确认20260721：1oz以下不包含1oz，已移除铜厚=1oz宽泛拆分规则</t>
        </is>
      </c>
      <c r="O168" s="4" t="inlineStr">
        <is>
          <t>标准规则</t>
        </is>
      </c>
      <c r="P168" s="4" t="str"/>
      <c r="Q168" s="4" t="str"/>
      <c r="R168" s="4" t="inlineStr">
        <is>
          <t>不需要模型</t>
        </is>
      </c>
      <c r="S168" s="4" t="str"/>
    </row>
    <row r="169" hidden="1" ht="135" customHeight="1" s="11">
      <c r="A169" s="4" t="inlineStr">
        <is>
          <t>123021</t>
        </is>
      </c>
      <c r="B169" s="4" t="inlineStr">
        <is>
          <t>徐书英</t>
        </is>
      </c>
      <c r="C169" s="4" t="inlineStr">
        <is>
          <t>信迅捷兴</t>
        </is>
      </c>
      <c r="D169" s="4" t="inlineStr">
        <is>
          <t>梁莹</t>
        </is>
      </c>
      <c r="E169" s="4" t="n">
        <v>170</v>
      </c>
      <c r="F169" s="4" t="inlineStr">
        <is>
          <t>21</t>
        </is>
      </c>
      <c r="G169" s="4" t="inlineStr">
        <is>
          <t>胶系:； 基板厚度:； 铜箔规格:； 基板尺寸:； 胶水类别:； 铜箔类型+印字/非印字:； 基板级别:NY2140&amp;板厚0.8(含)以上&amp;1oz铜箔以下=F1料号； 总/芯厚:； 组合结构:； 铜箔厂商:； 玻布厂商:； 配方代码:</t>
        </is>
      </c>
      <c r="H169" s="4" t="inlineStr">
        <is>
          <t>21</t>
        </is>
      </c>
      <c r="I169" s="4" t="inlineStr">
        <is>
          <t>21</t>
        </is>
      </c>
      <c r="J169" s="4" t="inlineStr">
        <is>
          <t>21</t>
        </is>
      </c>
      <c r="K169" s="4" t="inlineStr">
        <is>
          <t>字段=基板级别 | 目标=基板级别代码 | 覆盖字段=grade_code | 覆盖值=F1 | 条件=胶系:NY2140；厚度&gt;=0.8；铜厚&lt;1oz | 状态=可执行草稿 | 依据=特殊需求及引擎基板级别规则</t>
        </is>
      </c>
      <c r="L169" s="4" t="inlineStr">
        <is>
          <t>PP/PP小片规则本轮不解析、不执行</t>
        </is>
      </c>
      <c r="M169" s="4" t="inlineStr">
        <is>
          <t>可执行草稿</t>
        </is>
      </c>
      <c r="N169" s="4" t="inlineStr">
        <is>
          <t>复核分类：可执行草稿
复核说明：NY2140且板厚0.8含以上、1oz以下=F1可按客户特殊规则覆盖执行。
复核依据：transcode_rules.xlsx/编码规则、客户下单与胶系基板转换 + transcode_engine.py现有解析逻辑
本次简化同步：状态由“已结构化草稿”调整为“可执行草稿”。
业务确认20260721：1oz以下不包含1oz，已移除铜厚=1oz宽泛拆分规则</t>
        </is>
      </c>
      <c r="O169" s="4" t="inlineStr">
        <is>
          <t>标准规则</t>
        </is>
      </c>
      <c r="P169" s="4" t="str"/>
      <c r="Q169" s="4" t="str"/>
      <c r="R169" s="4" t="inlineStr">
        <is>
          <t>不需要模型</t>
        </is>
      </c>
      <c r="S169" s="4" t="str"/>
    </row>
    <row r="170" hidden="1" ht="219" customHeight="1" s="11">
      <c r="A170" s="4" t="inlineStr">
        <is>
          <t>103006</t>
        </is>
      </c>
      <c r="B170" s="4" t="inlineStr">
        <is>
          <t>徐书英</t>
        </is>
      </c>
      <c r="C170" s="4" t="inlineStr">
        <is>
          <t>中宝悦嘉</t>
        </is>
      </c>
      <c r="D170" s="4" t="inlineStr">
        <is>
          <t>梁莹</t>
        </is>
      </c>
      <c r="E170" s="4" t="n">
        <v>171</v>
      </c>
      <c r="F170" s="4" t="inlineStr">
        <is>
          <t>21</t>
        </is>
      </c>
      <c r="G170" s="4" t="inlineStr">
        <is>
          <t>胶系:； 基板厚度:； 铜箔规格:1-/1-=K/K；H-/H-=J/J； 基板尺寸:； 胶水类别:； 铜箔类型+印字/非印字:； 基板级别:NY2140&amp;板厚0.8(含)以上&amp;1oz铜箔以下下F1料号； NY1600=A2； 总/芯厚:； 组合结构:； 铜箔厂商:； 玻布厂商:； 配方代码:</t>
        </is>
      </c>
      <c r="H170" s="4" t="inlineStr">
        <is>
          <t>21</t>
        </is>
      </c>
      <c r="I170" s="4" t="inlineStr">
        <is>
          <t>21</t>
        </is>
      </c>
      <c r="J170" s="4" t="inlineStr">
        <is>
          <t>21</t>
        </is>
      </c>
      <c r="K170" s="4" t="inlineStr">
        <is>
          <t>字段=铜箔规格 | 目标=铜箔规格代码 | 覆盖字段=copper_code | 覆盖值=JJ | 条件=关键词:H-/H- | 状态=可执行草稿
字段=基板级别 | 目标=基板级别代码 | 覆盖字段=grade_code | 覆盖值=A2 | 条件=胶系:NY1600；关键词:NY1600 | 状态=可执行草稿
字段=基板级别 | 目标=基板级别代码 | 覆盖字段=grade_code | 覆盖值=F1 | 条件=胶系:NY2140；厚度&gt;=0.8；铜厚&lt;1oz | 状态=可执行草稿 | 依据=特殊需求及引擎基板级别规则</t>
        </is>
      </c>
      <c r="L170" s="4" t="inlineStr">
        <is>
          <t>PP/PP小片规则本轮不解析、不执行</t>
        </is>
      </c>
      <c r="M170" s="4" t="inlineStr">
        <is>
          <t>可执行草稿</t>
        </is>
      </c>
      <c r="N170" s="4" t="inlineStr">
        <is>
          <t>复核分类：可执行草稿
复核说明：1-/1-=K/K明确；NY2140且板厚0.8含以上、1oz以下=F1可执行。
复核依据：transcode_engine.py铜箔规格/铜箔类型映射；HTE为默认常规铜W
本次简化同步：状态由“已结构化草稿”调整为“可执行草稿”。
业务确认20260721：1oz以下不包含1oz，已移除铜厚=1oz宽泛拆分规则</t>
        </is>
      </c>
      <c r="O170" s="4" t="inlineStr">
        <is>
          <t>标准规则</t>
        </is>
      </c>
      <c r="P170" s="4" t="str"/>
      <c r="Q170" s="4" t="str"/>
      <c r="R170" s="4" t="inlineStr">
        <is>
          <t>不需要模型</t>
        </is>
      </c>
      <c r="S170" s="4" t="str"/>
    </row>
    <row r="171" hidden="1" ht="68" customHeight="1" s="11">
      <c r="A171" s="4" t="inlineStr">
        <is>
          <t>123040</t>
        </is>
      </c>
      <c r="B171" s="4" t="inlineStr">
        <is>
          <t>徐书英</t>
        </is>
      </c>
      <c r="C171" s="4" t="inlineStr">
        <is>
          <t>技研新阳</t>
        </is>
      </c>
      <c r="D171" s="4" t="inlineStr">
        <is>
          <t>古清婷</t>
        </is>
      </c>
      <c r="E171" s="4" t="n">
        <v>172</v>
      </c>
      <c r="F171" s="4" t="inlineStr">
        <is>
          <t>21</t>
        </is>
      </c>
      <c r="G171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171" s="4" t="inlineStr">
        <is>
          <t>21</t>
        </is>
      </c>
      <c r="I171" s="4" t="inlineStr">
        <is>
          <t>21</t>
        </is>
      </c>
      <c r="J171" s="4" t="inlineStr">
        <is>
          <t>21</t>
        </is>
      </c>
      <c r="K171" s="4" t="inlineStr">
        <is>
          <t>21</t>
        </is>
      </c>
      <c r="L171" s="4" t="inlineStr">
        <is>
          <t>PP/PP小片规则本轮不解析、不执行</t>
        </is>
      </c>
      <c r="M171" s="4" t="inlineStr">
        <is>
          <t>无规则</t>
        </is>
      </c>
      <c r="N171" s="4" t="inlineStr">
        <is>
          <t>本次简化同步：状态由“无可结构化内容”调整为“无规则”。</t>
        </is>
      </c>
      <c r="O171" s="4" t="inlineStr">
        <is>
          <t>无规则</t>
        </is>
      </c>
      <c r="P171" s="4" t="str"/>
      <c r="Q171" s="4" t="str"/>
      <c r="R171" s="4" t="inlineStr">
        <is>
          <t>不需要模型</t>
        </is>
      </c>
      <c r="S171" s="4" t="str"/>
    </row>
    <row r="172" hidden="1" ht="68" customHeight="1" s="11">
      <c r="A172" s="4" t="inlineStr">
        <is>
          <t>103936</t>
        </is>
      </c>
      <c r="B172" s="4" t="inlineStr">
        <is>
          <t>徐书英</t>
        </is>
      </c>
      <c r="C172" s="4" t="inlineStr">
        <is>
          <t>珠海益天</t>
        </is>
      </c>
      <c r="D172" s="4" t="inlineStr">
        <is>
          <t>古清婷</t>
        </is>
      </c>
      <c r="E172" s="4" t="n">
        <v>173</v>
      </c>
      <c r="F172" s="4" t="inlineStr">
        <is>
          <t>21</t>
        </is>
      </c>
      <c r="G172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172" s="4" t="inlineStr">
        <is>
          <t>21</t>
        </is>
      </c>
      <c r="I172" s="4" t="inlineStr">
        <is>
          <t>21</t>
        </is>
      </c>
      <c r="J172" s="4" t="inlineStr">
        <is>
          <t>21</t>
        </is>
      </c>
      <c r="K172" s="4" t="inlineStr">
        <is>
          <t>21</t>
        </is>
      </c>
      <c r="L172" s="4" t="inlineStr">
        <is>
          <t>PP/PP小片规则本轮不解析、不执行</t>
        </is>
      </c>
      <c r="M172" s="4" t="inlineStr">
        <is>
          <t>无规则</t>
        </is>
      </c>
      <c r="N172" s="4" t="inlineStr">
        <is>
          <t>本次简化同步：状态由“无可结构化内容”调整为“无规则”。</t>
        </is>
      </c>
      <c r="O172" s="4" t="inlineStr">
        <is>
          <t>无规则</t>
        </is>
      </c>
      <c r="P172" s="4" t="str"/>
      <c r="Q172" s="4" t="str"/>
      <c r="R172" s="4" t="inlineStr">
        <is>
          <t>不需要模型</t>
        </is>
      </c>
      <c r="S172" s="4" t="str"/>
    </row>
    <row r="173" hidden="1" ht="168" customHeight="1" s="11">
      <c r="A173" s="4" t="inlineStr">
        <is>
          <t>123008</t>
        </is>
      </c>
      <c r="B173" s="4" t="inlineStr">
        <is>
          <t>徐书英</t>
        </is>
      </c>
      <c r="C173" s="4" t="inlineStr">
        <is>
          <t>九江明阳</t>
        </is>
      </c>
      <c r="D173" s="4" t="inlineStr">
        <is>
          <t>梁莹</t>
        </is>
      </c>
      <c r="E173" s="4" t="n">
        <v>174</v>
      </c>
      <c r="F173" s="4" t="inlineStr">
        <is>
          <t>21</t>
        </is>
      </c>
      <c r="G173" s="4" t="inlineStr">
        <is>
          <t>胶系:； 基板厚度:； 铜箔规格:W/W=F/F； 基板尺寸:； 胶水类别:； 铜箔类型+印字/非印字:； 基板级别:NY2140&amp;板厚0.8(含)以上&amp;1oz铜箔以下下F1料号； 总/芯厚:； 组合结构:按客户要求； 铜箔厂商:； 玻布厂商:； 配方代码:</t>
        </is>
      </c>
      <c r="H173" s="4" t="inlineStr">
        <is>
          <t>21</t>
        </is>
      </c>
      <c r="I173" s="4" t="inlineStr">
        <is>
          <t>组合结构先不考虑</t>
        </is>
      </c>
      <c r="J173" s="4" t="inlineStr">
        <is>
          <t>21</t>
        </is>
      </c>
      <c r="K173" s="4" t="inlineStr">
        <is>
          <t>字段=铜箔规格 | 目标=铜箔规格代码 | 覆盖字段=copper_code | 覆盖值=FF | 条件=关键词:W/W | 状态=可执行草稿
字段=基板级别 | 目标=基板级别代码 | 覆盖字段=grade_code | 覆盖值=F1 | 条件=胶系:NY2140；厚度&gt;=0.8；铜厚&lt;1oz | 状态=可执行草稿 | 依据=特殊需求及引擎基板级别规则</t>
        </is>
      </c>
      <c r="L173" s="4" t="inlineStr">
        <is>
          <t>PP/PP小片规则本轮不解析、不执行
组合结构、铜箔厂商、玻布厂商、配方代码暂不转
组合结构本轮不转，不形成当前执行规则
业务反馈确认组合结构本轮不考虑，不形成当前执行规则</t>
        </is>
      </c>
      <c r="M173" s="4" t="inlineStr">
        <is>
          <t>可执行草稿</t>
        </is>
      </c>
      <c r="N173" s="4" t="inlineStr">
        <is>
          <t>业务反馈：组合结构先不考虑
复核分类：业务反馈已确认
复核说明：业务反馈明确组合结构先不考虑；NY2140相关F1规则可执行。
复核依据：组合结构本轮不关注，不纳入当前转码规则
本次简化同步：状态由“已结构化草稿”调整为“可执行草稿”。
业务确认20260721：1oz以下不包含1oz，已移除铜厚=1oz宽泛拆分规则</t>
        </is>
      </c>
      <c r="O173" s="4" t="inlineStr">
        <is>
          <t>标准规则</t>
        </is>
      </c>
      <c r="P173" s="4" t="str"/>
      <c r="Q173" s="4" t="str"/>
      <c r="R173" s="4" t="inlineStr">
        <is>
          <t>不需要模型</t>
        </is>
      </c>
      <c r="S173" s="4" t="str"/>
    </row>
    <row r="174" hidden="1" ht="168" customHeight="1" s="11">
      <c r="A174" s="4" t="inlineStr">
        <is>
          <t>103045</t>
        </is>
      </c>
      <c r="B174" s="4" t="inlineStr">
        <is>
          <t>徐书英</t>
        </is>
      </c>
      <c r="C174" s="4" t="inlineStr">
        <is>
          <t>深圳明阳</t>
        </is>
      </c>
      <c r="D174" s="4" t="inlineStr">
        <is>
          <t>梁莹</t>
        </is>
      </c>
      <c r="E174" s="4" t="n">
        <v>175</v>
      </c>
      <c r="F174" s="4" t="inlineStr">
        <is>
          <t>21</t>
        </is>
      </c>
      <c r="G174" s="4" t="inlineStr">
        <is>
          <t>胶系:； 基板厚度:； 铜箔规格:W/W=F/F； 基板尺寸:； 胶水类别:； 铜箔类型+印字/非印字:； 基板级别:NY2140&amp;板厚0.8(含)以上&amp;1oz铜箔以下下F1料号； 总/芯厚:； 组合结构:按客户要求； 铜箔厂商:； 玻布厂商:； 配方代码:</t>
        </is>
      </c>
      <c r="H174" s="4" t="inlineStr">
        <is>
          <t>21</t>
        </is>
      </c>
      <c r="I174" s="4" t="inlineStr">
        <is>
          <t>组合结构先不考虑</t>
        </is>
      </c>
      <c r="J174" s="4" t="inlineStr">
        <is>
          <t>21</t>
        </is>
      </c>
      <c r="K174" s="4" t="inlineStr">
        <is>
          <t>字段=铜箔规格 | 目标=铜箔规格代码 | 覆盖字段=copper_code | 覆盖值=FF | 条件=关键词:W/W | 状态=可执行草稿
字段=基板级别 | 目标=基板级别代码 | 覆盖字段=grade_code | 覆盖值=F1 | 条件=胶系:NY2140；厚度&gt;=0.8；铜厚&lt;1oz | 状态=可执行草稿 | 依据=特殊需求及引擎基板级别规则</t>
        </is>
      </c>
      <c r="L174" s="4" t="inlineStr">
        <is>
          <t>PP/PP小片规则本轮不解析、不执行
组合结构、铜箔厂商、玻布厂商、配方代码暂不转
组合结构本轮不转，不形成当前执行规则
业务反馈确认组合结构本轮不考虑，不形成当前执行规则</t>
        </is>
      </c>
      <c r="M174" s="4" t="inlineStr">
        <is>
          <t>可执行草稿</t>
        </is>
      </c>
      <c r="N174" s="4" t="inlineStr">
        <is>
          <t>业务反馈：组合结构先不考虑
复核分类：业务反馈已确认
复核说明：业务反馈明确组合结构先不考虑；NY2140相关F1规则可执行。
复核依据：组合结构本轮不关注，不纳入当前转码规则
本次简化同步：状态由“已结构化草稿”调整为“可执行草稿”。
业务确认20260721：1oz以下不包含1oz，已移除铜厚=1oz宽泛拆分规则</t>
        </is>
      </c>
      <c r="O174" s="4" t="inlineStr">
        <is>
          <t>标准规则</t>
        </is>
      </c>
      <c r="P174" s="4" t="str"/>
      <c r="Q174" s="4" t="str"/>
      <c r="R174" s="4" t="inlineStr">
        <is>
          <t>不需要模型</t>
        </is>
      </c>
      <c r="S174" s="4" t="str"/>
    </row>
    <row r="175" hidden="1" ht="68" customHeight="1" s="11">
      <c r="A175" s="4" t="inlineStr">
        <is>
          <t>123040</t>
        </is>
      </c>
      <c r="B175" s="4" t="inlineStr">
        <is>
          <t>徐书英</t>
        </is>
      </c>
      <c r="C175" s="4" t="inlineStr">
        <is>
          <t>技研新阳</t>
        </is>
      </c>
      <c r="D175" s="4" t="inlineStr">
        <is>
          <t>古清婷</t>
        </is>
      </c>
      <c r="E175" s="4" t="n">
        <v>176</v>
      </c>
      <c r="F175" s="4" t="inlineStr">
        <is>
          <t>21</t>
        </is>
      </c>
      <c r="G175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175" s="4" t="inlineStr">
        <is>
          <t>21</t>
        </is>
      </c>
      <c r="I175" s="4" t="inlineStr">
        <is>
          <t>21</t>
        </is>
      </c>
      <c r="J175" s="4" t="inlineStr">
        <is>
          <t>21</t>
        </is>
      </c>
      <c r="K175" s="4" t="inlineStr">
        <is>
          <t>21</t>
        </is>
      </c>
      <c r="L175" s="4" t="inlineStr">
        <is>
          <t>PP/PP小片规则本轮不解析、不执行</t>
        </is>
      </c>
      <c r="M175" s="4" t="inlineStr">
        <is>
          <t>无规则</t>
        </is>
      </c>
      <c r="N175" s="4" t="inlineStr">
        <is>
          <t>本次简化同步：状态由“无可结构化内容”调整为“无规则”。</t>
        </is>
      </c>
      <c r="O175" s="4" t="inlineStr">
        <is>
          <t>无规则</t>
        </is>
      </c>
      <c r="P175" s="4" t="str"/>
      <c r="Q175" s="4" t="str"/>
      <c r="R175" s="4" t="inlineStr">
        <is>
          <t>不需要模型</t>
        </is>
      </c>
      <c r="S175" s="4" t="str"/>
    </row>
    <row r="176" hidden="1" ht="68" customHeight="1" s="11">
      <c r="A176" s="4" t="inlineStr">
        <is>
          <t>123066</t>
        </is>
      </c>
      <c r="B176" s="4" t="inlineStr">
        <is>
          <t>徐书英</t>
        </is>
      </c>
      <c r="C176" s="4" t="inlineStr">
        <is>
          <t>江西伟林</t>
        </is>
      </c>
      <c r="D176" s="4" t="inlineStr">
        <is>
          <t>梁莹</t>
        </is>
      </c>
      <c r="E176" s="4" t="n">
        <v>177</v>
      </c>
      <c r="F176" s="4" t="inlineStr">
        <is>
          <t>21</t>
        </is>
      </c>
      <c r="G176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176" s="4" t="inlineStr">
        <is>
          <t>21</t>
        </is>
      </c>
      <c r="I176" s="4" t="inlineStr">
        <is>
          <t>21</t>
        </is>
      </c>
      <c r="J176" s="4" t="inlineStr">
        <is>
          <t>21</t>
        </is>
      </c>
      <c r="K176" s="4" t="inlineStr">
        <is>
          <t>21</t>
        </is>
      </c>
      <c r="L176" s="4" t="inlineStr">
        <is>
          <t>PP/PP小片规则本轮不解析、不执行</t>
        </is>
      </c>
      <c r="M176" s="4" t="inlineStr">
        <is>
          <t>无规则</t>
        </is>
      </c>
      <c r="N176" s="4" t="inlineStr">
        <is>
          <t>本次简化同步：状态由“无可结构化内容”调整为“无规则”。</t>
        </is>
      </c>
      <c r="O176" s="4" t="inlineStr">
        <is>
          <t>无规则</t>
        </is>
      </c>
      <c r="P176" s="4" t="str"/>
      <c r="Q176" s="4" t="str"/>
      <c r="R176" s="4" t="inlineStr">
        <is>
          <t>不需要模型</t>
        </is>
      </c>
      <c r="S176" s="4" t="str"/>
    </row>
    <row r="177" hidden="1" ht="68" customHeight="1" s="11">
      <c r="A177" s="4" t="inlineStr">
        <is>
          <t>103936</t>
        </is>
      </c>
      <c r="B177" s="4" t="inlineStr">
        <is>
          <t>徐书英</t>
        </is>
      </c>
      <c r="C177" s="4" t="inlineStr">
        <is>
          <t>珠海益天</t>
        </is>
      </c>
      <c r="D177" s="4" t="inlineStr">
        <is>
          <t>古清婷</t>
        </is>
      </c>
      <c r="E177" s="4" t="n">
        <v>178</v>
      </c>
      <c r="F177" s="4" t="inlineStr">
        <is>
          <t>21</t>
        </is>
      </c>
      <c r="G177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177" s="4" t="inlineStr">
        <is>
          <t>21</t>
        </is>
      </c>
      <c r="I177" s="4" t="inlineStr">
        <is>
          <t>21</t>
        </is>
      </c>
      <c r="J177" s="4" t="inlineStr">
        <is>
          <t>21</t>
        </is>
      </c>
      <c r="K177" s="4" t="inlineStr">
        <is>
          <t>21</t>
        </is>
      </c>
      <c r="L177" s="4" t="inlineStr">
        <is>
          <t>PP/PP小片规则本轮不解析、不执行</t>
        </is>
      </c>
      <c r="M177" s="4" t="inlineStr">
        <is>
          <t>无规则</t>
        </is>
      </c>
      <c r="N177" s="4" t="inlineStr">
        <is>
          <t>本次简化同步：状态由“无可结构化内容”调整为“无规则”。</t>
        </is>
      </c>
      <c r="O177" s="4" t="inlineStr">
        <is>
          <t>无规则</t>
        </is>
      </c>
      <c r="P177" s="4" t="str"/>
      <c r="Q177" s="4" t="str"/>
      <c r="R177" s="4" t="inlineStr">
        <is>
          <t>不需要模型</t>
        </is>
      </c>
      <c r="S177" s="4" t="str"/>
    </row>
    <row r="178" hidden="1" ht="68" customHeight="1" s="11">
      <c r="A178" s="4" t="inlineStr">
        <is>
          <t>105011</t>
        </is>
      </c>
      <c r="B178" s="4" t="inlineStr">
        <is>
          <t>董俟铨</t>
        </is>
      </c>
      <c r="C178" s="4" t="inlineStr">
        <is>
          <t>湖南鹰飞</t>
        </is>
      </c>
      <c r="D178" s="4" t="inlineStr">
        <is>
          <t>古清婷</t>
        </is>
      </c>
      <c r="E178" s="4" t="n">
        <v>179</v>
      </c>
      <c r="F178" s="4" t="inlineStr">
        <is>
          <t>21</t>
        </is>
      </c>
      <c r="G178" s="4" t="inlineStr">
        <is>
          <t>胶系:普通板=2A,无卤素板=AH； 基板厚度:； 铜箔规格:； 基板尺寸:； 胶水类别:； 铜箔类型+印字/非印字:； 基板级别:； 总/芯厚:； 组合结构:； 铜箔厂商:； 玻布厂商:； 配方代码:</t>
        </is>
      </c>
      <c r="H178" s="4" t="inlineStr">
        <is>
          <t>21</t>
        </is>
      </c>
      <c r="I178" s="4" t="inlineStr">
        <is>
          <t>21</t>
        </is>
      </c>
      <c r="J178" s="4" t="inlineStr">
        <is>
          <t>21</t>
        </is>
      </c>
      <c r="K178" s="4" t="inlineStr">
        <is>
          <t>字段=胶系 | 目标=胶系代码 | 覆盖字段=glue_code | 覆盖值=2A | 条件=厚度:2；关键词:普通板 | 状态=可执行草稿
字段=胶系 | 目标=胶系代码 | 覆盖字段=glue_code | 覆盖值=AH | 条件=关键词:无卤素板 | 状态=可执行草稿</t>
        </is>
      </c>
      <c r="L178" s="4" t="inlineStr">
        <is>
          <t>PP/PP小片规则本轮不解析、不执行</t>
        </is>
      </c>
      <c r="M178" s="4" t="inlineStr">
        <is>
          <t>可执行草稿</t>
        </is>
      </c>
      <c r="N178" s="4" t="inlineStr">
        <is>
          <t>本次简化同步：状态由“已结构化草稿”调整为“可执行草稿”。</t>
        </is>
      </c>
      <c r="O178" s="4" t="inlineStr">
        <is>
          <t>标准规则</t>
        </is>
      </c>
      <c r="P178" s="4" t="str"/>
      <c r="Q178" s="4" t="str"/>
      <c r="R178" s="4" t="inlineStr">
        <is>
          <t>不需要模型</t>
        </is>
      </c>
      <c r="S178" s="4" t="str"/>
    </row>
    <row r="179" hidden="1" ht="219" customHeight="1" s="11">
      <c r="A179" s="4" t="inlineStr">
        <is>
          <t>105017</t>
        </is>
      </c>
      <c r="B179" s="4" t="inlineStr">
        <is>
          <t>徐书英</t>
        </is>
      </c>
      <c r="C179" s="4" t="inlineStr">
        <is>
          <t>益宝悦嘉</t>
        </is>
      </c>
      <c r="D179" s="4" t="inlineStr">
        <is>
          <t>梁莹</t>
        </is>
      </c>
      <c r="E179" s="4" t="n">
        <v>180</v>
      </c>
      <c r="F179" s="4" t="inlineStr">
        <is>
          <t>21</t>
        </is>
      </c>
      <c r="G179" s="4" t="inlineStr">
        <is>
          <t>胶系:； 基板厚度:； 铜箔规格:1-/1-=K/K H-/H-=J/J； 基板尺寸:； 胶水类别:； 铜箔类型+印字/非印字:； 基板级别:NY2140&amp;板厚0.8(含)以上&amp;1oz铜箔以下下F1料号； NY1600=A2； 总/芯厚:； 组合结构:； 铜箔厂商:； 玻布厂商:； 配方代码:</t>
        </is>
      </c>
      <c r="H179" s="4" t="inlineStr">
        <is>
          <t>21</t>
        </is>
      </c>
      <c r="I179" s="4" t="inlineStr">
        <is>
          <t>21</t>
        </is>
      </c>
      <c r="J179" s="4" t="inlineStr">
        <is>
          <t>21</t>
        </is>
      </c>
      <c r="K179" s="4" t="inlineStr">
        <is>
          <t>字段=铜箔规格 | 目标=铜箔规格代码 | 覆盖字段=copper_code | 覆盖值=KKH-H-=JJ | 条件=关键词:1-/1- | 状态=可执行草稿
字段=基板级别 | 目标=基板级别代码 | 覆盖字段=grade_code | 覆盖值=A2 | 条件=胶系:NY1600；关键词:NY1600 | 状态=可执行草稿
字段=基板级别 | 目标=基板级别代码 | 覆盖字段=grade_code | 覆盖值=F1 | 条件=胶系:NY2140；厚度&gt;=0.8；铜厚&lt;1oz | 状态=可执行草稿 | 依据=特殊需求及引擎基板级别规则</t>
        </is>
      </c>
      <c r="L179" s="4" t="inlineStr">
        <is>
          <t>PP/PP小片规则本轮不解析、不执行</t>
        </is>
      </c>
      <c r="M179" s="4" t="inlineStr">
        <is>
          <t>可执行草稿</t>
        </is>
      </c>
      <c r="N179" s="4" t="inlineStr">
        <is>
          <t>复核分类：可执行草稿
复核说明：NY2140且板厚0.8含以上、1oz以下=F1可按客户特殊规则覆盖执行。
复核依据：transcode_rules.xlsx/编码规则、客户下单与胶系基板转换 + transcode_engine.py现有解析逻辑
本次简化同步：状态由“已结构化草稿”调整为“可执行草稿”。
业务确认20260721：1oz以下不包含1oz，已移除铜厚=1oz宽泛拆分规则</t>
        </is>
      </c>
      <c r="O179" s="4" t="inlineStr">
        <is>
          <t>标准规则</t>
        </is>
      </c>
      <c r="P179" s="4" t="str"/>
      <c r="Q179" s="4" t="str"/>
      <c r="R179" s="4" t="inlineStr">
        <is>
          <t>不需要模型</t>
        </is>
      </c>
      <c r="S179" s="4" t="str"/>
    </row>
    <row r="180" hidden="1" ht="135" customHeight="1" s="11">
      <c r="A180" s="4" t="inlineStr">
        <is>
          <t>103996</t>
        </is>
      </c>
      <c r="B180" s="4" t="inlineStr">
        <is>
          <t>徐书英</t>
        </is>
      </c>
      <c r="C180" s="4" t="inlineStr">
        <is>
          <t>深三德盈</t>
        </is>
      </c>
      <c r="D180" s="4" t="inlineStr">
        <is>
          <t>梁莹</t>
        </is>
      </c>
      <c r="E180" s="4" t="n">
        <v>181</v>
      </c>
      <c r="F180" s="4" t="inlineStr">
        <is>
          <t>21</t>
        </is>
      </c>
      <c r="G180" s="4" t="inlineStr">
        <is>
          <t>胶系:； 基板厚度:客户订单默认含铜，不含铜会备注； 铜箔规格:； 基板尺寸:； 胶水类别:； 铜箔类型+印字/非印字:； 基板级别:NY2140&amp;板厚0.8(含)以上&amp;1oz铜箔以下下F1料号； 总/芯厚:； 组合结构:； 铜箔厂商:； 玻布厂商:； 配方代码:</t>
        </is>
      </c>
      <c r="H180" s="4" t="inlineStr">
        <is>
          <t>21</t>
        </is>
      </c>
      <c r="I180" s="4" t="inlineStr">
        <is>
          <t>21</t>
        </is>
      </c>
      <c r="J180" s="4" t="inlineStr">
        <is>
          <t>21</t>
        </is>
      </c>
      <c r="K180" s="4" t="inlineStr">
        <is>
          <t>字段=基板级别 | 目标=基板级别代码 | 覆盖字段=grade_code | 覆盖值=F1 | 条件=胶系:NY2140；厚度&gt;=0.8；铜厚&lt;1oz | 状态=可执行草稿 | 依据=特殊需求及引擎基板级别规则</t>
        </is>
      </c>
      <c r="L180" s="4" t="inlineStr">
        <is>
          <t>PP/PP小片规则本轮不解析、不执行</t>
        </is>
      </c>
      <c r="M180" s="4" t="inlineStr">
        <is>
          <t>可执行草稿</t>
        </is>
      </c>
      <c r="N180" s="4" t="inlineStr">
        <is>
          <t>复核分类：可执行草稿
复核说明：默认含铜、不含铜会备注；NY2140且板厚0.8含以上、1oz以下=F1可执行。
复核依据：transcode_rules.xlsx/编码规则、客户下单与胶系基板转换 + transcode_engine.py现有解析逻辑
本次简化同步：状态由“已结构化草稿”调整为“可执行草稿”。
业务确认20260721：1oz以下不包含1oz，已移除铜厚=1oz宽泛拆分规则</t>
        </is>
      </c>
      <c r="O180" s="4" t="inlineStr">
        <is>
          <t>标准规则+模型语义</t>
        </is>
      </c>
      <c r="P180" s="4" t="inlineStr">
        <is>
          <t>MSR-0181-01 | 字段=基板厚度 | 类型=缺失时默认 | 原文=客户订单默认含铜，不含铜会备注</t>
        </is>
      </c>
      <c r="Q180" s="4" t="inlineStr">
        <is>
          <t>订单备注</t>
        </is>
      </c>
      <c r="R180" s="4" t="inlineStr">
        <is>
          <t>业务已确认</t>
        </is>
      </c>
      <c r="S180" s="4" t="inlineStr">
        <is>
          <t>MSR-0181-01</t>
        </is>
      </c>
    </row>
    <row r="181" hidden="1" ht="68" customHeight="1" s="11">
      <c r="A181" s="4" t="inlineStr">
        <is>
          <t>103407</t>
        </is>
      </c>
      <c r="B181" s="4" t="inlineStr">
        <is>
          <t>董俟铨</t>
        </is>
      </c>
      <c r="C181" s="4" t="inlineStr">
        <is>
          <t>深圳恩达</t>
        </is>
      </c>
      <c r="D181" s="4" t="inlineStr">
        <is>
          <t>古清婷</t>
        </is>
      </c>
      <c r="E181" s="4" t="n">
        <v>182</v>
      </c>
      <c r="F181" s="4" t="inlineStr">
        <is>
          <t>21</t>
        </is>
      </c>
      <c r="G181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181" s="4" t="inlineStr">
        <is>
          <t>所有料号都是汽车板</t>
        </is>
      </c>
      <c r="I181" s="4" t="inlineStr">
        <is>
          <t>21</t>
        </is>
      </c>
      <c r="J181" s="4" t="inlineStr">
        <is>
          <t>21</t>
        </is>
      </c>
      <c r="K181" s="4" t="inlineStr">
        <is>
          <t>21</t>
        </is>
      </c>
      <c r="L181" s="4" t="inlineStr">
        <is>
          <t>PP/PP小片规则本轮不解析、不执行
非影响转码备注仅保留原文参考，不形成执行规则
仅参考信息，不进入本轮规则执行</t>
        </is>
      </c>
      <c r="M181" s="4" t="inlineStr">
        <is>
          <t>不纳入</t>
        </is>
      </c>
      <c r="N181" s="4" t="inlineStr">
        <is>
          <t>本次简化同步：状态由“仅参考信息”调整为“不纳入”。</t>
        </is>
      </c>
      <c r="O181" s="4" t="inlineStr">
        <is>
          <t>不纳入</t>
        </is>
      </c>
      <c r="P181" s="4" t="str"/>
      <c r="Q181" s="4" t="str"/>
      <c r="R181" s="4" t="inlineStr">
        <is>
          <t>不需要模型</t>
        </is>
      </c>
      <c r="S181" s="4" t="str"/>
    </row>
    <row r="182" hidden="1" ht="135" customHeight="1" s="11">
      <c r="A182" s="4" t="inlineStr">
        <is>
          <t>127003</t>
        </is>
      </c>
      <c r="B182" s="4" t="inlineStr">
        <is>
          <t>徐书英</t>
        </is>
      </c>
      <c r="C182" s="4" t="inlineStr">
        <is>
          <t>桂林诗宇</t>
        </is>
      </c>
      <c r="D182" s="4" t="inlineStr">
        <is>
          <t>梁莹</t>
        </is>
      </c>
      <c r="E182" s="4" t="n">
        <v>183</v>
      </c>
      <c r="F182" s="4" t="inlineStr">
        <is>
          <t>所有物料都是HDI物料</t>
        </is>
      </c>
      <c r="G182" s="4" t="inlineStr">
        <is>
          <t>胶系:； 基板厚度:； 铜箔规格:； 基板尺寸:； 胶水类别:； 铜箔类型+印字/非印字:； 基板级别:AD； 总/芯厚:； 组合结构:； 铜箔厂商:； 玻布厂商:； 配方代码:</t>
        </is>
      </c>
      <c r="H182" s="4" t="inlineStr">
        <is>
          <t>21</t>
        </is>
      </c>
      <c r="I182" s="4" t="inlineStr">
        <is>
          <t>21</t>
        </is>
      </c>
      <c r="J182" s="4" t="inlineStr">
        <is>
          <t>21</t>
        </is>
      </c>
      <c r="K182" s="4" t="inlineStr">
        <is>
          <t>21</t>
        </is>
      </c>
      <c r="L182" s="4" t="inlineStr">
        <is>
          <t>PP/PP小片规则本轮不解析、不执行</t>
        </is>
      </c>
      <c r="M182" s="4" t="inlineStr">
        <is>
          <t>不纳入</t>
        </is>
      </c>
      <c r="N182" s="4" t="inlineStr">
        <is>
          <t>复核分类：可执行草稿
复核说明：所有物料都是HDI物料及AD规则可按有效基板级别执行。
复核依据：transcode_rules.xlsx/编码规则、客户下单与胶系基板转换 + transcode_engine.py现有解析逻辑
本次简化同步：状态由“已结构化草稿”调整为“不纳入”。</t>
        </is>
      </c>
      <c r="O182" s="4" t="inlineStr">
        <is>
          <t>不纳入</t>
        </is>
      </c>
      <c r="P182" s="4" t="str"/>
      <c r="Q182" s="4" t="str"/>
      <c r="R182" s="4" t="inlineStr">
        <is>
          <t>不需要模型</t>
        </is>
      </c>
      <c r="S182" s="4" t="str"/>
    </row>
    <row r="183" hidden="1" ht="152" customHeight="1" s="11">
      <c r="A183" s="4" t="inlineStr">
        <is>
          <t>103295、 103692、 123063、 123054、 103385、 123108</t>
        </is>
      </c>
      <c r="B183" s="4" t="inlineStr">
        <is>
          <t>徐书英</t>
        </is>
      </c>
      <c r="C183" s="4" t="inlineStr">
        <is>
          <t>科翔集团</t>
        </is>
      </c>
      <c r="D183" s="4" t="inlineStr">
        <is>
          <t>梁莹</t>
        </is>
      </c>
      <c r="E183" s="4" t="n">
        <v>184</v>
      </c>
      <c r="F183" s="4" t="inlineStr">
        <is>
          <t>21</t>
        </is>
      </c>
      <c r="G183" s="4" t="inlineStr">
        <is>
          <t>胶系:NY3150HF-AH； 基板厚度:； 铜箔规格:； 基板尺寸:； 胶水类别:； 铜箔类型+印字/非印字:； 基板级别:NY3150HF=AD;NY-A1=AC;NY-A2=AC； 总/芯厚:； 组合结构:； 铜箔厂商:； 玻布厂商:； 配方代码:</t>
        </is>
      </c>
      <c r="H183" s="4" t="inlineStr">
        <is>
          <t>21</t>
        </is>
      </c>
      <c r="I183" s="4" t="inlineStr">
        <is>
          <t>21</t>
        </is>
      </c>
      <c r="J183" s="4" t="inlineStr">
        <is>
          <t>21</t>
        </is>
      </c>
      <c r="K183" s="4" t="inlineStr">
        <is>
          <t>字段=基板级别 | 目标=基板级别代码 | 覆盖字段=grade_code | 覆盖值=AD | 条件=胶系:NY3150HF；关键词:NY3150HF | 状态=可执行草稿
字段=基板级别 | 目标=基板级别代码 | 覆盖字段=grade_code | 覆盖值=AC | 条件=关键词:NY-A1 | 状态=可执行草稿
字段=基板级别 | 目标=基板级别代码 | 覆盖字段=grade_code | 覆盖值=AC | 条件=关键词:NY-A2 | 状态=可执行草稿</t>
        </is>
      </c>
      <c r="L183" s="4" t="inlineStr">
        <is>
          <t>PP/PP小片规则本轮不解析、不执行</t>
        </is>
      </c>
      <c r="M183" s="4" t="inlineStr">
        <is>
          <t>可执行草稿</t>
        </is>
      </c>
      <c r="N183" s="4" t="inlineStr">
        <is>
          <t>复核分类：可执行草稿
复核说明：NY3150HF-AH可解析为NY3150HF条件下基板级别AH，AH为有效代码。
复核依据：transcode_rules.xlsx/编码规则、客户下单与胶系基板转换 + transcode_engine.py现有解析逻辑
本次简化同步：状态由“已结构化草稿”调整为“可执行草稿”。</t>
        </is>
      </c>
      <c r="O183" s="4" t="inlineStr">
        <is>
          <t>标准规则</t>
        </is>
      </c>
      <c r="P183" s="4" t="str"/>
      <c r="Q183" s="4" t="str"/>
      <c r="R183" s="4" t="inlineStr">
        <is>
          <t>不需要模型</t>
        </is>
      </c>
      <c r="S183" s="4" t="str"/>
    </row>
    <row r="184" ht="152" customHeight="1" s="11">
      <c r="A184" s="4" t="inlineStr">
        <is>
          <t>103990、 103984、 123016、 123103</t>
        </is>
      </c>
      <c r="B184" s="4" t="inlineStr">
        <is>
          <t>徐书英</t>
        </is>
      </c>
      <c r="C184" s="4" t="inlineStr">
        <is>
          <t>广华升鑫、深华升鑫</t>
        </is>
      </c>
      <c r="D184" s="4" t="inlineStr">
        <is>
          <t>梁莹</t>
        </is>
      </c>
      <c r="E184" s="4" t="n">
        <v>185</v>
      </c>
      <c r="F184" s="4" t="inlineStr">
        <is>
          <t>21</t>
        </is>
      </c>
      <c r="G184" s="4" t="inlineStr">
        <is>
          <t>胶系:NY-A2=AL； 基板厚度:客户订单默认含铜，不含铜会备注； 铜箔规格:客户订单备注； 基板尺寸:； 胶水类别:； 铜箔类型+印字/非印字:； 基板级别:当胶系=NY-A2时=AC； 总/芯厚:； 组合结构:； 铜箔厂商:； 玻布厂商:； 配方代码:</t>
        </is>
      </c>
      <c r="H184" s="4" t="inlineStr">
        <is>
          <t>21</t>
        </is>
      </c>
      <c r="I184" s="4" t="inlineStr">
        <is>
          <t>涉及到订单的，后续会有专门对订单的语义理解处理。</t>
        </is>
      </c>
      <c r="J184" s="4" t="inlineStr">
        <is>
          <t>21</t>
        </is>
      </c>
      <c r="K184" s="4" t="inlineStr">
        <is>
          <t>字段=胶系 | 目标=胶系代码 | 覆盖字段=glue_code | 覆盖值=AL | 条件=关键词:NY-A2 | 状态=可执行草稿
字段=基板级别 | 目标=基板级别代码 | 覆盖字段=grade_code | 覆盖值=NY-A2时=AC | 条件=关键词:当胶系 | 状态=可执行草稿</t>
        </is>
      </c>
      <c r="L184" s="4" t="inlineStr">
        <is>
          <t>PP/PP小片规则本轮不解析、不执行
订单语义规则本轮不考虑，后续单独进入订单语义模块
业务规则清楚，但当前Agent执行能力尚未支持；暂不进入最终执行规则</t>
        </is>
      </c>
      <c r="M184" s="4" t="inlineStr">
        <is>
          <t>技术待支持</t>
        </is>
      </c>
      <c r="N184" s="4" t="inlineStr">
        <is>
          <t>业务反馈：涉及到订单的，后续会有专门对订单的语义理解处理。
复核分类：技术待支持
复核说明：默认含铜/不含铜会备注明确；铜箔规格来自客户订单备注，属于输入解析/字段条件能力。
复核依据：业务规则明确，但当前Agent执行规则还需尺寸覆盖/单边尺寸映射/物料编码条件等技术能力</t>
        </is>
      </c>
      <c r="O184" s="4" t="inlineStr">
        <is>
          <t>标准规则+模型语义</t>
        </is>
      </c>
      <c r="P184" s="4" t="inlineStr">
        <is>
          <t>MSR-0185-01 | 字段=基板厚度 | 类型=缺失时默认 | 原文=客户订单默认含铜，不含铜会备注
MSR-0185-02 | 字段=铜箔规格 | 类型=上下文关键词条件 | 原文=客户订单备注</t>
        </is>
      </c>
      <c r="Q184" s="4" t="inlineStr">
        <is>
          <t>订单备注</t>
        </is>
      </c>
      <c r="R184" s="4" t="inlineStr">
        <is>
          <t>待业务确认</t>
        </is>
      </c>
      <c r="S184" s="4" t="inlineStr">
        <is>
          <t>MSR-0185-01；MSR-0185-02</t>
        </is>
      </c>
    </row>
    <row r="185" hidden="1" ht="68" customHeight="1" s="11">
      <c r="A185" s="4" t="inlineStr">
        <is>
          <t>123022</t>
        </is>
      </c>
      <c r="B185" s="4" t="inlineStr">
        <is>
          <t>徐永钢</t>
        </is>
      </c>
      <c r="C185" s="4" t="inlineStr">
        <is>
          <t>江中信华</t>
        </is>
      </c>
      <c r="D185" s="4" t="inlineStr">
        <is>
          <t>娄亚杰</t>
        </is>
      </c>
      <c r="E185" s="4" t="n">
        <v>186</v>
      </c>
      <c r="F185" s="4" t="inlineStr">
        <is>
          <t>21</t>
        </is>
      </c>
      <c r="G185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185" s="4" t="inlineStr">
        <is>
          <t>21</t>
        </is>
      </c>
      <c r="I185" s="4" t="inlineStr">
        <is>
          <t>21</t>
        </is>
      </c>
      <c r="J185" s="4" t="inlineStr">
        <is>
          <t>21</t>
        </is>
      </c>
      <c r="K185" s="4" t="inlineStr">
        <is>
          <t>21</t>
        </is>
      </c>
      <c r="L185" s="4" t="inlineStr">
        <is>
          <t>PP/PP小片规则本轮不解析、不执行</t>
        </is>
      </c>
      <c r="M185" s="4" t="inlineStr">
        <is>
          <t>无规则</t>
        </is>
      </c>
      <c r="N185" s="4" t="inlineStr">
        <is>
          <t>本次简化同步：状态由“无可结构化内容”调整为“无规则”。</t>
        </is>
      </c>
      <c r="O185" s="4" t="inlineStr">
        <is>
          <t>无规则</t>
        </is>
      </c>
      <c r="P185" s="4" t="str"/>
      <c r="Q185" s="4" t="str"/>
      <c r="R185" s="4" t="inlineStr">
        <is>
          <t>不需要模型</t>
        </is>
      </c>
      <c r="S185" s="4" t="str"/>
    </row>
    <row r="186" hidden="1" ht="68" customHeight="1" s="11">
      <c r="A186" s="4" t="inlineStr">
        <is>
          <t>104326</t>
        </is>
      </c>
      <c r="B186" s="4" t="inlineStr">
        <is>
          <t>徐永钢</t>
        </is>
      </c>
      <c r="C186" s="4" t="inlineStr">
        <is>
          <t>江苏协和</t>
        </is>
      </c>
      <c r="D186" s="4" t="inlineStr">
        <is>
          <t>娄亚杰</t>
        </is>
      </c>
      <c r="E186" s="4" t="n">
        <v>187</v>
      </c>
      <c r="F186" s="4" t="inlineStr">
        <is>
          <t>21</t>
        </is>
      </c>
      <c r="G186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186" s="4" t="inlineStr">
        <is>
          <t>21</t>
        </is>
      </c>
      <c r="I186" s="4" t="inlineStr">
        <is>
          <t>21</t>
        </is>
      </c>
      <c r="J186" s="4" t="inlineStr">
        <is>
          <t>21</t>
        </is>
      </c>
      <c r="K186" s="4" t="inlineStr">
        <is>
          <t>21</t>
        </is>
      </c>
      <c r="L186" s="4" t="inlineStr">
        <is>
          <t>PP/PP小片规则本轮不解析、不执行</t>
        </is>
      </c>
      <c r="M186" s="4" t="inlineStr">
        <is>
          <t>无规则</t>
        </is>
      </c>
      <c r="N186" s="4" t="inlineStr">
        <is>
          <t>本次简化同步：状态由“无可结构化内容”调整为“无规则”。</t>
        </is>
      </c>
      <c r="O186" s="4" t="inlineStr">
        <is>
          <t>无规则</t>
        </is>
      </c>
      <c r="P186" s="4" t="str"/>
      <c r="Q186" s="4" t="str"/>
      <c r="R186" s="4" t="inlineStr">
        <is>
          <t>不需要模型</t>
        </is>
      </c>
      <c r="S186" s="4" t="str"/>
    </row>
    <row r="187" hidden="1" ht="68" customHeight="1" s="11">
      <c r="A187" s="4" t="inlineStr">
        <is>
          <t>103959</t>
        </is>
      </c>
      <c r="B187" s="4" t="inlineStr">
        <is>
          <t>徐永钢</t>
        </is>
      </c>
      <c r="C187" s="4" t="inlineStr">
        <is>
          <t>东莞华港</t>
        </is>
      </c>
      <c r="D187" s="4" t="inlineStr">
        <is>
          <t>娄亚杰</t>
        </is>
      </c>
      <c r="E187" s="4" t="n">
        <v>188</v>
      </c>
      <c r="F187" s="4" t="inlineStr">
        <is>
          <t>21</t>
        </is>
      </c>
      <c r="G187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187" s="4" t="inlineStr">
        <is>
          <t>21</t>
        </is>
      </c>
      <c r="I187" s="4" t="inlineStr">
        <is>
          <t>21</t>
        </is>
      </c>
      <c r="J187" s="4" t="inlineStr">
        <is>
          <t>21</t>
        </is>
      </c>
      <c r="K187" s="4" t="inlineStr">
        <is>
          <t>21</t>
        </is>
      </c>
      <c r="L187" s="4" t="inlineStr">
        <is>
          <t>PP/PP小片规则本轮不解析、不执行</t>
        </is>
      </c>
      <c r="M187" s="4" t="inlineStr">
        <is>
          <t>无规则</t>
        </is>
      </c>
      <c r="N187" s="4" t="inlineStr">
        <is>
          <t>本次简化同步：状态由“无可结构化内容”调整为“无规则”。</t>
        </is>
      </c>
      <c r="O187" s="4" t="inlineStr">
        <is>
          <t>无规则</t>
        </is>
      </c>
      <c r="P187" s="4" t="str"/>
      <c r="Q187" s="4" t="str"/>
      <c r="R187" s="4" t="inlineStr">
        <is>
          <t>不需要模型</t>
        </is>
      </c>
      <c r="S187" s="4" t="str"/>
    </row>
    <row r="188" hidden="1" ht="202" customHeight="1" s="11">
      <c r="A188" s="4" t="inlineStr">
        <is>
          <t>122013</t>
        </is>
      </c>
      <c r="B188" s="4" t="inlineStr">
        <is>
          <t>徐永钢</t>
        </is>
      </c>
      <c r="C188" s="4" t="inlineStr">
        <is>
          <t>湖北健鼎</t>
        </is>
      </c>
      <c r="D188" s="4" t="inlineStr">
        <is>
          <t>娄亚杰</t>
        </is>
      </c>
      <c r="E188" s="4" t="n">
        <v>189</v>
      </c>
      <c r="F188" s="4" t="inlineStr">
        <is>
          <t>21</t>
        </is>
      </c>
      <c r="G188" s="4" t="inlineStr">
        <is>
          <t>胶系:； 基板厚度:详情见健鼎下单特殊要求表； 铜箔规格:； 基板尺寸:； 胶水类别:； 铜箔类型+印字/非印字:当胶系=NY3170M且下单有双面字样时=RTF，当胶系=NY3170M且下单无该字样时=HTE； 基板级别:当规格中带有TFT字样时=AT； 总/芯厚:； 组合结构:E/H/I； 铜箔厂商:； 玻布厂商:； 配方代码:</t>
        </is>
      </c>
      <c r="H188" s="4" t="inlineStr">
        <is>
          <t>1、品名规格中有 TFT 字样的下AT**； 2、 NY3170M胶系，下单有双面字样的为 RTF，无该字样为 HTE； 3、 客户若发来新料号，必须有CAF字样，若订单无该字样，邮件沟通让客户更新品名规格； 4、对账完成后，合同+结算单，快递给肖艳 5.K表示寄售，订单上面0单价的也是寄售，寄售下331- 6.每天都要发在途 7.订单交期需要在系统上回复客户 8.基板下E/H/I结构（编码规范有） 如:3B00075HH28504900YWACCE</t>
        </is>
      </c>
      <c r="I188" s="4" t="inlineStr">
        <is>
          <t>21</t>
        </is>
      </c>
      <c r="J188" s="4" t="inlineStr">
        <is>
          <t>21</t>
        </is>
      </c>
      <c r="K188" s="4" t="inlineStr">
        <is>
          <t>字段=基板厚度 | 目标=厚度/厚度转换规则 | 覆盖字段=thickness_rule | 覆盖值=按健鼎超颖板厚换算表Sheet2：客户规格mil板厚+铜厚 -&gt; 厂内规格mm；mil&lt;31按芯厚，mil&gt;=31按总厚 | 条件=客户:湖北健鼎；单位:mil；匹配字段:板厚+铜厚 | 状态=可执行草稿
字段=基板级别 | 目标=基板级别代码 | 覆盖字段=grade_code | 覆盖值=AT | 条件=规格中带TFT字样 | 状态=可执行草稿</t>
        </is>
      </c>
      <c r="L188" s="4" t="inlineStr">
        <is>
          <t>PP/PP小片规则本轮不解析、不执行
订单语义规则本轮不考虑，后续单独进入订单语义模块
组合结构本轮不转，不形成当前执行规则
非影响转码备注仅保留原文参考，不形成执行规则</t>
        </is>
      </c>
      <c r="M188" s="4" t="inlineStr">
        <is>
          <t>可执行草稿</t>
        </is>
      </c>
      <c r="N188" s="4" t="inlineStr">
        <is>
          <t>本次简化同步：状态由“已结构化草稿”调整为“可执行草稿”。</t>
        </is>
      </c>
      <c r="O188" s="4" t="inlineStr">
        <is>
          <t>标准规则+模型语义</t>
        </is>
      </c>
      <c r="P188" s="4" t="inlineStr">
        <is>
          <t>MSR-0189-01 | 字段=铜箔类型+印字/非印字 | 类型=上下文关键词条件 | 原文=当胶系=NY3170M且下单有双面字样时=RTF
MSR-0189-02 | 字段=铜箔类型+印字/非印字 | 类型=否定/缺失条件 | 原文=当胶系=NY3170M且下单无该字样时=HTE</t>
        </is>
      </c>
      <c r="Q188" s="4" t="inlineStr">
        <is>
          <t>订单规格/订单备注；胶系</t>
        </is>
      </c>
      <c r="R188" s="4" t="inlineStr">
        <is>
          <t>业务已确认</t>
        </is>
      </c>
      <c r="S188" s="4" t="inlineStr">
        <is>
          <t>MSR-0189-01；MSR-0189-02</t>
        </is>
      </c>
    </row>
    <row r="189" hidden="1" ht="68" customHeight="1" s="11">
      <c r="A189" s="4" t="inlineStr">
        <is>
          <t>104106</t>
        </is>
      </c>
      <c r="B189" s="4" t="inlineStr">
        <is>
          <t>徐永钢</t>
        </is>
      </c>
      <c r="C189" s="4" t="inlineStr">
        <is>
          <t>昆山华晨</t>
        </is>
      </c>
      <c r="D189" s="4" t="inlineStr">
        <is>
          <t>娄亚杰</t>
        </is>
      </c>
      <c r="E189" s="4" t="n">
        <v>190</v>
      </c>
      <c r="F189" s="4" t="inlineStr">
        <is>
          <t>21</t>
        </is>
      </c>
      <c r="G189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189" s="4" t="inlineStr">
        <is>
          <t>21</t>
        </is>
      </c>
      <c r="I189" s="4" t="inlineStr">
        <is>
          <t>21</t>
        </is>
      </c>
      <c r="J189" s="4" t="inlineStr">
        <is>
          <t>21</t>
        </is>
      </c>
      <c r="K189" s="4" t="inlineStr">
        <is>
          <t>21</t>
        </is>
      </c>
      <c r="L189" s="4" t="inlineStr">
        <is>
          <t>PP/PP小片规则本轮不解析、不执行</t>
        </is>
      </c>
      <c r="M189" s="4" t="inlineStr">
        <is>
          <t>无规则</t>
        </is>
      </c>
      <c r="N189" s="4" t="inlineStr">
        <is>
          <t>本次简化同步：状态由“无可结构化内容”调整为“无规则”。</t>
        </is>
      </c>
      <c r="O189" s="4" t="inlineStr">
        <is>
          <t>无规则</t>
        </is>
      </c>
      <c r="P189" s="4" t="str"/>
      <c r="Q189" s="4" t="str"/>
      <c r="R189" s="4" t="inlineStr">
        <is>
          <t>不需要模型</t>
        </is>
      </c>
      <c r="S189" s="4" t="str"/>
    </row>
    <row r="190" hidden="1" ht="269" customHeight="1" s="11">
      <c r="A190" s="4" t="inlineStr">
        <is>
          <t>104312</t>
        </is>
      </c>
      <c r="B190" s="4" t="inlineStr">
        <is>
          <t>徐永钢</t>
        </is>
      </c>
      <c r="C190" s="4" t="inlineStr">
        <is>
          <t>无锡健鼎</t>
        </is>
      </c>
      <c r="D190" s="4" t="inlineStr">
        <is>
          <t>娄亚杰</t>
        </is>
      </c>
      <c r="E190" s="4" t="n">
        <v>191</v>
      </c>
      <c r="F190" s="4" t="inlineStr">
        <is>
          <t>21</t>
        </is>
      </c>
      <c r="G190" s="4" t="inlineStr">
        <is>
          <t>胶系:； 基板厚度:； 铜箔规格:； 基板尺寸:； 胶水类别:； 铜箔类型+印字/非印字:当胶系=NY3170M且下单有双面字样时=RTF，当胶系=NY3170M且下单无该字样时=HTE； 基板级别:当规格中带有TFT字样时=AT； 总/芯厚:； 组合结构:E/H/I； 铜箔厂商:； 玻布厂商:； 配方代码:</t>
        </is>
      </c>
      <c r="H190" s="4" t="inlineStr">
        <is>
          <t>1、品名规格中有 TFT 字样的下AT**； 2、 NY3170M胶系，下单有双面字样的为 RTF，无该字样为 HTE； 3、 客户若发来新料号，必须有CAF字样，若订单无该字样，邮件沟通让客户更新品名规格； 4、对账完成后，合同+结算单，交业务带给客户盖章 5、账号:W1503A0001密码:pc1234 网址:https://epo.tripod-tech.com/irj/portal 6，区分团结厂C301和芙蓉厂C302 7.K表示寄售，订单上面0单价的也是寄售，寄售下331- 8.每天都要发在途 9.订单交期需要在系统上回复客户 10.基板下E结构（编码规范有） 如:3B00075HH28504900YWACCE</t>
        </is>
      </c>
      <c r="I190" s="4" t="inlineStr">
        <is>
          <t>组合结构先不考虑</t>
        </is>
      </c>
      <c r="J190" s="4" t="inlineStr">
        <is>
          <t>21</t>
        </is>
      </c>
      <c r="K190" s="4" t="inlineStr">
        <is>
          <t>字段=基板级别 | 目标=基板级别代码 | 覆盖字段=grade_code | 覆盖值=AT | 条件=规格中带TFT字样 | 状态=可执行草稿</t>
        </is>
      </c>
      <c r="L190" s="4" t="inlineStr">
        <is>
          <t>PP/PP小片规则本轮不解析、不执行
无锡健鼎不适用健鼎/超颖板厚换算表
组合结构、铜箔厂商、玻布厂商、配方代码暂不转
订单语义规则本轮不考虑，后续单独进入订单语义模块
组合结构本轮不转，不形成当前执行规则
非影响转码备注仅保留原文参考，不形成执行规则
业务反馈确认组合结构本轮不考虑，不形成当前执行规则</t>
        </is>
      </c>
      <c r="M190" s="4" t="inlineStr">
        <is>
          <t>可执行草稿</t>
        </is>
      </c>
      <c r="N190" s="4" t="inlineStr">
        <is>
          <t>业务反馈：组合结构先不考虑
复核分类：业务反馈已确认
复核说明：业务反馈明确组合结构先不考虑；RTF/HTE和TFT=AT规则可执行。
复核依据：组合结构本轮不关注，不纳入当前转码规则
本次简化同步：状态由“已结构化草稿”调整为“可执行草稿”。</t>
        </is>
      </c>
      <c r="O190" s="4" t="inlineStr">
        <is>
          <t>标准规则+模型语义</t>
        </is>
      </c>
      <c r="P190" s="4" t="inlineStr">
        <is>
          <t>MSR-0191-01 | 字段=铜箔类型+印字/非印字 | 类型=上下文关键词条件 | 原文=当胶系=NY3170M且下单有双面字样时=RTF
MSR-0191-02 | 字段=铜箔类型+印字/非印字 | 类型=否定/缺失条件 | 原文=当胶系=NY3170M且下单无该字样时=HTE</t>
        </is>
      </c>
      <c r="Q190" s="4" t="inlineStr">
        <is>
          <t>订单规格/订单备注；胶系</t>
        </is>
      </c>
      <c r="R190" s="4" t="inlineStr">
        <is>
          <t>业务已确认</t>
        </is>
      </c>
      <c r="S190" s="4" t="inlineStr">
        <is>
          <t>MSR-0191-01；MSR-0191-02</t>
        </is>
      </c>
    </row>
    <row r="191" hidden="1" ht="68" customHeight="1" s="11">
      <c r="A191" s="4" t="inlineStr">
        <is>
          <t>104417</t>
        </is>
      </c>
      <c r="B191" s="4" t="inlineStr">
        <is>
          <t>徐永钢</t>
        </is>
      </c>
      <c r="C191" s="4" t="inlineStr">
        <is>
          <t>江苏洲旭</t>
        </is>
      </c>
      <c r="D191" s="4" t="inlineStr">
        <is>
          <t>娄亚杰</t>
        </is>
      </c>
      <c r="E191" s="4" t="n">
        <v>192</v>
      </c>
      <c r="F191" s="4" t="inlineStr">
        <is>
          <t>21</t>
        </is>
      </c>
      <c r="G191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191" s="4" t="inlineStr">
        <is>
          <t>2、 NY3170M胶系，下单有双面字样的为 RTF，无该字样为 HTE</t>
        </is>
      </c>
      <c r="I191" s="4" t="inlineStr">
        <is>
          <t>21</t>
        </is>
      </c>
      <c r="J191" s="4" t="inlineStr">
        <is>
          <t>21</t>
        </is>
      </c>
      <c r="K191" s="4" t="inlineStr">
        <is>
          <t>21</t>
        </is>
      </c>
      <c r="L191" s="4" t="inlineStr">
        <is>
          <t>PP/PP小片规则本轮不解析、不执行
非影响转码备注仅保留原文参考，不形成执行规则
仅参考信息，不进入本轮规则执行</t>
        </is>
      </c>
      <c r="M191" s="4" t="inlineStr">
        <is>
          <t>不纳入</t>
        </is>
      </c>
      <c r="N191" s="4" t="inlineStr">
        <is>
          <t>本次简化同步：状态由“仅参考信息”调整为“不纳入”。</t>
        </is>
      </c>
      <c r="O191" s="4" t="inlineStr">
        <is>
          <t>不纳入</t>
        </is>
      </c>
      <c r="P191" s="4" t="str"/>
      <c r="Q191" s="4" t="str"/>
      <c r="R191" s="4" t="inlineStr">
        <is>
          <t>不需要模型</t>
        </is>
      </c>
      <c r="S191" s="4" t="str"/>
    </row>
    <row r="192" hidden="1" ht="68" customHeight="1" s="11">
      <c r="A192" s="4" t="inlineStr">
        <is>
          <t>10440</t>
        </is>
      </c>
      <c r="B192" s="4" t="inlineStr">
        <is>
          <t>徐永钢</t>
        </is>
      </c>
      <c r="C192" s="4" t="inlineStr">
        <is>
          <t>淮宏恒胜</t>
        </is>
      </c>
      <c r="D192" s="4" t="inlineStr">
        <is>
          <t>娄亚杰</t>
        </is>
      </c>
      <c r="E192" s="4" t="n">
        <v>193</v>
      </c>
      <c r="F192" s="4" t="inlineStr">
        <is>
          <t>21</t>
        </is>
      </c>
      <c r="G192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192" s="4" t="inlineStr">
        <is>
          <t>3、 客户若发来新料号，必须有CAF字样，若订单无该字样，邮件沟通让客户更新品名规格</t>
        </is>
      </c>
      <c r="I192" s="4" t="inlineStr">
        <is>
          <t>21</t>
        </is>
      </c>
      <c r="J192" s="4" t="inlineStr">
        <is>
          <t>21</t>
        </is>
      </c>
      <c r="K192" s="4" t="inlineStr">
        <is>
          <t>21</t>
        </is>
      </c>
      <c r="L192" s="4" t="inlineStr">
        <is>
          <t>PP/PP小片规则本轮不解析、不执行
非影响转码备注仅保留原文参考，不形成执行规则
仅参考信息，不进入本轮规则执行</t>
        </is>
      </c>
      <c r="M192" s="4" t="inlineStr">
        <is>
          <t>不纳入</t>
        </is>
      </c>
      <c r="N192" s="4" t="inlineStr">
        <is>
          <t>本次简化同步：状态由“仅参考信息”调整为“不纳入”。</t>
        </is>
      </c>
      <c r="O192" s="4" t="inlineStr">
        <is>
          <t>不纳入</t>
        </is>
      </c>
      <c r="P192" s="4" t="str"/>
      <c r="Q192" s="4" t="str"/>
      <c r="R192" s="4" t="inlineStr">
        <is>
          <t>不需要模型</t>
        </is>
      </c>
      <c r="S192" s="4" t="str"/>
    </row>
    <row r="193" hidden="1" ht="68" customHeight="1" s="11">
      <c r="A193" s="4" t="inlineStr">
        <is>
          <t>103908</t>
        </is>
      </c>
      <c r="B193" s="4" t="inlineStr">
        <is>
          <t>杨伟</t>
        </is>
      </c>
      <c r="C193" s="4" t="inlineStr">
        <is>
          <t>广合二厂</t>
        </is>
      </c>
      <c r="D193" s="4" t="inlineStr">
        <is>
          <t>欧阳昭婷</t>
        </is>
      </c>
      <c r="E193" s="4" t="n">
        <v>194</v>
      </c>
      <c r="F193" s="4" t="inlineStr">
        <is>
          <t>21</t>
        </is>
      </c>
      <c r="G193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193" s="4" t="inlineStr">
        <is>
          <t>4、对账完成后，合同+结算单，交业务带给客户盖章 5、账号:W1503A0001密码:pc1234 网址:https://epo.tripod-tech.com/irj/portal</t>
        </is>
      </c>
      <c r="I193" s="4" t="inlineStr">
        <is>
          <t>21</t>
        </is>
      </c>
      <c r="J193" s="4" t="inlineStr">
        <is>
          <t>21</t>
        </is>
      </c>
      <c r="K193" s="4" t="inlineStr">
        <is>
          <t>21</t>
        </is>
      </c>
      <c r="L193" s="4" t="inlineStr">
        <is>
          <t>PP/PP小片规则本轮不解析、不执行
非影响转码备注仅保留原文参考，不形成执行规则
仅参考信息，不进入本轮规则执行</t>
        </is>
      </c>
      <c r="M193" s="4" t="inlineStr">
        <is>
          <t>不纳入</t>
        </is>
      </c>
      <c r="N193" s="4" t="inlineStr">
        <is>
          <t>本次简化同步：状态由“仅参考信息”调整为“不纳入”。</t>
        </is>
      </c>
      <c r="O193" s="4" t="inlineStr">
        <is>
          <t>不纳入</t>
        </is>
      </c>
      <c r="P193" s="4" t="str"/>
      <c r="Q193" s="4" t="str"/>
      <c r="R193" s="4" t="inlineStr">
        <is>
          <t>不需要模型</t>
        </is>
      </c>
      <c r="S193" s="4" t="str"/>
    </row>
    <row r="194" hidden="1" ht="68" customHeight="1" s="11">
      <c r="A194" s="4" t="inlineStr">
        <is>
          <t>103878</t>
        </is>
      </c>
      <c r="B194" s="4" t="inlineStr">
        <is>
          <t>杨伟</t>
        </is>
      </c>
      <c r="C194" s="4" t="inlineStr">
        <is>
          <t>广合一厂</t>
        </is>
      </c>
      <c r="D194" s="4" t="inlineStr">
        <is>
          <t>欧阳昭婷</t>
        </is>
      </c>
      <c r="E194" s="4" t="n">
        <v>195</v>
      </c>
      <c r="F194" s="4" t="inlineStr">
        <is>
          <t>21</t>
        </is>
      </c>
      <c r="G194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194" s="4" t="inlineStr">
        <is>
          <t>6，区分团结厂C301和芙蓉厂C302</t>
        </is>
      </c>
      <c r="I194" s="4" t="inlineStr">
        <is>
          <t>21</t>
        </is>
      </c>
      <c r="J194" s="4" t="inlineStr">
        <is>
          <t>21</t>
        </is>
      </c>
      <c r="K194" s="4" t="inlineStr">
        <is>
          <t>21</t>
        </is>
      </c>
      <c r="L194" s="4" t="inlineStr">
        <is>
          <t>PP/PP小片规则本轮不解析、不执行
非影响转码备注仅保留原文参考，不形成执行规则
仅参考信息，不进入本轮规则执行</t>
        </is>
      </c>
      <c r="M194" s="4" t="inlineStr">
        <is>
          <t>不纳入</t>
        </is>
      </c>
      <c r="N194" s="4" t="inlineStr">
        <is>
          <t>本次简化同步：状态由“仅参考信息”调整为“不纳入”。</t>
        </is>
      </c>
      <c r="O194" s="4" t="inlineStr">
        <is>
          <t>不纳入</t>
        </is>
      </c>
      <c r="P194" s="4" t="str"/>
      <c r="Q194" s="4" t="str"/>
      <c r="R194" s="4" t="inlineStr">
        <is>
          <t>不需要模型</t>
        </is>
      </c>
      <c r="S194" s="4" t="str"/>
    </row>
    <row r="195" hidden="1" ht="168" customHeight="1" s="11">
      <c r="A195" s="4" t="inlineStr">
        <is>
          <t>122021</t>
        </is>
      </c>
      <c r="B195" s="4" t="inlineStr">
        <is>
          <t>杨伟</t>
        </is>
      </c>
      <c r="C195" s="4" t="inlineStr">
        <is>
          <t>黄石广合</t>
        </is>
      </c>
      <c r="D195" s="4" t="inlineStr">
        <is>
          <t>欧阳昭婷</t>
        </is>
      </c>
      <c r="E195" s="4" t="n">
        <v>196</v>
      </c>
      <c r="F195" s="4" t="inlineStr">
        <is>
          <t>21</t>
        </is>
      </c>
      <c r="G195" s="4" t="inlineStr">
        <is>
          <t>胶系:； 基板厚度:； 铜箔规格:； 基板尺寸:； 胶水类别:； 铜箔类型+印字/非印字:； 基板级别:当胶系=NY2150且厚度=43mil且结构=6*7628时=AT,当胶系=NY2150且厚度=47mil、51mil、59mil、67mil、75mil时=AT； 总/芯厚:； 组合结构:； 铜箔厂商:当铜箔=RTF时，需要指定花园改善后的XAXA； 玻布厂商:； 配方代码:</t>
        </is>
      </c>
      <c r="H195" s="4" t="inlineStr">
        <is>
          <t>7.K表示寄售，订单上面0单价的也是寄售，寄售下331-</t>
        </is>
      </c>
      <c r="I195" s="4" t="inlineStr">
        <is>
          <t>当胶系=NY3150HF时，全部按AB等级NB专用字料号;这个删掉</t>
        </is>
      </c>
      <c r="J195" s="4" t="inlineStr">
        <is>
          <t>21</t>
        </is>
      </c>
      <c r="K195" s="4" t="inlineStr">
        <is>
          <t>字段=基板级别 | 目标=基板级别代码 | 覆盖字段=grade_code | 覆盖值=NY2150且厚度=43MIL且结构=6*7628时=AT | 条件=胶系:NY2150；厚度:2150；关键词:当胶系 | 状态=可执行草稿</t>
        </is>
      </c>
      <c r="L195" s="4" t="inlineStr">
        <is>
          <t>PP/PP小片规则本轮不解析、不执行
铜箔厂商当前不参与营销转码品名编码
NY3150HF全部按AB等级NB专用料号：业务反馈要求删除，本轮不纳入规则
铜箔厂商本轮不转，不形成当前执行规则
非影响转码备注仅保留原文参考，不形成执行规则</t>
        </is>
      </c>
      <c r="M195" s="4" t="inlineStr">
        <is>
          <t>可执行草稿</t>
        </is>
      </c>
      <c r="N195" s="4" t="inlineStr">
        <is>
          <t>业务反馈：当胶系=NY3150HF时，全部按AB等级NB专用字料号;这个删掉
复核分类：业务反馈已确认
复核说明：业务反馈确认删除NY3150HF全部按AB等级NB专用料号；本轮不再生成AB相关规则，保留NY2150指定mil厚度=AT规则。
复核依据：业务反馈列=当胶系=NY3150HF时，全部按AB等级NB专用字料号;这个删掉
本次简化同步：状态由“已结构化草稿”调整为“可执行草稿”。</t>
        </is>
      </c>
      <c r="O195" s="4" t="inlineStr">
        <is>
          <t>标准规则</t>
        </is>
      </c>
      <c r="P195" s="4" t="str"/>
      <c r="Q195" s="4" t="str"/>
      <c r="R195" s="4" t="inlineStr">
        <is>
          <t>不需要模型</t>
        </is>
      </c>
      <c r="S195" s="4" t="str"/>
    </row>
    <row r="196" hidden="1" ht="135" customHeight="1" s="11">
      <c r="A196" s="4" t="inlineStr">
        <is>
          <t>103787</t>
        </is>
      </c>
      <c r="B196" s="4" t="inlineStr">
        <is>
          <t>杨伟</t>
        </is>
      </c>
      <c r="C196" s="4" t="inlineStr">
        <is>
          <t>兴森快捷</t>
        </is>
      </c>
      <c r="D196" s="4" t="inlineStr">
        <is>
          <t>欧阳昭婷</t>
        </is>
      </c>
      <c r="E196" s="4" t="n">
        <v>197</v>
      </c>
      <c r="F196" s="4" t="inlineStr">
        <is>
          <t>21</t>
        </is>
      </c>
      <c r="G196" s="4" t="inlineStr">
        <is>
          <t>胶系:； 基板厚度:T/C 是芯厚 D/C是总厚； 铜箔规格:； 基板尺寸:； 胶水类别:； 铜箔类型+印字/非印字:； 基板级别:； 总/芯厚:T/C 是芯厚 D/C是总厚； 组合结构:； 铜箔厂商:； 玻布厂商:； 配方代码:</t>
        </is>
      </c>
      <c r="H196" s="4" t="inlineStr">
        <is>
          <t>8.每天都要发在途</t>
        </is>
      </c>
      <c r="I196" s="4" t="inlineStr">
        <is>
          <t>21</t>
        </is>
      </c>
      <c r="J196" s="4" t="inlineStr">
        <is>
          <t>21</t>
        </is>
      </c>
      <c r="K196" s="4" t="inlineStr">
        <is>
          <t>21</t>
        </is>
      </c>
      <c r="L196" s="4" t="inlineStr">
        <is>
          <t>PP/PP小片规则本轮不解析、不执行
非影响转码备注仅保留原文参考，不形成执行规则</t>
        </is>
      </c>
      <c r="M196" s="4" t="inlineStr">
        <is>
          <t>不纳入</t>
        </is>
      </c>
      <c r="N196" s="4" t="inlineStr">
        <is>
          <t>复核分类：可执行草稿
复核说明：T/C=芯厚、D/C=总厚为明确条件映射，可执行。
复核依据：transcode_rules.xlsx/编码规则、客户下单与胶系基板转换 + transcode_engine.py现有解析逻辑
本次简化同步：状态由“已结构化草稿”调整为“不纳入”。</t>
        </is>
      </c>
      <c r="O196" s="4" t="inlineStr">
        <is>
          <t>不纳入</t>
        </is>
      </c>
      <c r="P196" s="4" t="str"/>
      <c r="Q196" s="4" t="str"/>
      <c r="R196" s="4" t="inlineStr">
        <is>
          <t>不需要模型</t>
        </is>
      </c>
      <c r="S196" s="4" t="str"/>
    </row>
    <row r="197" hidden="1" ht="68" customHeight="1" s="11">
      <c r="A197" s="4" t="inlineStr">
        <is>
          <t>103861</t>
        </is>
      </c>
      <c r="B197" s="4" t="inlineStr">
        <is>
          <t>杨伟</t>
        </is>
      </c>
      <c r="C197" s="4" t="inlineStr">
        <is>
          <t>广州兴森</t>
        </is>
      </c>
      <c r="D197" s="4" t="inlineStr">
        <is>
          <t>欧阳昭婷</t>
        </is>
      </c>
      <c r="E197" s="4" t="n">
        <v>198</v>
      </c>
      <c r="F197" s="4" t="inlineStr">
        <is>
          <t>21</t>
        </is>
      </c>
      <c r="G197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197" s="4" t="inlineStr">
        <is>
          <t>9.订单交期需要在系统上回复客户</t>
        </is>
      </c>
      <c r="I197" s="4" t="inlineStr">
        <is>
          <t>21</t>
        </is>
      </c>
      <c r="J197" s="4" t="inlineStr">
        <is>
          <t>21</t>
        </is>
      </c>
      <c r="K197" s="4" t="inlineStr">
        <is>
          <t>21</t>
        </is>
      </c>
      <c r="L197" s="4" t="inlineStr">
        <is>
          <t>PP/PP小片规则本轮不解析、不执行
非影响转码备注仅保留原文参考，不形成执行规则
仅参考信息，不进入本轮规则执行</t>
        </is>
      </c>
      <c r="M197" s="4" t="inlineStr">
        <is>
          <t>不纳入</t>
        </is>
      </c>
      <c r="N197" s="4" t="inlineStr">
        <is>
          <t>本次简化同步：状态由“仅参考信息”调整为“不纳入”。</t>
        </is>
      </c>
      <c r="O197" s="4" t="inlineStr">
        <is>
          <t>不纳入</t>
        </is>
      </c>
      <c r="P197" s="4" t="str"/>
      <c r="Q197" s="4" t="str"/>
      <c r="R197" s="4" t="inlineStr">
        <is>
          <t>不需要模型</t>
        </is>
      </c>
      <c r="S197" s="4" t="str"/>
    </row>
    <row r="198" hidden="1" ht="68" customHeight="1" s="11">
      <c r="A198" s="4" t="inlineStr">
        <is>
          <t>103840</t>
        </is>
      </c>
      <c r="B198" s="4" t="inlineStr">
        <is>
          <t>杨伟</t>
        </is>
      </c>
      <c r="C198" s="4" t="inlineStr">
        <is>
          <t>四会富仕</t>
        </is>
      </c>
      <c r="D198" s="4" t="inlineStr">
        <is>
          <t>欧阳昭婷</t>
        </is>
      </c>
      <c r="E198" s="4" t="n">
        <v>199</v>
      </c>
      <c r="F198" s="4" t="inlineStr">
        <is>
          <t>21</t>
        </is>
      </c>
      <c r="G198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198" s="4" t="inlineStr">
        <is>
          <t>10.基板下E结构（编码规范有） 如:3B00075HH28504900YWACCE</t>
        </is>
      </c>
      <c r="I198" s="4" t="inlineStr">
        <is>
          <t>21</t>
        </is>
      </c>
      <c r="J198" s="4" t="inlineStr">
        <is>
          <t>21</t>
        </is>
      </c>
      <c r="K198" s="4" t="inlineStr">
        <is>
          <t>21</t>
        </is>
      </c>
      <c r="L198" s="4" t="inlineStr">
        <is>
          <t>PP/PP小片规则本轮不解析、不执行
非影响转码备注仅保留原文参考，不形成执行规则
仅参考信息，不进入本轮规则执行</t>
        </is>
      </c>
      <c r="M198" s="4" t="inlineStr">
        <is>
          <t>不纳入</t>
        </is>
      </c>
      <c r="N198" s="4" t="inlineStr">
        <is>
          <t>本次简化同步：状态由“仅参考信息”调整为“不纳入”。</t>
        </is>
      </c>
      <c r="O198" s="4" t="inlineStr">
        <is>
          <t>不纳入</t>
        </is>
      </c>
      <c r="P198" s="4" t="str"/>
      <c r="Q198" s="4" t="str"/>
      <c r="R198" s="4" t="inlineStr">
        <is>
          <t>不需要模型</t>
        </is>
      </c>
      <c r="S198" s="4" t="str"/>
    </row>
    <row r="199" hidden="1" ht="68" customHeight="1" s="11">
      <c r="A199" s="4" t="inlineStr">
        <is>
          <t>123057</t>
        </is>
      </c>
      <c r="B199" s="4" t="inlineStr">
        <is>
          <t>张传威</t>
        </is>
      </c>
      <c r="C199" s="4" t="inlineStr">
        <is>
          <t>江西旭昇</t>
        </is>
      </c>
      <c r="D199" s="4" t="inlineStr">
        <is>
          <t>王荣</t>
        </is>
      </c>
      <c r="E199" s="4" t="n">
        <v>200</v>
      </c>
      <c r="F199" s="4" t="inlineStr">
        <is>
          <t>21</t>
        </is>
      </c>
      <c r="G199" s="4" t="inlineStr">
        <is>
          <t>胶系:；NY3150HF=AH 基板厚度:； 铜箔规格:； 基板尺寸:； 胶水类别:； 铜箔类型+印字/非印字:； 基板级别:； 总/芯厚:； 组合结构:； 铜箔厂商:； 玻布厂商:； 配方代码:</t>
        </is>
      </c>
      <c r="H199" s="4" t="inlineStr">
        <is>
          <t>21</t>
        </is>
      </c>
      <c r="I199" s="4" t="inlineStr">
        <is>
          <t>21</t>
        </is>
      </c>
      <c r="J199" s="4" t="inlineStr">
        <is>
          <t>21</t>
        </is>
      </c>
      <c r="K199" s="4" t="inlineStr">
        <is>
          <t>字段=胶系 | 目标=胶系代码 | 覆盖字段=glue_code | 覆盖值=AH | 条件=胶系:NY3150HF；关键词:NY3150HF | 状态=可执行草稿</t>
        </is>
      </c>
      <c r="L199" s="4" t="inlineStr">
        <is>
          <t>PP/PP小片规则本轮不解析、不执行</t>
        </is>
      </c>
      <c r="M199" s="4" t="inlineStr">
        <is>
          <t>可执行草稿</t>
        </is>
      </c>
      <c r="N199" s="4" t="inlineStr">
        <is>
          <t>本次简化同步：状态由“已结构化草稿”调整为“可执行草稿”。</t>
        </is>
      </c>
      <c r="O199" s="4" t="inlineStr">
        <is>
          <t>标准规则</t>
        </is>
      </c>
      <c r="P199" s="4" t="str"/>
      <c r="Q199" s="4" t="str"/>
      <c r="R199" s="4" t="inlineStr">
        <is>
          <t>不需要模型</t>
        </is>
      </c>
      <c r="S199" s="4" t="str"/>
    </row>
    <row r="200" hidden="1" ht="68" customHeight="1" s="11">
      <c r="A200" s="4" t="inlineStr">
        <is>
          <t>103106</t>
        </is>
      </c>
      <c r="B200" s="4" t="inlineStr">
        <is>
          <t>赵军华</t>
        </is>
      </c>
      <c r="C200" s="4" t="inlineStr">
        <is>
          <t>惠阳胜华</t>
        </is>
      </c>
      <c r="D200" s="4" t="inlineStr">
        <is>
          <t>邹慧静</t>
        </is>
      </c>
      <c r="E200" s="4" t="n">
        <v>201</v>
      </c>
      <c r="F200" s="4" t="inlineStr">
        <is>
          <t>21</t>
        </is>
      </c>
      <c r="G200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200" s="4" t="inlineStr">
        <is>
          <t>21</t>
        </is>
      </c>
      <c r="I200" s="4" t="inlineStr">
        <is>
          <t>21</t>
        </is>
      </c>
      <c r="J200" s="4" t="inlineStr">
        <is>
          <t>21</t>
        </is>
      </c>
      <c r="K200" s="4" t="inlineStr">
        <is>
          <t>21</t>
        </is>
      </c>
      <c r="L200" s="4" t="inlineStr">
        <is>
          <t>PP/PP小片规则本轮不解析、不执行</t>
        </is>
      </c>
      <c r="M200" s="4" t="inlineStr">
        <is>
          <t>无规则</t>
        </is>
      </c>
      <c r="N200" s="4" t="inlineStr">
        <is>
          <t>本次简化同步：状态由“无可结构化内容”调整为“无规则”。</t>
        </is>
      </c>
      <c r="O200" s="4" t="inlineStr">
        <is>
          <t>无规则</t>
        </is>
      </c>
      <c r="P200" s="4" t="str"/>
      <c r="Q200" s="4" t="str"/>
      <c r="R200" s="4" t="inlineStr">
        <is>
          <t>不需要模型</t>
        </is>
      </c>
      <c r="S200" s="4" t="str"/>
    </row>
    <row r="201" hidden="1" ht="68" customHeight="1" s="11">
      <c r="A201" s="4" t="inlineStr">
        <is>
          <t>103557</t>
        </is>
      </c>
      <c r="B201" s="4" t="inlineStr">
        <is>
          <t>赵军华</t>
        </is>
      </c>
      <c r="C201" s="4" t="inlineStr">
        <is>
          <t>惠州胜宏</t>
        </is>
      </c>
      <c r="D201" s="4" t="inlineStr">
        <is>
          <t>邹慧静</t>
        </is>
      </c>
      <c r="E201" s="4" t="n">
        <v>202</v>
      </c>
      <c r="F201" s="4" t="inlineStr">
        <is>
          <t>21</t>
        </is>
      </c>
      <c r="G201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201" s="4" t="inlineStr">
        <is>
          <t>21</t>
        </is>
      </c>
      <c r="I201" s="4" t="inlineStr">
        <is>
          <t>21</t>
        </is>
      </c>
      <c r="J201" s="4" t="inlineStr">
        <is>
          <t>21</t>
        </is>
      </c>
      <c r="K201" s="4" t="inlineStr">
        <is>
          <t>21</t>
        </is>
      </c>
      <c r="L201" s="4" t="inlineStr">
        <is>
          <t>PP/PP小片规则本轮不解析、不执行</t>
        </is>
      </c>
      <c r="M201" s="4" t="inlineStr">
        <is>
          <t>无规则</t>
        </is>
      </c>
      <c r="N201" s="4" t="inlineStr">
        <is>
          <t>本次简化同步：状态由“无可结构化内容”调整为“无规则”。</t>
        </is>
      </c>
      <c r="O201" s="4" t="inlineStr">
        <is>
          <t>无规则</t>
        </is>
      </c>
      <c r="P201" s="4" t="str"/>
      <c r="Q201" s="4" t="str"/>
      <c r="R201" s="4" t="inlineStr">
        <is>
          <t>不需要模型</t>
        </is>
      </c>
      <c r="S201" s="4" t="str"/>
    </row>
    <row r="202" hidden="1" ht="118" customHeight="1" s="11">
      <c r="A202" s="4" t="inlineStr">
        <is>
          <t>103786</t>
        </is>
      </c>
      <c r="B202" s="4" t="inlineStr">
        <is>
          <t>赵军华</t>
        </is>
      </c>
      <c r="C202" s="4" t="inlineStr">
        <is>
          <t>惠州泰和</t>
        </is>
      </c>
      <c r="D202" s="4" t="inlineStr">
        <is>
          <t>邹慧静</t>
        </is>
      </c>
      <c r="E202" s="4" t="n">
        <v>203</v>
      </c>
      <c r="F202" s="4" t="inlineStr">
        <is>
          <t>21</t>
        </is>
      </c>
      <c r="G202" s="4" t="inlineStr">
        <is>
          <t>胶系:； 基板厚度:； 铜箔规格:； 基板尺寸:； 胶水类别:； 铜箔类型+印字/非印字:； 基板级别:NY3150HF&amp;1.2（含）含铜以下=AT； 总/芯厚:； 组合结构:； 铜箔厂商:； 玻布厂商:； 配方代码:</t>
        </is>
      </c>
      <c r="H202" s="4" t="inlineStr">
        <is>
          <t>1. 客户周日和每个月最后一天不收货；2. PP冷藏车发货，跟基板分开发货</t>
        </is>
      </c>
      <c r="I202" s="4" t="inlineStr">
        <is>
          <t>意思是总厚1.2（含）以下就等于AT</t>
        </is>
      </c>
      <c r="J202" s="4" t="inlineStr">
        <is>
          <t>21</t>
        </is>
      </c>
      <c r="K202" s="4" t="inlineStr">
        <is>
          <t>字段=基板级别 | 目标=基板级别代码 | 覆盖字段=grade_code | 覆盖值=AT | 条件=关键词:2（含）含铜以下 | 状态=可执行草稿</t>
        </is>
      </c>
      <c r="L202" s="4" t="inlineStr">
        <is>
          <t>PP/PP小片规则本轮不解析、不执行
非影响转码备注仅保留原文参考，不形成执行规则</t>
        </is>
      </c>
      <c r="M202" s="4" t="inlineStr">
        <is>
          <t>可执行草稿</t>
        </is>
      </c>
      <c r="N202" s="4" t="inlineStr">
        <is>
          <t>业务反馈：意思是总厚1.2（含）以下就等于AT
复核分类：业务反馈已确认
复核说明：业务反馈明确总厚1.2mm（含）以下等于AT。
复核依据：业务反馈列=总厚1.2（含）以下=AT
本次简化同步：状态由“已结构化草稿”调整为“可执行草稿”。</t>
        </is>
      </c>
      <c r="O202" s="4" t="inlineStr">
        <is>
          <t>标准规则</t>
        </is>
      </c>
      <c r="P202" s="4" t="str"/>
      <c r="Q202" s="4" t="str"/>
      <c r="R202" s="4" t="inlineStr">
        <is>
          <t>不需要模型</t>
        </is>
      </c>
      <c r="S202" s="4" t="str"/>
    </row>
    <row r="203" hidden="1" ht="68" customHeight="1" s="11">
      <c r="A203" s="4" t="inlineStr">
        <is>
          <t>103968</t>
        </is>
      </c>
      <c r="B203" s="4" t="inlineStr">
        <is>
          <t>赵军华</t>
        </is>
      </c>
      <c r="C203" s="4" t="inlineStr">
        <is>
          <t>珠海泰和</t>
        </is>
      </c>
      <c r="D203" s="4" t="inlineStr">
        <is>
          <t>邹慧静</t>
        </is>
      </c>
      <c r="E203" s="4" t="n">
        <v>204</v>
      </c>
      <c r="F203" s="4" t="inlineStr">
        <is>
          <t>21</t>
        </is>
      </c>
      <c r="G203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203" s="4" t="inlineStr">
        <is>
          <t>21</t>
        </is>
      </c>
      <c r="I203" s="4" t="inlineStr">
        <is>
          <t>21</t>
        </is>
      </c>
      <c r="J203" s="4" t="inlineStr">
        <is>
          <t>21</t>
        </is>
      </c>
      <c r="K203" s="4" t="inlineStr">
        <is>
          <t>21</t>
        </is>
      </c>
      <c r="L203" s="4" t="inlineStr">
        <is>
          <t>PP/PP小片规则本轮不解析、不执行</t>
        </is>
      </c>
      <c r="M203" s="4" t="inlineStr">
        <is>
          <t>无规则</t>
        </is>
      </c>
      <c r="N203" s="4" t="inlineStr">
        <is>
          <t>本次简化同步：状态由“无可结构化内容”调整为“无规则”。</t>
        </is>
      </c>
      <c r="O203" s="4" t="inlineStr">
        <is>
          <t>无规则</t>
        </is>
      </c>
      <c r="P203" s="4" t="str"/>
      <c r="Q203" s="4" t="str"/>
      <c r="R203" s="4" t="inlineStr">
        <is>
          <t>不需要模型</t>
        </is>
      </c>
      <c r="S203" s="4" t="str"/>
    </row>
    <row r="204" hidden="1" ht="68" customHeight="1" s="11">
      <c r="A204" s="4" t="inlineStr">
        <is>
          <t>101061</t>
        </is>
      </c>
      <c r="B204" s="4" t="inlineStr">
        <is>
          <t>陈程</t>
        </is>
      </c>
      <c r="C204" s="4" t="inlineStr">
        <is>
          <t>上海伟奋</t>
        </is>
      </c>
      <c r="D204" s="4" t="inlineStr">
        <is>
          <t>刘海英</t>
        </is>
      </c>
      <c r="E204" s="4" t="n">
        <v>205</v>
      </c>
      <c r="F204" s="4" t="inlineStr">
        <is>
          <t>21</t>
        </is>
      </c>
      <c r="G204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204" s="4" t="inlineStr">
        <is>
          <t>21</t>
        </is>
      </c>
      <c r="I204" s="4" t="inlineStr">
        <is>
          <t>21</t>
        </is>
      </c>
      <c r="J204" s="4" t="inlineStr">
        <is>
          <t>21</t>
        </is>
      </c>
      <c r="K204" s="4" t="inlineStr">
        <is>
          <t>21</t>
        </is>
      </c>
      <c r="L204" s="4" t="inlineStr">
        <is>
          <t>PP/PP小片规则本轮不解析、不执行</t>
        </is>
      </c>
      <c r="M204" s="4" t="inlineStr">
        <is>
          <t>无规则</t>
        </is>
      </c>
      <c r="N204" s="4" t="inlineStr">
        <is>
          <t>本次简化同步：状态由“无可结构化内容”调整为“无规则”。</t>
        </is>
      </c>
      <c r="O204" s="4" t="inlineStr">
        <is>
          <t>无规则</t>
        </is>
      </c>
      <c r="P204" s="4" t="str"/>
      <c r="Q204" s="4" t="str"/>
      <c r="R204" s="4" t="inlineStr">
        <is>
          <t>不需要模型</t>
        </is>
      </c>
      <c r="S204" s="4" t="str"/>
    </row>
    <row r="205" hidden="1" ht="101" customHeight="1" s="11">
      <c r="A205" s="4" t="inlineStr">
        <is>
          <t>103576</t>
        </is>
      </c>
      <c r="B205" s="4" t="inlineStr">
        <is>
          <t>耿俊莹</t>
        </is>
      </c>
      <c r="C205" s="4" t="inlineStr">
        <is>
          <t>珠海乐健</t>
        </is>
      </c>
      <c r="D205" s="4" t="inlineStr">
        <is>
          <t>陈明洁</t>
        </is>
      </c>
      <c r="E205" s="4" t="n">
        <v>206</v>
      </c>
      <c r="F205" s="4" t="inlineStr">
        <is>
          <t>21</t>
        </is>
      </c>
      <c r="G205" s="4" t="inlineStr">
        <is>
          <t>胶系:型号NY2150 板厚1.1mm 全部下非汽车板；型号NY2150 板厚 1.5/1.45mm 铜厚 H/H 1/1 2/2 全部下非汽车板，此外PP和基板都下汽车板！ 基板厚度:； 铜箔规格:； 基板尺寸:； 胶水类别:； 铜箔类型+印字/非印字:； 基板级别:； 总/芯厚:； 组合结构:； 铜箔厂商:； 玻布厂商:； 配方代码:</t>
        </is>
      </c>
      <c r="H205" s="4" t="inlineStr">
        <is>
          <t>21</t>
        </is>
      </c>
      <c r="I205" s="4" t="inlineStr">
        <is>
          <t>PP不考虑，考虑基板就好</t>
        </is>
      </c>
      <c r="J205" s="4" t="inlineStr">
        <is>
          <t>21</t>
        </is>
      </c>
      <c r="K205" s="4" t="inlineStr">
        <is>
          <t>21</t>
        </is>
      </c>
      <c r="L205" s="4" t="inlineStr">
        <is>
          <t>PP/PP小片规则本轮不解析、不执行
业务规则清楚，但当前Agent执行能力尚未支持；暂不进入最终执行规则</t>
        </is>
      </c>
      <c r="M205" s="4" t="inlineStr">
        <is>
          <t>技术待支持</t>
        </is>
      </c>
      <c r="N205" s="4" t="inlineStr">
        <is>
          <t>业务反馈：PP不考虑，考虑基板就好
复核分类：业务反馈已确认，技术待支持
复核说明：业务反馈明确PP不考虑，只考虑基板；基板汽车板/非汽车板条件需作为基板级别规则技术化处理。
复核依据：PP不考虑；基板条件需后续规则化</t>
        </is>
      </c>
      <c r="O205" s="4" t="inlineStr">
        <is>
          <t>无规则</t>
        </is>
      </c>
      <c r="P205" s="4" t="str"/>
      <c r="Q205" s="4" t="str"/>
      <c r="R205" s="4" t="inlineStr">
        <is>
          <t>不需要模型</t>
        </is>
      </c>
      <c r="S205" s="4" t="str"/>
    </row>
    <row r="206" hidden="1" ht="101" customHeight="1" s="11">
      <c r="A206" s="4" t="inlineStr">
        <is>
          <t>123123</t>
        </is>
      </c>
      <c r="B206" s="4" t="inlineStr">
        <is>
          <t>耿俊莹</t>
        </is>
      </c>
      <c r="C206" s="4" t="inlineStr">
        <is>
          <t>赣州乐健</t>
        </is>
      </c>
      <c r="D206" s="4" t="inlineStr">
        <is>
          <t>陈明洁</t>
        </is>
      </c>
      <c r="E206" s="4" t="n">
        <v>207</v>
      </c>
      <c r="F206" s="4" t="inlineStr">
        <is>
          <t>21</t>
        </is>
      </c>
      <c r="G206" s="4" t="inlineStr">
        <is>
          <t>胶系:型号NY2150 板厚1.1mm 全部下非汽车板；型号NY2150 板厚 1.5/1.45mm 铜厚 H/H 1/1 2/2 全部下非汽车板，此外PP和基板都下汽车板！ 基板厚度:； 铜箔规格:； 基板尺寸:； 胶水类别:； 铜箔类型+印字/非印字:； 基板级别:； 总/芯厚:； 组合结构:； 铜箔厂商:； 玻布厂商:； 配方代码:</t>
        </is>
      </c>
      <c r="H206" s="4" t="inlineStr">
        <is>
          <t>21</t>
        </is>
      </c>
      <c r="I206" s="4" t="inlineStr">
        <is>
          <t>PP不考虑，考虑基板就好</t>
        </is>
      </c>
      <c r="J206" s="4" t="inlineStr">
        <is>
          <t>21</t>
        </is>
      </c>
      <c r="K206" s="4" t="inlineStr">
        <is>
          <t>21</t>
        </is>
      </c>
      <c r="L206" s="4" t="inlineStr">
        <is>
          <t>PP/PP小片规则本轮不解析、不执行
业务规则清楚，但当前Agent执行能力尚未支持；暂不进入最终执行规则</t>
        </is>
      </c>
      <c r="M206" s="4" t="inlineStr">
        <is>
          <t>技术待支持</t>
        </is>
      </c>
      <c r="N206" s="4" t="inlineStr">
        <is>
          <t>业务反馈：PP不考虑，考虑基板就好
复核分类：业务反馈已确认，技术待支持
复核说明：业务反馈明确PP不考虑，只考虑基板；基板汽车板/非汽车板条件需作为基板级别规则技术化处理。
复核依据：PP不考虑；基板条件需后续规则化</t>
        </is>
      </c>
      <c r="O206" s="4" t="inlineStr">
        <is>
          <t>无规则</t>
        </is>
      </c>
      <c r="P206" s="4" t="str"/>
      <c r="Q206" s="4" t="str"/>
      <c r="R206" s="4" t="inlineStr">
        <is>
          <t>不需要模型</t>
        </is>
      </c>
      <c r="S206" s="4" t="str"/>
    </row>
    <row r="207" hidden="1" ht="68" customHeight="1" s="11">
      <c r="A207" s="4" t="inlineStr">
        <is>
          <t>104458</t>
        </is>
      </c>
      <c r="B207" s="4" t="inlineStr">
        <is>
          <t>韩稳权</t>
        </is>
      </c>
      <c r="C207" s="4" t="inlineStr">
        <is>
          <t>南通康源</t>
        </is>
      </c>
      <c r="D207" s="4" t="inlineStr">
        <is>
          <t>欧阳昭婷</t>
        </is>
      </c>
      <c r="E207" s="4" t="n">
        <v>208</v>
      </c>
      <c r="F207" s="4" t="inlineStr">
        <is>
          <t>21</t>
        </is>
      </c>
      <c r="G207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207" s="4" t="inlineStr">
        <is>
          <t>21</t>
        </is>
      </c>
      <c r="I207" s="4" t="inlineStr">
        <is>
          <t>21</t>
        </is>
      </c>
      <c r="J207" s="4" t="inlineStr">
        <is>
          <t>21</t>
        </is>
      </c>
      <c r="K207" s="4" t="inlineStr">
        <is>
          <t>21</t>
        </is>
      </c>
      <c r="L207" s="4" t="inlineStr">
        <is>
          <t>PP/PP小片规则本轮不解析、不执行</t>
        </is>
      </c>
      <c r="M207" s="4" t="inlineStr">
        <is>
          <t>无规则</t>
        </is>
      </c>
      <c r="N207" s="4" t="inlineStr">
        <is>
          <t>本次简化同步：状态由“无可结构化内容”调整为“无规则”。</t>
        </is>
      </c>
      <c r="O207" s="4" t="inlineStr">
        <is>
          <t>无规则</t>
        </is>
      </c>
      <c r="P207" s="4" t="str"/>
      <c r="Q207" s="4" t="str"/>
      <c r="R207" s="4" t="inlineStr">
        <is>
          <t>不需要模型</t>
        </is>
      </c>
      <c r="S207" s="4" t="str"/>
    </row>
    <row r="208" hidden="1" ht="68" customHeight="1" s="11">
      <c r="A208" s="4" t="inlineStr">
        <is>
          <t>104326</t>
        </is>
      </c>
      <c r="B208" s="4" t="inlineStr">
        <is>
          <t>吴成令</t>
        </is>
      </c>
      <c r="C208" s="4" t="inlineStr">
        <is>
          <t>江苏协和</t>
        </is>
      </c>
      <c r="D208" s="4" t="inlineStr">
        <is>
          <t>刘海英</t>
        </is>
      </c>
      <c r="E208" s="4" t="n">
        <v>209</v>
      </c>
      <c r="F208" s="4" t="inlineStr">
        <is>
          <t>21</t>
        </is>
      </c>
      <c r="G208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208" s="4" t="inlineStr">
        <is>
          <t>21</t>
        </is>
      </c>
      <c r="I208" s="4" t="inlineStr">
        <is>
          <t>21</t>
        </is>
      </c>
      <c r="J208" s="4" t="inlineStr">
        <is>
          <t>21</t>
        </is>
      </c>
      <c r="K208" s="4" t="inlineStr">
        <is>
          <t>21</t>
        </is>
      </c>
      <c r="L208" s="4" t="inlineStr">
        <is>
          <t>PP/PP小片规则本轮不解析、不执行</t>
        </is>
      </c>
      <c r="M208" s="4" t="inlineStr">
        <is>
          <t>无规则</t>
        </is>
      </c>
      <c r="N208" s="4" t="inlineStr">
        <is>
          <t>本次简化同步：状态由“无可结构化内容”调整为“无规则”。</t>
        </is>
      </c>
      <c r="O208" s="4" t="inlineStr">
        <is>
          <t>无规则</t>
        </is>
      </c>
      <c r="P208" s="4" t="str"/>
      <c r="Q208" s="4" t="str"/>
      <c r="R208" s="4" t="inlineStr">
        <is>
          <t>不需要模型</t>
        </is>
      </c>
      <c r="S208" s="4" t="str"/>
    </row>
    <row r="209" hidden="1" ht="68" customHeight="1" s="11">
      <c r="A209" s="4" t="inlineStr">
        <is>
          <t>104196</t>
        </is>
      </c>
      <c r="B209" s="4" t="inlineStr">
        <is>
          <t>陈程</t>
        </is>
      </c>
      <c r="C209" s="4" t="inlineStr">
        <is>
          <t>昆山华兴</t>
        </is>
      </c>
      <c r="D209" s="4" t="inlineStr">
        <is>
          <t>刘海英</t>
        </is>
      </c>
      <c r="E209" s="4" t="n">
        <v>210</v>
      </c>
      <c r="F209" s="4" t="inlineStr">
        <is>
          <t>21</t>
        </is>
      </c>
      <c r="G209" s="4" t="inlineStr">
        <is>
          <t>胶系:； 基板厚度:； 铜箔规格:； 基板尺寸:； 胶水类别:； 铜箔类型+印字/非印字:； 基板级别:NY2140=F1； 总/芯厚:； 组合结构:； 铜箔厂商:； 玻布厂商:； 配方代码:</t>
        </is>
      </c>
      <c r="H209" s="4" t="inlineStr">
        <is>
          <t>21</t>
        </is>
      </c>
      <c r="I209" s="4" t="inlineStr">
        <is>
          <t>21</t>
        </is>
      </c>
      <c r="J209" s="4" t="inlineStr">
        <is>
          <t>21</t>
        </is>
      </c>
      <c r="K209" s="4" t="inlineStr">
        <is>
          <t>字段=基板级别 | 目标=基板级别代码 | 覆盖字段=grade_code | 覆盖值=F1 | 条件=胶系:NY2140；关键词:NY2140 | 状态=可执行草稿</t>
        </is>
      </c>
      <c r="L209" s="4" t="inlineStr">
        <is>
          <t>PP/PP小片规则本轮不解析、不执行</t>
        </is>
      </c>
      <c r="M209" s="4" t="inlineStr">
        <is>
          <t>可执行草稿</t>
        </is>
      </c>
      <c r="N209" s="4" t="inlineStr">
        <is>
          <t>本次简化同步：状态由“已结构化草稿”调整为“可执行草稿”。</t>
        </is>
      </c>
      <c r="O209" s="4" t="inlineStr">
        <is>
          <t>标准规则</t>
        </is>
      </c>
      <c r="P209" s="4" t="str"/>
      <c r="Q209" s="4" t="str"/>
      <c r="R209" s="4" t="inlineStr">
        <is>
          <t>不需要模型</t>
        </is>
      </c>
      <c r="S209" s="4" t="str"/>
    </row>
    <row r="210" hidden="1" ht="252" customHeight="1" s="11">
      <c r="A210" s="4" t="inlineStr">
        <is>
          <t>157001</t>
        </is>
      </c>
      <c r="B210" s="4" t="inlineStr">
        <is>
          <t>耿俊莹</t>
        </is>
      </c>
      <c r="C210" s="4" t="inlineStr">
        <is>
          <t>泰国景旺</t>
        </is>
      </c>
      <c r="D210" s="4" t="inlineStr">
        <is>
          <t>陈明洁</t>
        </is>
      </c>
      <c r="E210" s="4" t="n">
        <v>211</v>
      </c>
      <c r="F210" s="4" t="inlineStr">
        <is>
          <t>胶系:NY2150=2B</t>
        </is>
      </c>
      <c r="G210" s="4" t="inlineStr">
        <is>
          <t>胶系:NY3150HC=RV/3H；NY2150H全部下AP电源板，NY-A1,NY-A2下AC汽车板 基板厚度:； 铜箔规格:； 基板尺寸:； 胶水类别:； 铜箔类型+印字/非印字:HVLP=HVLP1； 基板级别:当订单备注有电源板和能源板时=AP，当胶系=NY3150HC = 3H时=AL，当胶系=NY3150HC = RV时=A1,当胶系=NY2150H时=AP，当胶系=NY-A1或NY-A2时=AC； 总/芯厚:； 组合结构:； 铜箔厂商:； 玻布厂商:； 配方代码:</t>
        </is>
      </c>
      <c r="H210" s="4" t="inlineStr">
        <is>
          <t>1、PP下24.41IN，151维护时特殊要求写:幅宽24.41IN 。订单备注:（例如）客户入库数量以此为准幅宽24.41IN 1卷 （300米)&amp; 2、PP下24.65IN,151维护时特殊要求写:幅宽24.65IN 。订单备注:（例如）客户入库数量以此为准幅宽24.65IN 2卷 （600米)&amp;</t>
        </is>
      </c>
      <c r="I210" s="4" t="inlineStr">
        <is>
          <t>RV</t>
        </is>
      </c>
      <c r="J210" s="4" t="inlineStr">
        <is>
          <t>字段=胶系 | 目标=胶系代码 | 覆盖字段=glue_code | 覆盖值=2B | 条件=胶系:NY2150；关键词:NY2150 | 状态=可执行草稿</t>
        </is>
      </c>
      <c r="K210" s="4" t="inlineStr">
        <is>
          <t>字段=铜箔类型+印字/非印字 | 目标=铜箔类型/印字代码 | 覆盖字段=copper_type_code | 覆盖值=O(HVLP1) | 条件=关键词:HVLP | 状态=可执行草稿
字段=基板级别 | 目标=基板级别代码 | 覆盖字段=grade_code | 覆盖值=A1 | 条件=胶系:NY3150HC；关键词:当胶系 ；胶系代码:RV| 状态=可执行草稿
字段=基板级别 | 目标=基板级别代码 | 覆盖字段=grade_code | 覆盖值=NY2150H时=AP | 条件=胶系:NY2150H；关键词:当胶系 | 状态=可执行草稿
字段=基板级别 | 目标=基板级别代码 | 覆盖字段=grade_code | 覆盖值=AC | 条件=胶系:NY-A1 | 状态=可执行草稿 | 依据=特殊需求多条件同结果
字段=基板级别 | 目标=基板级别代码 | 覆盖字段=grade_code | 覆盖值=AC | 条件=胶系:NY-A2 | 状态=可执行草稿 | 依据=特殊需求多条件同结果</t>
        </is>
      </c>
      <c r="L210" s="4" t="inlineStr">
        <is>
          <t>PP/PP小片规则本轮不解析、不执行
业务反馈确认NY3150HC取RV，3H分支不进入当前规则
订单语义规则本轮不考虑，后续单独进入订单语义模块
非影响转码备注仅保留原文参考，不形成执行规则</t>
        </is>
      </c>
      <c r="M210" s="4" t="inlineStr">
        <is>
          <t>可执行草稿</t>
        </is>
      </c>
      <c r="N210" s="4" t="inlineStr">
        <is>
          <t>业务反馈：RV
复核分类：业务反馈已确认
复核说明：业务反馈确认NY3150HC选择RV；NY2150H=AP、NY-A1/NY-A2=AC可执行。
复核依据：业务反馈列=RV
本次简化同步：状态由“已结构化草稿”调整为“可执行草稿”。</t>
        </is>
      </c>
      <c r="O210" s="4" t="inlineStr">
        <is>
          <t>标准规则+模型语义</t>
        </is>
      </c>
      <c r="P210" s="4" t="inlineStr">
        <is>
          <t>MSR-0211-01 | 字段=基板级别 | 类型=上下文关键词条件 | 原文=当订单备注有电源板和能源板时=AP</t>
        </is>
      </c>
      <c r="Q210" s="4" t="inlineStr">
        <is>
          <t>订单备注</t>
        </is>
      </c>
      <c r="R210" s="4" t="inlineStr">
        <is>
          <t>业务已确认</t>
        </is>
      </c>
      <c r="S210" s="4" t="inlineStr">
        <is>
          <t>MSR-0211-01</t>
        </is>
      </c>
    </row>
    <row r="211" ht="152" customHeight="1" s="11">
      <c r="A211" s="4" t="inlineStr">
        <is>
          <t>103059</t>
        </is>
      </c>
      <c r="B211" s="4" t="inlineStr">
        <is>
          <t>董俟铨</t>
        </is>
      </c>
      <c r="C211" s="4" t="inlineStr">
        <is>
          <t>深同创鑫</t>
        </is>
      </c>
      <c r="D211" s="4" t="inlineStr">
        <is>
          <t>古清婷</t>
        </is>
      </c>
      <c r="E211" s="4" t="n">
        <v>212</v>
      </c>
      <c r="F211" s="4" t="inlineStr">
        <is>
          <t>21</t>
        </is>
      </c>
      <c r="G211" s="4" t="inlineStr">
        <is>
          <t>胶系:； 基板厚度:客户订单默认含铜，不含铜会备注； 铜箔规格:客户订单备注； 基板尺寸:； 胶水类别:； 铜箔类型+印字/非印字:； 基板级别:； 总/芯厚:； 组合结构:； 铜箔厂商:； 玻布厂商:； 配方代码:</t>
        </is>
      </c>
      <c r="H211" s="4" t="inlineStr">
        <is>
          <t>21</t>
        </is>
      </c>
      <c r="I211" s="4" t="inlineStr">
        <is>
          <t>涉及到订单的，后续会有专门对订单的语义理解处理。</t>
        </is>
      </c>
      <c r="J211" s="4" t="inlineStr">
        <is>
          <t>21</t>
        </is>
      </c>
      <c r="K211" s="4" t="inlineStr">
        <is>
          <t>21</t>
        </is>
      </c>
      <c r="L211" s="4" t="inlineStr">
        <is>
          <t>PP/PP小片规则本轮不解析、不执行
订单语义规则本轮不考虑，后续单独进入订单语义模块
业务规则清楚，但当前Agent执行能力尚未支持；暂不进入最终执行规则</t>
        </is>
      </c>
      <c r="M211" s="4" t="inlineStr">
        <is>
          <t>技术待支持</t>
        </is>
      </c>
      <c r="N211" s="4" t="inlineStr">
        <is>
          <t>业务反馈：涉及到订单的，后续会有专门对订单的语义理解处理。
复核分类：技术待支持
复核说明：默认含铜/不含铜会备注明确；铜箔规格来自客户订单备注，属于输入解析/字段条件能力。
复核依据：业务规则明确，但当前Agent执行规则还需尺寸覆盖/单边尺寸映射/物料编码条件等技术能力</t>
        </is>
      </c>
      <c r="O211" s="4" t="inlineStr">
        <is>
          <t>模型语义</t>
        </is>
      </c>
      <c r="P211" s="4" t="inlineStr">
        <is>
          <t>MSR-0212-01 | 字段=基板厚度 | 类型=缺失时默认 | 原文=客户订单默认含铜，不含铜会备注
MSR-0212-02 | 字段=铜箔规格 | 类型=上下文关键词条件 | 原文=客户订单备注</t>
        </is>
      </c>
      <c r="Q211" s="4" t="inlineStr">
        <is>
          <t>订单备注</t>
        </is>
      </c>
      <c r="R211" s="4" t="inlineStr">
        <is>
          <t>待业务确认</t>
        </is>
      </c>
      <c r="S211" s="4" t="inlineStr">
        <is>
          <t>MSR-0212-01；MSR-0212-02</t>
        </is>
      </c>
    </row>
    <row r="212" hidden="1" ht="152" customHeight="1" s="11">
      <c r="A212" s="4" t="inlineStr">
        <is>
          <t>103844</t>
        </is>
      </c>
      <c r="B212" s="4" t="inlineStr">
        <is>
          <t>邱飞</t>
        </is>
      </c>
      <c r="C212" s="4" t="inlineStr">
        <is>
          <t>万安裕维</t>
        </is>
      </c>
      <c r="D212" s="4" t="inlineStr">
        <is>
          <t>梁莹</t>
        </is>
      </c>
      <c r="E212" s="4" t="n">
        <v>213</v>
      </c>
      <c r="F212" s="4" t="inlineStr">
        <is>
          <t>21</t>
        </is>
      </c>
      <c r="G212" s="4" t="inlineStr">
        <is>
          <t>胶系:客户没标注TG或者TG130=2140；TG150=2B；TG150和无卤素=3B；TG150&amp;无卤素&amp;CTI600=3H；TG135&amp;CTI600=1L； 基板厚度:； 铜箔规格:； 基板尺寸:； 胶水类别:； 铜箔类型+印字/非印字:； 基板级别:； 总/芯厚:； 组合结构:； 铜箔厂商:； 玻布厂商:； 配方代码:</t>
        </is>
      </c>
      <c r="H212" s="4" t="inlineStr">
        <is>
          <t>21</t>
        </is>
      </c>
      <c r="I212" s="4" t="inlineStr">
        <is>
          <t>客户没有标注TG或者TG130就默认是NY2140，其他的就是标注了如TG150就是对应到2B，标注了G150和无卤素就对应到3B</t>
        </is>
      </c>
      <c r="J212" s="4" t="inlineStr">
        <is>
          <t>21</t>
        </is>
      </c>
      <c r="K212" s="4" t="inlineStr">
        <is>
          <t>字段=胶系 | 目标=胶系代码 | 覆盖字段=glue_code | 覆盖值=2B | 条件=关键词:TG150 | 状态=可执行草稿
字段=胶系 | 目标=胶系代码 | 覆盖字段=glue_code | 覆盖值=3B | 条件=关键词:TG150和无卤素 | 状态=可执行草稿
字段=胶系 | 目标=胶系代码 | 覆盖字段=glue_code | 覆盖值=3H | 条件=关键词:TG150&amp;无卤素&amp;CTI600 | 状态=可执行草稿
字段=胶系 | 目标=胶系代码 | 覆盖字段=glue_code | 覆盖值=1L | 条件=关键词:TG135&amp;CTI600 | 状态=可执行草稿</t>
        </is>
      </c>
      <c r="L212" s="4" t="inlineStr">
        <is>
          <t>PP/PP小片规则本轮不解析、不执行
订单语义规则本轮不考虑，后续单独进入订单语义模块
业务规则清楚，但当前Agent执行能力尚未支持；暂不进入最终执行规则</t>
        </is>
      </c>
      <c r="M212" s="4" t="inlineStr">
        <is>
          <t>技术待支持</t>
        </is>
      </c>
      <c r="N212" s="4" t="inlineStr">
        <is>
          <t>业务反馈：客户没有标注TG或者TG130就默认是NY2140，其他的就是标注了如TG150就是对应到2B，标注了G150和无卤素就对应到3B
复核分类：业务反馈已确认，技术待支持
复核说明：业务反馈确认未标TG或TG130默认NY2140，TG150=2B，TG150+无卤素=3B；需后续支持默认胶系/胶系语义映射。
复核依据：业务反馈列确认默认NY2140及TG条件映射</t>
        </is>
      </c>
      <c r="O212" s="4" t="inlineStr">
        <is>
          <t>标准规则</t>
        </is>
      </c>
      <c r="P212" s="4" t="str"/>
      <c r="Q212" s="4" t="str"/>
      <c r="R212" s="4" t="inlineStr">
        <is>
          <t>不需要模型</t>
        </is>
      </c>
      <c r="S212" s="4" t="str"/>
    </row>
    <row r="213" hidden="1" ht="135" customHeight="1" s="11">
      <c r="A213" s="4" t="inlineStr">
        <is>
          <t>103757</t>
        </is>
      </c>
      <c r="B213" s="4" t="inlineStr">
        <is>
          <t>邱飞</t>
        </is>
      </c>
      <c r="C213" s="4" t="inlineStr">
        <is>
          <t>汕头宏俐</t>
        </is>
      </c>
      <c r="D213" s="4" t="inlineStr">
        <is>
          <t>梁莹</t>
        </is>
      </c>
      <c r="E213" s="4" t="n">
        <v>214</v>
      </c>
      <c r="F213" s="4" t="inlineStr">
        <is>
          <t>21</t>
        </is>
      </c>
      <c r="G213" s="4" t="inlineStr">
        <is>
          <t>胶系:； 基板厚度:； 铜箔规格:； 基板尺寸:； 胶水类别:； 铜箔类型+印字/非印字:； 基板级别:所有胶系都下AC ； 总/芯厚:； 组合结构:； 铜箔厂商:； 玻布厂商:； 配方代码:</t>
        </is>
      </c>
      <c r="H213" s="4" t="inlineStr">
        <is>
          <t>21</t>
        </is>
      </c>
      <c r="I213" s="4" t="inlineStr">
        <is>
          <t>21</t>
        </is>
      </c>
      <c r="J213" s="4" t="inlineStr">
        <is>
          <t>21</t>
        </is>
      </c>
      <c r="K213" s="4" t="inlineStr">
        <is>
          <t>21</t>
        </is>
      </c>
      <c r="L213" s="4" t="inlineStr">
        <is>
          <t>PP/PP小片规则本轮不解析、不执行</t>
        </is>
      </c>
      <c r="M213" s="4" t="inlineStr">
        <is>
          <t>不纳入</t>
        </is>
      </c>
      <c r="N213" s="4" t="inlineStr">
        <is>
          <t>复核分类：可执行草稿
复核说明：所有胶系都下AC，AC为有效基板级别代码。
复核依据：transcode_rules.xlsx/编码规则、客户下单与胶系基板转换 + transcode_engine.py现有解析逻辑
本次简化同步：状态由“已结构化草稿”调整为“不纳入”。</t>
        </is>
      </c>
      <c r="O213" s="4" t="inlineStr">
        <is>
          <t>不纳入</t>
        </is>
      </c>
      <c r="P213" s="4" t="str"/>
      <c r="Q213" s="4" t="str"/>
      <c r="R213" s="4" t="inlineStr">
        <is>
          <t>不需要模型</t>
        </is>
      </c>
      <c r="S213" s="4" t="str"/>
    </row>
    <row r="214" hidden="1" ht="68" customHeight="1" s="11">
      <c r="A214" s="4" t="inlineStr">
        <is>
          <t>103353</t>
        </is>
      </c>
      <c r="B214" s="4" t="inlineStr">
        <is>
          <t>邱飞</t>
        </is>
      </c>
      <c r="C214" s="4" t="inlineStr">
        <is>
          <t>清远富盈</t>
        </is>
      </c>
      <c r="D214" s="4" t="inlineStr">
        <is>
          <t>梁莹</t>
        </is>
      </c>
      <c r="E214" s="4" t="n">
        <v>215</v>
      </c>
      <c r="F214" s="4" t="inlineStr">
        <is>
          <t>21</t>
        </is>
      </c>
      <c r="G214" s="4" t="inlineStr">
        <is>
          <t>胶系:NY2170&amp;5/5=2E； 基板厚度:； 铜箔规格:； 基板尺寸:； 胶水类别:； 铜箔类型+印字/非印字:； 基板级别: ； 总/芯厚:； 组合结构:； 铜箔厂商:； 玻布厂商:； 配方代码:</t>
        </is>
      </c>
      <c r="H214" s="4" t="inlineStr">
        <is>
          <t>21</t>
        </is>
      </c>
      <c r="I214" s="4" t="inlineStr">
        <is>
          <t>21</t>
        </is>
      </c>
      <c r="J214" s="4" t="inlineStr">
        <is>
          <t>21</t>
        </is>
      </c>
      <c r="K214" s="4" t="inlineStr">
        <is>
          <t>字段=胶系 | 目标=胶系代码 | 覆盖字段=glue_code | 覆盖值=2E | 条件=胶系:NY2170；关键词:NY2170&amp;5/5 | 状态=可执行草稿</t>
        </is>
      </c>
      <c r="L214" s="4" t="inlineStr">
        <is>
          <t>PP/PP小片规则本轮不解析、不执行</t>
        </is>
      </c>
      <c r="M214" s="4" t="inlineStr">
        <is>
          <t>可执行草稿</t>
        </is>
      </c>
      <c r="N214" s="4" t="inlineStr">
        <is>
          <t>本次简化同步：状态由“已结构化草稿”调整为“可执行草稿”。</t>
        </is>
      </c>
      <c r="O214" s="4" t="inlineStr">
        <is>
          <t>标准规则</t>
        </is>
      </c>
      <c r="P214" s="4" t="str"/>
      <c r="Q214" s="4" t="str"/>
      <c r="R214" s="4" t="inlineStr">
        <is>
          <t>不需要模型</t>
        </is>
      </c>
      <c r="S214" s="4" t="str"/>
    </row>
    <row r="215" hidden="1" ht="68" customHeight="1" s="11">
      <c r="A215" s="4" t="inlineStr">
        <is>
          <t>123111</t>
        </is>
      </c>
      <c r="B215" s="4" t="inlineStr">
        <is>
          <t>邱飞</t>
        </is>
      </c>
      <c r="C215" s="4" t="inlineStr">
        <is>
          <t>九江华秋、江门华秋</t>
        </is>
      </c>
      <c r="D215" s="4" t="inlineStr">
        <is>
          <t>梁莹</t>
        </is>
      </c>
      <c r="E215" s="4" t="n">
        <v>216</v>
      </c>
      <c r="F215" s="4" t="inlineStr">
        <is>
          <t>21</t>
        </is>
      </c>
      <c r="G215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215" s="4" t="inlineStr">
        <is>
          <t>21</t>
        </is>
      </c>
      <c r="I215" s="4" t="inlineStr">
        <is>
          <t>21</t>
        </is>
      </c>
      <c r="J215" s="4" t="inlineStr">
        <is>
          <t>21</t>
        </is>
      </c>
      <c r="K215" s="4" t="inlineStr">
        <is>
          <t>21</t>
        </is>
      </c>
      <c r="L215" s="4" t="inlineStr">
        <is>
          <t>PP/PP小片规则本轮不解析、不执行</t>
        </is>
      </c>
      <c r="M215" s="4" t="inlineStr">
        <is>
          <t>无规则</t>
        </is>
      </c>
      <c r="N215" s="4" t="inlineStr">
        <is>
          <t>本次简化同步：状态由“无可结构化内容”调整为“无规则”。</t>
        </is>
      </c>
      <c r="O215" s="4" t="inlineStr">
        <is>
          <t>无规则</t>
        </is>
      </c>
      <c r="P215" s="4" t="str"/>
      <c r="Q215" s="4" t="str"/>
      <c r="R215" s="4" t="inlineStr">
        <is>
          <t>不需要模型</t>
        </is>
      </c>
      <c r="S215" s="4" t="str"/>
    </row>
    <row r="216" hidden="1" ht="118" customHeight="1" s="11">
      <c r="A216" s="4" t="inlineStr">
        <is>
          <t>103910</t>
        </is>
      </c>
      <c r="B216" s="4" t="inlineStr">
        <is>
          <t>刘友志</t>
        </is>
      </c>
      <c r="C216" s="4" t="inlineStr">
        <is>
          <t>珠海中京</t>
        </is>
      </c>
      <c r="D216" s="4" t="inlineStr">
        <is>
          <t>王婷</t>
        </is>
      </c>
      <c r="E216" s="4" t="n">
        <v>217</v>
      </c>
      <c r="F216" s="4" t="inlineStr">
        <is>
          <t>订单未备注铜箔，默认HTE</t>
        </is>
      </c>
      <c r="G216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216" s="4" t="inlineStr">
        <is>
          <t>21</t>
        </is>
      </c>
      <c r="I216" s="4" t="inlineStr">
        <is>
          <t>21</t>
        </is>
      </c>
      <c r="J216" s="4" t="inlineStr">
        <is>
          <t>21</t>
        </is>
      </c>
      <c r="K216" s="4" t="inlineStr">
        <is>
          <t>21</t>
        </is>
      </c>
      <c r="L216" s="4" t="inlineStr">
        <is>
          <t>PP/PP小片规则本轮不解析、不执行</t>
        </is>
      </c>
      <c r="M216" s="4" t="inlineStr">
        <is>
          <t>不纳入</t>
        </is>
      </c>
      <c r="N216" s="4" t="inlineStr">
        <is>
          <t>复核分类：可执行草稿
复核说明：订单未备注铜箔默认HTE；HTE对应常规铜默认W。
复核依据：transcode_engine.py铜箔规格/铜箔类型映射；HTE为默认常规铜W
本次简化同步：状态由“已结构化草稿”调整为“不纳入”。</t>
        </is>
      </c>
      <c r="O216" s="4" t="inlineStr">
        <is>
          <t>不纳入</t>
        </is>
      </c>
      <c r="P216" s="4" t="str"/>
      <c r="Q216" s="4" t="str"/>
      <c r="R216" s="4" t="inlineStr">
        <is>
          <t>不需要模型</t>
        </is>
      </c>
      <c r="S216" s="4" t="str"/>
    </row>
    <row r="217" hidden="1" ht="118" customHeight="1" s="11">
      <c r="A217" s="4" t="inlineStr">
        <is>
          <t>103020</t>
        </is>
      </c>
      <c r="B217" s="4" t="inlineStr">
        <is>
          <t>刘友志</t>
        </is>
      </c>
      <c r="C217" s="4" t="inlineStr">
        <is>
          <t>惠州中京</t>
        </is>
      </c>
      <c r="D217" s="4" t="inlineStr">
        <is>
          <t>王婷</t>
        </is>
      </c>
      <c r="E217" s="4" t="n">
        <v>218</v>
      </c>
      <c r="F217" s="4" t="inlineStr">
        <is>
          <t>订单未备注铜箔，默认HTE</t>
        </is>
      </c>
      <c r="G217" s="4" t="inlineStr">
        <is>
          <t>胶系:； 基板厚度:； 铜箔规格:； 基板尺寸:； 胶水类别:； 铜箔类型+印字/非印字:； 基板级别:； 总/芯厚:； 组合结构:； 铜箔厂商:； 玻布厂商:； 配方代码:</t>
        </is>
      </c>
      <c r="H217" s="4" t="inlineStr">
        <is>
          <t>21</t>
        </is>
      </c>
      <c r="I217" s="4" t="inlineStr">
        <is>
          <t>21</t>
        </is>
      </c>
      <c r="J217" s="4" t="inlineStr">
        <is>
          <t>21</t>
        </is>
      </c>
      <c r="K217" s="4" t="inlineStr">
        <is>
          <t>21</t>
        </is>
      </c>
      <c r="L217" s="4" t="inlineStr">
        <is>
          <t>PP/PP小片规则本轮不解析、不执行</t>
        </is>
      </c>
      <c r="M217" s="4" t="inlineStr">
        <is>
          <t>不纳入</t>
        </is>
      </c>
      <c r="N217" s="4" t="inlineStr">
        <is>
          <t>复核分类：可执行草稿
复核说明：订单未备注铜箔默认HTE；HTE对应常规铜默认W。
复核依据：transcode_engine.py铜箔规格/铜箔类型映射；HTE为默认常规铜W
本次简化同步：状态由“已结构化草稿”调整为“不纳入”。</t>
        </is>
      </c>
      <c r="O217" s="4" t="inlineStr">
        <is>
          <t>不纳入</t>
        </is>
      </c>
      <c r="P217" s="4" t="str"/>
      <c r="Q217" s="4" t="str"/>
      <c r="R217" s="4" t="inlineStr">
        <is>
          <t>不需要模型</t>
        </is>
      </c>
      <c r="S217" s="4" t="str"/>
    </row>
    <row r="218" hidden="1" ht="68" customHeight="1" s="11">
      <c r="A218" s="4" t="inlineStr">
        <is>
          <t>103901</t>
        </is>
      </c>
      <c r="B218" s="4" t="inlineStr">
        <is>
          <t>21</t>
        </is>
      </c>
      <c r="C218" s="4" t="inlineStr">
        <is>
          <t>广州伊顿</t>
        </is>
      </c>
      <c r="D218" s="4" t="inlineStr">
        <is>
          <t>徐世莹</t>
        </is>
      </c>
      <c r="E218" s="4" t="n">
        <v>219</v>
      </c>
      <c r="F218" s="4" t="inlineStr">
        <is>
          <t>21</t>
        </is>
      </c>
      <c r="G218" s="4" t="inlineStr">
        <is>
          <t>与广东依顿为同一公司，沿用来源行113的CCL基板级别规则</t>
        </is>
      </c>
      <c r="H218" s="4" t="inlineStr">
        <is>
          <t>21</t>
        </is>
      </c>
      <c r="I218" s="4" t="inlineStr">
        <is>
          <t>21</t>
        </is>
      </c>
      <c r="J218" s="4" t="inlineStr">
        <is>
          <t>21</t>
        </is>
      </c>
      <c r="K218" s="4" t="inlineStr">
        <is>
          <t>字段=基板级别 | 目标=基板级别代码 | 覆盖字段=grade_code | 覆盖值=AC | 条件=订单备注语义为汽车板 | 状态=可执行草稿
字段=基板级别 | 目标=基板级别代码 | 覆盖字段=grade_code | 覆盖值=AY | 条件=胶系NY2150H；56mil；1/1或H/H；订单备注含8张布和汽车板 | 优先级=160 | 状态=可执行草稿
字段=基板级别 | 目标=基板级别代码 | 覆盖字段=grade_code | 覆盖值=AP | 条件=胶系NY2150H；上下两面铜厚均&gt;=1.5oz；订单备注含HW/华为 | 状态=可执行草稿
字段=基板级别 | 目标=基板级别代码 | 覆盖字段=grade_code | 覆盖值=A1 | 条件=胶系NY2150H；上下两面铜厚均&lt;1.5oz；订单备注含HW/华为 | 状态=可执行草稿</t>
        </is>
      </c>
      <c r="L218" s="4" t="inlineStr">
        <is>
          <t>PP/PP小片规则本轮不解析、不执行</t>
        </is>
      </c>
      <c r="M218" s="4" t="inlineStr">
        <is>
          <t>可执行草稿</t>
        </is>
      </c>
      <c r="N218" s="4" t="inlineStr">
        <is>
          <t>本次简化同步：状态由“无可结构化内容”调整为“无规则”。
2026-07-24：按最新版客户特殊需求及用户确认接入AY/AC/AP/A1；两个未明确边界标红待确认。</t>
        </is>
      </c>
      <c r="O218" s="4" t="inlineStr">
        <is>
          <t>标准规则+模型语义</t>
        </is>
      </c>
      <c r="P218" s="4" t="inlineStr">
        <is>
          <t>TSR-20260723-019 | 字段=基板级别 | 汽车板语义-&gt;AC
TSR-20260724-023 | 字段=基板级别 | NY2150H+56mil+1/1或H/H+8张布+汽车板-&gt;AY
TSR-20260723-021 | 字段=基板级别 | NY2150H+双面铜厚&gt;=1.5oz+HW/华为-&gt;AP
TSR-20260723-022 | 字段=基板级别 | NY2150H+双面铜厚&lt;1.5oz+HW/华为-&gt;A1</t>
        </is>
      </c>
      <c r="Q218" s="4" t="inlineStr">
        <is>
          <t>订单备注；胶系；铜箔规格；订单规格</t>
        </is>
      </c>
      <c r="R218" s="4" t="inlineStr">
        <is>
          <t>业务已确认（2个边界待确认）</t>
        </is>
      </c>
      <c r="S218" s="4" t="inlineStr">
        <is>
          <t>TSR-20260723-019；TSR-20260723-020；TSR-20260723-021；TSR-20260723-022；TSR-20260724-023</t>
        </is>
      </c>
    </row>
    <row r="219" hidden="1" ht="118" customHeight="1" s="11">
      <c r="A219" s="4" t="inlineStr">
        <is>
          <t>203012</t>
        </is>
      </c>
      <c r="B219" s="4" t="inlineStr">
        <is>
          <t>21</t>
        </is>
      </c>
      <c r="C219" s="4" t="inlineStr">
        <is>
          <t>深圳安比</t>
        </is>
      </c>
      <c r="D219" s="4" t="inlineStr">
        <is>
          <t>应鑫宁</t>
        </is>
      </c>
      <c r="E219" s="4" t="n">
        <v>220</v>
      </c>
      <c r="F219" s="4" t="inlineStr">
        <is>
          <t>21</t>
        </is>
      </c>
      <c r="G219" s="4" t="inlineStr">
        <is>
          <t>胶系:； 基板厚度:备注会标注是否含铜，含铜是总厚且&lt;0.8时需要总厚转芯厚； 铜箔规格:； 基板尺寸:； 胶水类别:； 铜箔类型+印字/非印字:； 基板级别:； 总/芯厚:； 组合结构:； 铜箔厂商:； 玻布厂商:； 配方代码:</t>
        </is>
      </c>
      <c r="H219" s="4" t="inlineStr">
        <is>
          <t>21</t>
        </is>
      </c>
      <c r="I219" s="4" t="inlineStr">
        <is>
          <t>21</t>
        </is>
      </c>
      <c r="J219" s="4" t="inlineStr">
        <is>
          <t>21</t>
        </is>
      </c>
      <c r="K219" s="4" t="inlineStr">
        <is>
          <t>21</t>
        </is>
      </c>
      <c r="L219" s="4" t="inlineStr">
        <is>
          <t>PP/PP小片规则本轮不解析、不执行</t>
        </is>
      </c>
      <c r="M219" s="4" t="inlineStr">
        <is>
          <t>不纳入</t>
        </is>
      </c>
      <c r="N219" s="4" t="inlineStr">
        <is>
          <t>复核分类：可执行草稿
复核说明：含铜为总厚且&lt;0.8时总厚转芯厚，触发条件明确，按总芯厚转换表执行。
复核依据：transcode_rules.xlsx/总芯厚转换 + transcode_engine.py/calc_order_thickness
本次简化同步：状态由“已结构化草稿”调整为“不纳入”。</t>
        </is>
      </c>
      <c r="O219" s="4" t="inlineStr">
        <is>
          <t>模型语义</t>
        </is>
      </c>
      <c r="P219" s="4" t="inlineStr">
        <is>
          <t>MSR-0220-01 | 字段=基板厚度 | 类型=上下文关键词条件 | 原文=备注会标注是否含铜，含铜是总厚且&lt;0.8时需要总厚转芯厚</t>
        </is>
      </c>
      <c r="Q219" s="4" t="inlineStr">
        <is>
          <t>订单备注</t>
        </is>
      </c>
      <c r="R219" s="4" t="inlineStr">
        <is>
          <t>业务已确认</t>
        </is>
      </c>
      <c r="S219" s="4" t="inlineStr">
        <is>
          <t>MSR-0220-01</t>
        </is>
      </c>
    </row>
    <row r="220" hidden="1" ht="135" customHeight="1" s="11">
      <c r="A220" s="4" t="inlineStr">
        <is>
          <t>103295</t>
        </is>
      </c>
      <c r="B220" s="4" t="inlineStr">
        <is>
          <t>21</t>
        </is>
      </c>
      <c r="C220" s="4" t="inlineStr">
        <is>
          <t>惠州智恩</t>
        </is>
      </c>
      <c r="D220" s="4" t="inlineStr">
        <is>
          <t>张歌</t>
        </is>
      </c>
      <c r="E220" s="4" t="n">
        <v>221</v>
      </c>
      <c r="F220" s="4" t="inlineStr">
        <is>
          <t>21</t>
        </is>
      </c>
      <c r="G220" s="4" t="inlineStr">
        <is>
          <t>胶系:； 基板厚度:； 铜箔规格:； 基板尺寸:； 胶水类别:； 铜箔类型+印字/非印字:； 基板级别:NY-A2下汽车板； 总/芯厚:； 组合结构:； 铜箔厂商:； 玻布厂商:； 配方代码:</t>
        </is>
      </c>
      <c r="H220" s="4" t="inlineStr">
        <is>
          <t>21</t>
        </is>
      </c>
      <c r="I220" s="4" t="inlineStr">
        <is>
          <t>21</t>
        </is>
      </c>
      <c r="J220" s="4" t="inlineStr">
        <is>
          <t>21</t>
        </is>
      </c>
      <c r="K220" s="4" t="inlineStr">
        <is>
          <t>字段=基板级别 | 目标=基板级别代码 | 覆盖字段=grade_code | 覆盖值=AC | 条件=胶系:NY-A2 | 状态=可执行草稿 | 依据=业务反馈20260721</t>
        </is>
      </c>
      <c r="L220" s="4" t="inlineStr">
        <is>
          <t>PP/PP小片规则本轮不解析、不执行</t>
        </is>
      </c>
      <c r="M220" s="4" t="inlineStr">
        <is>
          <t>可执行草稿</t>
        </is>
      </c>
      <c r="N220" s="4" t="inlineStr">
        <is>
          <t>复核分类：可执行草稿
复核说明：惠州智恩NY-A2下汽车板，基板级别AC；胶系代码沿用基础规则2G。
复核依据：业务反馈20260721</t>
        </is>
      </c>
      <c r="O220" s="4" t="inlineStr">
        <is>
          <t>标准规则</t>
        </is>
      </c>
      <c r="P220" s="4" t="str"/>
      <c r="Q220" s="4" t="str"/>
      <c r="R220" s="4" t="inlineStr">
        <is>
          <t>不需要模型</t>
        </is>
      </c>
      <c r="S220" s="4" t="str"/>
    </row>
  </sheetData>
  <conditionalFormatting sqref="M2:M220">
    <cfRule type="expression" priority="1" dxfId="0">
      <formula>M2="可执行草稿"</formula>
    </cfRule>
    <cfRule type="expression" priority="2" dxfId="1">
      <formula>M2="技术待支持"</formula>
    </cfRule>
    <cfRule type="expression" priority="3" dxfId="2">
      <formula>M2="不纳入"</formula>
    </cfRule>
    <cfRule type="expression" priority="4" dxfId="3">
      <formula>M2="无规则"</formula>
    </cfRule>
  </conditionalFormatting>
  <dataValidations count="3">
    <dataValidation sqref="M2:M220" showDropDown="0" showInputMessage="0" showErrorMessage="0" allowBlank="0" type="list">
      <formula1>"可执行草稿,技术待支持,不纳入,无规则"</formula1>
    </dataValidation>
    <dataValidation sqref="O2:O220" showDropDown="0" showInputMessage="0" showErrorMessage="0" allowBlank="0" type="list">
      <formula1>"标准规则,模型语义,标准规则+模型语义,业务待确认,不纳入,无规则"</formula1>
    </dataValidation>
    <dataValidation sqref="R2:R220" showDropDown="0" showInputMessage="0" showErrorMessage="0" allowBlank="0" type="list">
      <formula1>"不需要模型,待模型JSON化,程序校验通过,程序校验失败,待业务确认,业务已确认"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6"/>
  <sheetViews>
    <sheetView workbookViewId="0">
      <selection activeCell="A1" sqref="A1"/>
    </sheetView>
  </sheetViews>
  <sheetFormatPr baseColWidth="8" defaultColWidth="9" defaultRowHeight="16.79999923706055"/>
  <cols>
    <col width="12" customWidth="1" style="11" min="1" max="1"/>
    <col width="18" customWidth="1" style="11" min="2" max="2"/>
    <col width="22" customWidth="1" style="11" min="3" max="3"/>
    <col width="72" customWidth="1" style="11" min="4" max="4"/>
    <col width="18" customWidth="1" style="11" min="5" max="5"/>
    <col width="52" customWidth="1" style="11" min="6" max="6"/>
  </cols>
  <sheetData>
    <row r="1" ht="17" customHeight="1" s="11">
      <c r="A1" s="3" t="inlineStr">
        <is>
          <t>客户代码</t>
        </is>
      </c>
      <c r="B1" s="3" t="inlineStr">
        <is>
          <t>客户简称</t>
        </is>
      </c>
      <c r="C1" s="3" t="inlineStr">
        <is>
          <t>来源列</t>
        </is>
      </c>
      <c r="D1" s="3" t="inlineStr">
        <is>
          <t>原内容摘要</t>
        </is>
      </c>
      <c r="E1" s="3" t="inlineStr">
        <is>
          <t>处理方式</t>
        </is>
      </c>
      <c r="F1" s="3" t="inlineStr">
        <is>
          <t>处理原因</t>
        </is>
      </c>
    </row>
    <row r="2" ht="51" customHeight="1" s="11">
      <c r="A2" s="4" t="inlineStr">
        <is>
          <t>122023</t>
        </is>
      </c>
      <c r="B2" s="4" t="inlineStr">
        <is>
          <t>超颖电子</t>
        </is>
      </c>
      <c r="C2" s="4" t="inlineStr">
        <is>
          <t>通用特殊规则_结构化</t>
        </is>
      </c>
      <c r="D2" s="4" t="inlineStr">
        <is>
          <t>字段=玻布厂商 | 目标=玻布厂商 | 覆盖字段=reference_glass_vendor | 覆盖值=基板厚度是24mil和25mil时，U0 | 条件=厚度:24 | 状态=参考信息 | 确认点=当前营销转码品名编码不转此字段，仅保留参考</t>
        </is>
      </c>
      <c r="E2" s="4" t="inlineStr">
        <is>
          <t>移出简化结构化规则</t>
        </is>
      </c>
      <c r="F2" s="4" t="inlineStr">
        <is>
          <t>清理历史待确认/解析噪声，不进入简化草稿；玻布厂商本轮不转，不形成当前执行规则；参考信息不形成当前执行规则</t>
        </is>
      </c>
    </row>
    <row r="3" ht="68" customHeight="1" s="11">
      <c r="A3" s="4" t="inlineStr">
        <is>
          <t>122023</t>
        </is>
      </c>
      <c r="B3" s="4" t="inlineStr">
        <is>
          <t>超颖电子</t>
        </is>
      </c>
      <c r="C3" s="4" t="inlineStr">
        <is>
          <t>CCL特殊规则_结构化</t>
        </is>
      </c>
      <c r="D3" s="4" t="inlineStr">
        <is>
          <t>字段=组合结构 | 目标=组合结构代码 | 覆盖字段=struct_code | 覆盖值=E | 条件=客户为湖北健鼎/超颖电子 | 状态=可执行草稿 | 依据=当前系统既有逻辑默认湖北健鼎/超颖电子结构码为E；特殊需求未提供H/I选择条件，本次不新增H/I分支</t>
        </is>
      </c>
      <c r="E3" s="4" t="inlineStr">
        <is>
          <t>移出简化结构化规则</t>
        </is>
      </c>
      <c r="F3" s="4" t="inlineStr">
        <is>
          <t>组合结构本轮不转，不形成当前执行规则</t>
        </is>
      </c>
    </row>
    <row r="4" ht="51" customHeight="1" s="11">
      <c r="A4" s="4" t="inlineStr">
        <is>
          <t>122023</t>
        </is>
      </c>
      <c r="B4" s="4" t="inlineStr">
        <is>
          <t>超颖电子</t>
        </is>
      </c>
      <c r="C4" s="4" t="inlineStr">
        <is>
          <t>CCL特殊规则_结构化</t>
        </is>
      </c>
      <c r="D4" s="4" t="inlineStr">
        <is>
          <t>字段=铜箔厂商 | 目标=铜箔厂商 | 覆盖字段=reference_copper_vendor | 覆盖值=当基板厚度是24mil和25mil时=JOJO | 条件=厚度:24mil/25mil | 状态=参考信息 | 说明=当前营销转码品名编码不转此字段</t>
        </is>
      </c>
      <c r="E4" s="4" t="inlineStr">
        <is>
          <t>移出简化结构化规则</t>
        </is>
      </c>
      <c r="F4" s="4" t="inlineStr">
        <is>
          <t>铜箔厂商本轮不转，不形成当前执行规则；参考信息不形成当前执行规则</t>
        </is>
      </c>
    </row>
    <row r="5" ht="51" customHeight="1" s="11">
      <c r="A5" s="4" t="inlineStr">
        <is>
          <t>122023</t>
        </is>
      </c>
      <c r="B5" s="4" t="inlineStr">
        <is>
          <t>超颖电子</t>
        </is>
      </c>
      <c r="C5" s="4" t="inlineStr">
        <is>
          <t>CCL特殊规则_结构化</t>
        </is>
      </c>
      <c r="D5" s="4" t="inlineStr">
        <is>
          <t>字段=玻布厂商 | 目标=玻布厂商 | 覆盖字段=reference_glass_vendor | 覆盖值=基板厚度是24mil和25mil时=U0 | 条件=厚度:24mil/25mil | 状态=参考信息 | 说明=当前营销转码品名编码不转此字段</t>
        </is>
      </c>
      <c r="E5" s="4" t="inlineStr">
        <is>
          <t>移出简化结构化规则</t>
        </is>
      </c>
      <c r="F5" s="4" t="inlineStr">
        <is>
          <t>玻布厂商本轮不转，不形成当前执行规则；参考信息不形成当前执行规则</t>
        </is>
      </c>
    </row>
    <row r="6" ht="51" customHeight="1" s="11">
      <c r="A6" s="4" t="inlineStr">
        <is>
          <t>103890</t>
        </is>
      </c>
      <c r="B6" s="4" t="inlineStr">
        <is>
          <t>珠海景旺</t>
        </is>
      </c>
      <c r="C6" s="4" t="inlineStr">
        <is>
          <t>CCL特殊规则_结构化</t>
        </is>
      </c>
      <c r="D6" s="4" t="inlineStr">
        <is>
          <t>字段=胶系 | 目标=胶系代码 | 覆盖字段=glue_code | 覆盖值=RV或3H | 条件=胶系:NY3150HC；关键词:NY3150HC | 状态=待确认 | 确认点=存在多值或多条件，需要确认唯一执行口径</t>
        </is>
      </c>
      <c r="E6" s="4" t="inlineStr">
        <is>
          <t>移出简化结构化规则</t>
        </is>
      </c>
      <c r="F6" s="4" t="inlineStr">
        <is>
          <t>清理历史待确认/解析噪声，不进入简化草稿；业务反馈确认NY3150HC取RV，3H分支不进入当前规则</t>
        </is>
      </c>
    </row>
    <row r="7" ht="34" customHeight="1" s="11">
      <c r="A7" s="4" t="inlineStr">
        <is>
          <t>103890</t>
        </is>
      </c>
      <c r="B7" s="4" t="inlineStr">
        <is>
          <t>珠海景旺</t>
        </is>
      </c>
      <c r="C7" s="4" t="inlineStr">
        <is>
          <t>CCL特殊规则_结构化</t>
        </is>
      </c>
      <c r="D7" s="4" t="inlineStr">
        <is>
          <t>字段=基板级别 | 目标=基板级别代码 | 覆盖字段=grade_code | 覆盖值=AP | 条件=关键词:当订单备注有电源板和能源板时 | 状态=可执行草稿</t>
        </is>
      </c>
      <c r="E7" s="4" t="inlineStr">
        <is>
          <t>移出简化结构化规则</t>
        </is>
      </c>
      <c r="F7" s="4" t="inlineStr">
        <is>
          <t>订单语义规则本轮不考虑，后续单独进入订单语义模块</t>
        </is>
      </c>
    </row>
    <row r="8" ht="51" customHeight="1" s="11">
      <c r="A8" s="4" t="inlineStr">
        <is>
          <t>103890</t>
        </is>
      </c>
      <c r="B8" s="4" t="inlineStr">
        <is>
          <t>珠海景旺</t>
        </is>
      </c>
      <c r="C8" s="4" t="inlineStr">
        <is>
          <t>CCL特殊规则_结构化</t>
        </is>
      </c>
      <c r="D8" s="4" t="inlineStr">
        <is>
          <t>字段=基板级别 | 目标=基板级别代码 | 覆盖字段=grade_code | 覆盖值=NY3150HC = 3H时=AL | 条件=胶系:NY3150HC；关键词:当胶系 | 状态=可执行草稿</t>
        </is>
      </c>
      <c r="E8" s="4" t="inlineStr">
        <is>
          <t>移出简化结构化规则</t>
        </is>
      </c>
      <c r="F8" s="4" t="inlineStr">
        <is>
          <t>业务反馈确认NY3150HC取RV，3H分支不进入当前规则</t>
        </is>
      </c>
    </row>
    <row r="9" ht="34" customHeight="1" s="11">
      <c r="A9" s="4" t="inlineStr">
        <is>
          <t>103031</t>
        </is>
      </c>
      <c r="B9" s="4" t="inlineStr">
        <is>
          <t>江福昌发</t>
        </is>
      </c>
      <c r="C9" s="4" t="inlineStr">
        <is>
          <t>CCL特殊规则_结构化</t>
        </is>
      </c>
      <c r="D9" s="4" t="inlineStr">
        <is>
          <t>字段=基板厚度 | 目标=总厚/芯厚代码 | 覆盖字段=tc_code | 覆盖值=C | 状态=待确认 | 确认点=默认/全量规则需要确认触发边界</t>
        </is>
      </c>
      <c r="E9" s="4" t="inlineStr">
        <is>
          <t>移出简化结构化规则</t>
        </is>
      </c>
      <c r="F9" s="4" t="inlineStr">
        <is>
          <t>清理历史待确认/解析噪声，不进入简化草稿</t>
        </is>
      </c>
    </row>
    <row r="10" ht="51" customHeight="1" s="11">
      <c r="A10" s="4" t="inlineStr">
        <is>
          <t>103031</t>
        </is>
      </c>
      <c r="B10" s="4" t="inlineStr">
        <is>
          <t>江福昌发</t>
        </is>
      </c>
      <c r="C10" s="4" t="inlineStr">
        <is>
          <t>CCL特殊规则_结构化</t>
        </is>
      </c>
      <c r="D10" s="4" t="inlineStr">
        <is>
          <t>字段=基板厚度 | 目标=厚度/厚度转换规则 | 覆盖字段=thickness_rule | 覆盖值=需要芯总厚转换 | 条件=厚度:8 | 状态=待确认 | 确认点=涉及厚度数值换算，需业务确认换算触发条件和算法；涉及厚度换算或转换算法</t>
        </is>
      </c>
      <c r="E10" s="4" t="inlineStr">
        <is>
          <t>移出简化结构化规则</t>
        </is>
      </c>
      <c r="F10" s="4" t="inlineStr">
        <is>
          <t>清理历史待确认/解析噪声，不进入简化草稿</t>
        </is>
      </c>
    </row>
    <row r="11" ht="51" customHeight="1" s="11">
      <c r="A11" s="4" t="inlineStr">
        <is>
          <t>103031</t>
        </is>
      </c>
      <c r="B11" s="4" t="inlineStr">
        <is>
          <t>江福昌发</t>
        </is>
      </c>
      <c r="C11" s="4" t="inlineStr">
        <is>
          <t>CCL特殊规则_结构化</t>
        </is>
      </c>
      <c r="D11" s="4" t="inlineStr">
        <is>
          <t>字段=基板尺寸 | 目标=尺寸代码 | 覆盖字段=size_code | 覆盖值=1888= | 状态=待确认 | 确认点=无法识别为标准尺寸</t>
        </is>
      </c>
      <c r="E11" s="4" t="inlineStr">
        <is>
          <t>移出简化结构化规则</t>
        </is>
      </c>
      <c r="F11" s="4" t="inlineStr">
        <is>
          <t>清理历史待确认/解析噪声，不进入简化草稿；尺寸映射未形成稳定7/8位尺寸代码，归入技术待支持或后续尺寸规则源处理</t>
        </is>
      </c>
    </row>
    <row r="12" ht="51" customHeight="1" s="11">
      <c r="A12" s="4" t="inlineStr">
        <is>
          <t>103031</t>
        </is>
      </c>
      <c r="B12" s="4" t="inlineStr">
        <is>
          <t>江福昌发</t>
        </is>
      </c>
      <c r="C12" s="4" t="inlineStr">
        <is>
          <t>CCL特殊规则_结构化</t>
        </is>
      </c>
      <c r="D12" s="4" t="inlineStr">
        <is>
          <t>字段=基板尺寸 | 目标=尺寸代码 | 覆盖字段=size_code | 覆盖值=0300209100 | 状态=待确认 | 确认点=待业务确认</t>
        </is>
      </c>
      <c r="E12" s="4" t="inlineStr">
        <is>
          <t>移出简化结构化规则</t>
        </is>
      </c>
      <c r="F12" s="4" t="inlineStr">
        <is>
          <t>清理历史待确认/解析噪声，不进入简化草稿；尺寸映射未形成稳定7/8位尺寸代码，归入技术待支持或后续尺寸规则源处理</t>
        </is>
      </c>
    </row>
    <row r="13" ht="51" customHeight="1" s="11">
      <c r="A13" s="4" t="inlineStr">
        <is>
          <t>103031</t>
        </is>
      </c>
      <c r="B13" s="4" t="inlineStr">
        <is>
          <t>江福昌发</t>
        </is>
      </c>
      <c r="C13" s="4" t="inlineStr">
        <is>
          <t>CCL特殊规则_结构化</t>
        </is>
      </c>
      <c r="D13" s="4" t="inlineStr">
        <is>
          <t>字段=基板尺寸 | 目标=尺寸代码 | 覆盖字段=size_code | 覆盖值=0300219200 | 状态=待确认 | 确认点=待业务确认</t>
        </is>
      </c>
      <c r="E13" s="4" t="inlineStr">
        <is>
          <t>移出简化结构化规则</t>
        </is>
      </c>
      <c r="F13" s="4" t="inlineStr">
        <is>
          <t>清理历史待确认/解析噪声，不进入简化草稿；尺寸映射未形成稳定7/8位尺寸代码，归入技术待支持或后续尺寸规则源处理</t>
        </is>
      </c>
    </row>
    <row r="14" ht="51" customHeight="1" s="11">
      <c r="A14" s="4" t="inlineStr">
        <is>
          <t>103031</t>
        </is>
      </c>
      <c r="B14" s="4" t="inlineStr">
        <is>
          <t>江福昌发</t>
        </is>
      </c>
      <c r="C14" s="4" t="inlineStr">
        <is>
          <t>CCL特殊规则_结构化</t>
        </is>
      </c>
      <c r="D14" s="4" t="inlineStr">
        <is>
          <t>字段=基板尺寸 | 目标=尺寸代码 | 覆盖字段=size_code | 覆盖值=74 | 条件=尺寸:1880；关键词:1880 | 状态=待确认 | 确认点=只有单边尺寸，无法确认完整 8 位尺寸码</t>
        </is>
      </c>
      <c r="E14" s="4" t="inlineStr">
        <is>
          <t>移出简化结构化规则</t>
        </is>
      </c>
      <c r="F14" s="4" t="inlineStr">
        <is>
          <t>清理历史待确认/解析噪声，不进入简化草稿；尺寸映射未形成稳定7/8位尺寸代码，归入技术待支持或后续尺寸规则源处理</t>
        </is>
      </c>
    </row>
    <row r="15" ht="51" customHeight="1" s="11">
      <c r="A15" s="4" t="inlineStr">
        <is>
          <t>103031</t>
        </is>
      </c>
      <c r="B15" s="4" t="inlineStr">
        <is>
          <t>江福昌发</t>
        </is>
      </c>
      <c r="C15" s="4" t="inlineStr">
        <is>
          <t>CCL特殊规则_结构化</t>
        </is>
      </c>
      <c r="D15" s="4" t="inlineStr">
        <is>
          <t>字段=基板尺寸 | 目标=尺寸代码 | 覆盖字段=size_code | 覆盖值=82 | 条件=尺寸:2082；关键词:2082 | 状态=待确认 | 确认点=只有单边尺寸，无法确认完整 8 位尺寸码</t>
        </is>
      </c>
      <c r="E15" s="4" t="inlineStr">
        <is>
          <t>移出简化结构化规则</t>
        </is>
      </c>
      <c r="F15" s="4" t="inlineStr">
        <is>
          <t>清理历史待确认/解析噪声，不进入简化草稿；尺寸映射未形成稳定7/8位尺寸代码，归入技术待支持或后续尺寸规则源处理</t>
        </is>
      </c>
    </row>
    <row r="16" ht="51" customHeight="1" s="11">
      <c r="A16" s="4" t="inlineStr">
        <is>
          <t>103031</t>
        </is>
      </c>
      <c r="B16" s="4" t="inlineStr">
        <is>
          <t>江福昌发</t>
        </is>
      </c>
      <c r="C16" s="4" t="inlineStr">
        <is>
          <t>CCL特殊规则_结构化</t>
        </is>
      </c>
      <c r="D16" s="4" t="inlineStr">
        <is>
          <t>字段=基板尺寸 | 目标=尺寸代码 | 覆盖字段=size_code | 覆盖值=86 | 条件=尺寸:2184；关键词:2184 | 状态=待确认 | 确认点=只有单边尺寸，无法确认完整 8 位尺寸码</t>
        </is>
      </c>
      <c r="E16" s="4" t="inlineStr">
        <is>
          <t>移出简化结构化规则</t>
        </is>
      </c>
      <c r="F16" s="4" t="inlineStr">
        <is>
          <t>清理历史待确认/解析噪声，不进入简化草稿；尺寸映射未形成稳定7/8位尺寸代码，归入技术待支持或后续尺寸规则源处理</t>
        </is>
      </c>
    </row>
    <row r="17" ht="51" customHeight="1" s="11">
      <c r="A17" s="4" t="inlineStr">
        <is>
          <t>103031</t>
        </is>
      </c>
      <c r="B17" s="4" t="inlineStr">
        <is>
          <t>江福昌发</t>
        </is>
      </c>
      <c r="C17" s="4" t="inlineStr">
        <is>
          <t>CCL特殊规则_结构化</t>
        </is>
      </c>
      <c r="D17" s="4" t="inlineStr">
        <is>
          <t>字段=基板尺寸 | 目标=尺寸代码 | 覆盖字段=size_code | 覆盖值=37 | 条件=尺寸:940；关键词:940 | 状态=待确认 | 确认点=只有单边尺寸，无法确认完整 8 位尺寸码</t>
        </is>
      </c>
      <c r="E17" s="4" t="inlineStr">
        <is>
          <t>移出简化结构化规则</t>
        </is>
      </c>
      <c r="F17" s="4" t="inlineStr">
        <is>
          <t>清理历史待确认/解析噪声，不进入简化草稿；尺寸映射未形成稳定7/8位尺寸代码，归入技术待支持或后续尺寸规则源处理</t>
        </is>
      </c>
    </row>
    <row r="18" ht="51" customHeight="1" s="11">
      <c r="A18" s="4" t="inlineStr">
        <is>
          <t>103031</t>
        </is>
      </c>
      <c r="B18" s="4" t="inlineStr">
        <is>
          <t>江福昌发</t>
        </is>
      </c>
      <c r="C18" s="4" t="inlineStr">
        <is>
          <t>CCL特殊规则_结构化</t>
        </is>
      </c>
      <c r="D18" s="4" t="inlineStr">
        <is>
          <t>字段=基板尺寸 | 目标=尺寸代码 | 覆盖字段=size_code | 覆盖值=41 | 条件=尺寸:1041；关键词:1041 | 状态=待确认 | 确认点=只有单边尺寸，无法确认完整 8 位尺寸码</t>
        </is>
      </c>
      <c r="E18" s="4" t="inlineStr">
        <is>
          <t>移出简化结构化规则</t>
        </is>
      </c>
      <c r="F18" s="4" t="inlineStr">
        <is>
          <t>清理历史待确认/解析噪声，不进入简化草稿；尺寸映射未形成稳定7/8位尺寸代码，归入技术待支持或后续尺寸规则源处理</t>
        </is>
      </c>
    </row>
    <row r="19" ht="34" customHeight="1" s="11">
      <c r="A19" s="4" t="inlineStr">
        <is>
          <t>103031</t>
        </is>
      </c>
      <c r="B19" s="4" t="inlineStr">
        <is>
          <t>江福昌发</t>
        </is>
      </c>
      <c r="C19" s="4" t="inlineStr">
        <is>
          <t>CCL特殊规则_结构化</t>
        </is>
      </c>
      <c r="D19" s="4" t="inlineStr">
        <is>
          <t>字段=基板尺寸 | 目标=尺寸代码 | 覆盖字段=size_code | 覆盖值=430094800 | 条件=尺寸:1092；关键词:1092 | 状态=可执行草稿</t>
        </is>
      </c>
      <c r="E19" s="4" t="inlineStr">
        <is>
          <t>移出简化结构化规则</t>
        </is>
      </c>
      <c r="F19" s="4" t="inlineStr">
        <is>
          <t>尺寸映射未形成稳定7/8位尺寸代码，归入技术待支持或后续尺寸规则源处理</t>
        </is>
      </c>
    </row>
    <row r="20" ht="51" customHeight="1" s="11">
      <c r="A20" s="4" t="inlineStr">
        <is>
          <t>103031</t>
        </is>
      </c>
      <c r="B20" s="4" t="inlineStr">
        <is>
          <t>江福昌发</t>
        </is>
      </c>
      <c r="C20" s="4" t="inlineStr">
        <is>
          <t>CCL特殊规则_结构化</t>
        </is>
      </c>
      <c r="D20" s="4" t="inlineStr">
        <is>
          <t>字段=基板尺寸 | 目标=尺寸代码 | 覆盖字段=size_code | 覆盖值=0300104900 | 状态=待确认 | 确认点=待业务确认</t>
        </is>
      </c>
      <c r="E20" s="4" t="inlineStr">
        <is>
          <t>移出简化结构化规则</t>
        </is>
      </c>
      <c r="F20" s="4" t="inlineStr">
        <is>
          <t>清理历史待确认/解析噪声，不进入简化草稿；尺寸映射未形成稳定7/8位尺寸代码，归入技术待支持或后续尺寸规则源处理</t>
        </is>
      </c>
    </row>
    <row r="21" ht="51" customHeight="1" s="11">
      <c r="A21" s="4" t="inlineStr">
        <is>
          <t>103031</t>
        </is>
      </c>
      <c r="B21" s="4" t="inlineStr">
        <is>
          <t>江福昌发</t>
        </is>
      </c>
      <c r="C21" s="4" t="inlineStr">
        <is>
          <t>CCL特殊规则_结构化</t>
        </is>
      </c>
      <c r="D21" s="4" t="inlineStr">
        <is>
          <t>字段=基板尺寸 | 目标=尺寸代码 | 覆盖字段=size_code | 覆盖值=0300110000 | 状态=待确认 | 确认点=待业务确认</t>
        </is>
      </c>
      <c r="E21" s="4" t="inlineStr">
        <is>
          <t>移出简化结构化规则</t>
        </is>
      </c>
      <c r="F21" s="4" t="inlineStr">
        <is>
          <t>清理历史待确认/解析噪声，不进入简化草稿；尺寸映射未形成稳定7/8位尺寸代码，归入技术待支持或后续尺寸规则源处理</t>
        </is>
      </c>
    </row>
    <row r="22" ht="51" customHeight="1" s="11">
      <c r="A22" s="4" t="inlineStr">
        <is>
          <t>103031</t>
        </is>
      </c>
      <c r="B22" s="4" t="inlineStr">
        <is>
          <t>江福昌发</t>
        </is>
      </c>
      <c r="C22" s="4" t="inlineStr">
        <is>
          <t>CCL特殊规则_结构化</t>
        </is>
      </c>
      <c r="D22" s="4" t="inlineStr">
        <is>
          <t>字段=基板尺寸 | 目标=尺寸代码 | 覆盖字段=size_code | 覆盖值=3 | 状态=待确认 | 确认点=只有单边尺寸，无法确认完整 8 位尺寸码</t>
        </is>
      </c>
      <c r="E22" s="4" t="inlineStr">
        <is>
          <t>移出简化结构化规则</t>
        </is>
      </c>
      <c r="F22" s="4" t="inlineStr">
        <is>
          <t>清理历史待确认/解析噪声，不进入简化草稿；尺寸映射未形成稳定7/8位尺寸代码，归入技术待支持或后续尺寸规则源处理</t>
        </is>
      </c>
    </row>
    <row r="23" ht="34" customHeight="1" s="11">
      <c r="A23" s="4" t="inlineStr">
        <is>
          <t>103031</t>
        </is>
      </c>
      <c r="B23" s="4" t="inlineStr">
        <is>
          <t>江福昌发</t>
        </is>
      </c>
      <c r="C23" s="4" t="inlineStr">
        <is>
          <t>CCL特殊规则_结构化</t>
        </is>
      </c>
      <c r="D23" s="4" t="inlineStr">
        <is>
          <t>字段=基板级别 | 目标=基板级别代码 | 覆盖字段=grade_code | 覆盖值=NY2140&amp; | 条件=胶系:NY2140 | 状态=待确认 | 确认点=待业务确认</t>
        </is>
      </c>
      <c r="E23" s="4" t="inlineStr">
        <is>
          <t>移出简化结构化规则</t>
        </is>
      </c>
      <c r="F23" s="4" t="inlineStr">
        <is>
          <t>清理历史待确认/解析噪声，不进入简化草稿</t>
        </is>
      </c>
    </row>
    <row r="24" ht="51" customHeight="1" s="11">
      <c r="A24" s="4" t="inlineStr">
        <is>
          <t>103031</t>
        </is>
      </c>
      <c r="B24" s="4" t="inlineStr">
        <is>
          <t>江福昌发</t>
        </is>
      </c>
      <c r="C24" s="4" t="inlineStr">
        <is>
          <t>CCL特殊规则_结构化</t>
        </is>
      </c>
      <c r="D24" s="4" t="inlineStr">
        <is>
          <t>【2026-07-08复核】厚度&lt;0.8芯总厚转换和F1规则可执行；剩余尺寸为客户单边尺寸映射/尺寸替换能力，不是业务待确认。 | 状态=技术待支持 | 说明=业务规则明确，需后续Agent能力支持</t>
        </is>
      </c>
      <c r="E24" s="4" t="inlineStr">
        <is>
          <t>移出简化结构化规则</t>
        </is>
      </c>
      <c r="F24" s="4" t="inlineStr">
        <is>
          <t>复核过程说明已合并到规则来源说明，不作为执行规则</t>
        </is>
      </c>
    </row>
    <row r="25" ht="34" customHeight="1" s="11">
      <c r="A25" s="4" t="inlineStr">
        <is>
          <t>103891</t>
        </is>
      </c>
      <c r="B25" s="4" t="inlineStr">
        <is>
          <t>方正F7</t>
        </is>
      </c>
      <c r="C25" s="4" t="inlineStr">
        <is>
          <t>CCL特殊规则_结构化</t>
        </is>
      </c>
      <c r="D25" s="4" t="inlineStr">
        <is>
          <t>字段=总/芯厚 | 目标=总厚/芯厚代码 | 覆盖字段=tc_code | 覆盖值=T | 条件=厚度:8 | 状态=待确认 | 确认点=涉及厚度换算或转换算法</t>
        </is>
      </c>
      <c r="E25" s="4" t="inlineStr">
        <is>
          <t>移出简化结构化规则</t>
        </is>
      </c>
      <c r="F25" s="4" t="inlineStr">
        <is>
          <t>清理历史待确认/解析噪声，不进入简化草稿</t>
        </is>
      </c>
    </row>
    <row r="26" ht="51" customHeight="1" s="11">
      <c r="A26" s="4" t="inlineStr">
        <is>
          <t>103891</t>
        </is>
      </c>
      <c r="B26" s="4" t="inlineStr">
        <is>
          <t>方正F7</t>
        </is>
      </c>
      <c r="C26" s="4" t="inlineStr">
        <is>
          <t>CCL特殊规则_结构化</t>
        </is>
      </c>
      <c r="D26" s="4" t="inlineStr">
        <is>
          <t>字段=组合结构 | 目标=组合结构代码 | 覆盖字段=struct_code | 覆盖值=NY2170且基板厚度&lt; | 条件=胶系:NY2170；厚度:2170；关键词:当胶系 | 状态=待确认 | 确认点=组合结构存在多值或自然语言，需要确认唯一输出</t>
        </is>
      </c>
      <c r="E26" s="4" t="inlineStr">
        <is>
          <t>移出简化结构化规则</t>
        </is>
      </c>
      <c r="F26" s="4" t="inlineStr">
        <is>
          <t>清理历史待确认/解析噪声，不进入简化草稿；组合结构本轮不转，不形成当前执行规则</t>
        </is>
      </c>
    </row>
    <row r="27" ht="51" customHeight="1" s="11">
      <c r="A27" s="4" t="inlineStr">
        <is>
          <t>103891</t>
        </is>
      </c>
      <c r="B27" s="4" t="inlineStr">
        <is>
          <t>方正F7</t>
        </is>
      </c>
      <c r="C27" s="4" t="inlineStr">
        <is>
          <t>CCL特殊规则_结构化</t>
        </is>
      </c>
      <c r="D27" s="4" t="inlineStr">
        <is>
          <t>字段=组合结构 | 目标=组合结构代码 | 覆盖字段=struct_code | 覆盖值=Y/Z | 条件=关键词:7时 | 状态=待确认 | 确认点=组合结构存在多值或自然语言，需要确认唯一输出；存在多值或多条件，需要确认唯一执行口径</t>
        </is>
      </c>
      <c r="E27" s="4" t="inlineStr">
        <is>
          <t>移出简化结构化规则</t>
        </is>
      </c>
      <c r="F27" s="4" t="inlineStr">
        <is>
          <t>清理历史待确认/解析噪声，不进入简化草稿；组合结构本轮不转，不形成当前执行规则</t>
        </is>
      </c>
    </row>
    <row r="28" ht="51" customHeight="1" s="11">
      <c r="A28" s="4" t="inlineStr">
        <is>
          <t>103891</t>
        </is>
      </c>
      <c r="B28" s="4" t="inlineStr">
        <is>
          <t>方正F7</t>
        </is>
      </c>
      <c r="C28" s="4" t="inlineStr">
        <is>
          <t>CCL特殊规则_结构化</t>
        </is>
      </c>
      <c r="D28" s="4" t="inlineStr">
        <is>
          <t>字段=组合结构 | 目标=组合结构代码 | 覆盖字段=struct_code | 覆盖值=NY2150且基板厚度&lt; | 条件=胶系:NY2150；厚度:2150；关键词:当胶系 | 状态=待确认 | 确认点=组合结构存在多值或自然语言，需要确认唯一输出</t>
        </is>
      </c>
      <c r="E28" s="4" t="inlineStr">
        <is>
          <t>移出简化结构化规则</t>
        </is>
      </c>
      <c r="F28" s="4" t="inlineStr">
        <is>
          <t>清理历史待确认/解析噪声，不进入简化草稿；组合结构本轮不转，不形成当前执行规则</t>
        </is>
      </c>
    </row>
    <row r="29" ht="51" customHeight="1" s="11">
      <c r="A29" s="4" t="inlineStr">
        <is>
          <t>103891</t>
        </is>
      </c>
      <c r="B29" s="4" t="inlineStr">
        <is>
          <t>方正F7</t>
        </is>
      </c>
      <c r="C29" s="4" t="inlineStr">
        <is>
          <t>CCL特殊规则_结构化</t>
        </is>
      </c>
      <c r="D29" s="4" t="inlineStr">
        <is>
          <t>字段=组合结构 | 目标=组合结构代码 | 覆盖字段=struct_code | 覆盖值=Y/Z | 条件=关键词:7时 | 状态=待确认 | 确认点=组合结构存在多值或自然语言，需要确认唯一输出；存在多值或多条件，需要确认唯一执行口径</t>
        </is>
      </c>
      <c r="E29" s="4" t="inlineStr">
        <is>
          <t>移出简化结构化规则</t>
        </is>
      </c>
      <c r="F29" s="4" t="inlineStr">
        <is>
          <t>清理历史待确认/解析噪声，不进入简化草稿；组合结构本轮不转，不形成当前执行规则</t>
        </is>
      </c>
    </row>
    <row r="30" ht="51" customHeight="1" s="11">
      <c r="A30" s="4" t="inlineStr">
        <is>
          <t>103891</t>
        </is>
      </c>
      <c r="B30" s="4" t="inlineStr">
        <is>
          <t>方正F7</t>
        </is>
      </c>
      <c r="C30" s="4" t="inlineStr">
        <is>
          <t>CCL特殊规则_结构化</t>
        </is>
      </c>
      <c r="D30" s="4" t="inlineStr">
        <is>
          <t>【2026-07-08复核】总/芯厚&gt;=0.8芯厚转总厚可执行；组合结构Y/Z仍缺唯一选择条件。 | 状态=部分可执行，保留真实业务待确认项</t>
        </is>
      </c>
      <c r="E30" s="4" t="inlineStr">
        <is>
          <t>移出简化结构化规则</t>
        </is>
      </c>
      <c r="F30" s="4" t="inlineStr">
        <is>
          <t>清理历史待确认/解析噪声，不进入简化草稿；组合结构本轮不转，不形成当前执行规则；复核过程说明已合并到规则来源说明，不作为执行规则</t>
        </is>
      </c>
    </row>
    <row r="31" ht="34" customHeight="1" s="11">
      <c r="A31" s="4" t="inlineStr">
        <is>
          <t>103891</t>
        </is>
      </c>
      <c r="B31" s="4" t="inlineStr">
        <is>
          <t>方正F7</t>
        </is>
      </c>
      <c r="C31" s="4" t="inlineStr">
        <is>
          <t>CCL特殊规则_结构化</t>
        </is>
      </c>
      <c r="D31" s="4" t="inlineStr">
        <is>
          <t>【2026-07-08业务反馈复核】业务反馈明确不考虑组合结构；其余胶系、总芯厚、铜箔类型规则已可执行。 | 状态=可执行草稿</t>
        </is>
      </c>
      <c r="E31" s="4" t="inlineStr">
        <is>
          <t>移出简化结构化规则</t>
        </is>
      </c>
      <c r="F31" s="4" t="inlineStr">
        <is>
          <t>组合结构本轮不转，不形成当前执行规则；复核过程说明已合并到规则来源说明，不作为执行规则</t>
        </is>
      </c>
    </row>
    <row r="32" ht="51" customHeight="1" s="11">
      <c r="A32" s="4" t="inlineStr">
        <is>
          <t>105007</t>
        </is>
      </c>
      <c r="B32" s="4" t="inlineStr">
        <is>
          <t>湖奥士康</t>
        </is>
      </c>
      <c r="C32" s="4" t="inlineStr">
        <is>
          <t>CCL特殊规则_结构化</t>
        </is>
      </c>
      <c r="D32" s="4" t="inlineStr">
        <is>
          <t>字段=组合结构 | 目标=组合结构代码 | 覆盖字段=struct_code | 覆盖值=NY2140L且无偏正公差描述（如+ -）时=A | 条件=胶系:NY2140L；关键词:当胶系 | 状态=可执行草稿 | 依据=旧特殊需求与新特殊需求一致</t>
        </is>
      </c>
      <c r="E32" s="4" t="inlineStr">
        <is>
          <t>移出简化结构化规则</t>
        </is>
      </c>
      <c r="F32" s="4" t="inlineStr">
        <is>
          <t>组合结构本轮不转，不形成当前执行规则</t>
        </is>
      </c>
    </row>
    <row r="33" ht="51" customHeight="1" s="11">
      <c r="A33" s="4" t="inlineStr">
        <is>
          <t>105007</t>
        </is>
      </c>
      <c r="B33" s="4" t="inlineStr">
        <is>
          <t>湖奥士康</t>
        </is>
      </c>
      <c r="C33" s="4" t="inlineStr">
        <is>
          <t>CCL特殊规则_结构化</t>
        </is>
      </c>
      <c r="D33" s="4" t="inlineStr">
        <is>
          <t>字段=组合结构 | 目标=组合结构代码 | 覆盖字段=struct_code | 覆盖值=NY2140L且有偏正公差描述（如+ -）时=S | 条件=胶系:NY2140L；关键词:胶系 | 状态=可执行草稿 | 依据=旧特殊需求与新特殊需求一致</t>
        </is>
      </c>
      <c r="E33" s="4" t="inlineStr">
        <is>
          <t>移出简化结构化规则</t>
        </is>
      </c>
      <c r="F33" s="4" t="inlineStr">
        <is>
          <t>组合结构本轮不转，不形成当前执行规则</t>
        </is>
      </c>
    </row>
    <row r="34" ht="51" customHeight="1" s="11">
      <c r="A34" s="4" t="inlineStr">
        <is>
          <t>104354</t>
        </is>
      </c>
      <c r="B34" s="4" t="inlineStr">
        <is>
          <t>常熟敬鹏</t>
        </is>
      </c>
      <c r="C34" s="4" t="inlineStr">
        <is>
          <t>CCL特殊规则_结构化</t>
        </is>
      </c>
      <c r="D34" s="4" t="inlineStr">
        <is>
          <t>字段=基板尺寸 | 目标=尺寸代码 | 覆盖字段=size_code | 覆盖值=823000490000 | 条件=尺寸:2090*1245；关键词:2090*1245 | 状态=可执行草稿</t>
        </is>
      </c>
      <c r="E34" s="4" t="inlineStr">
        <is>
          <t>移出简化结构化规则</t>
        </is>
      </c>
      <c r="F34" s="4" t="inlineStr">
        <is>
          <t>尺寸映射未形成稳定7/8位尺寸代码，归入技术待支持或后续尺寸规则源处理</t>
        </is>
      </c>
    </row>
    <row r="35" ht="68" customHeight="1" s="11">
      <c r="A35" s="4" t="inlineStr">
        <is>
          <t>104443</t>
        </is>
      </c>
      <c r="B35" s="4" t="inlineStr">
        <is>
          <t>无新美亚</t>
        </is>
      </c>
      <c r="C35" s="4" t="inlineStr">
        <is>
          <t>CCL特殊规则_结构化</t>
        </is>
      </c>
      <c r="D35" s="4" t="inlineStr">
        <is>
          <t>字段=基板尺寸 | 目标=尺寸代码 | 覆盖字段=size_code | 覆盖值=客户订单中的尺寸, 参考新美亚客户尺寸转换表进行换算 | 状态=待确认 | 确认点=无法识别为标准尺寸；涉及厚度换算或转换算法</t>
        </is>
      </c>
      <c r="E35" s="4" t="inlineStr">
        <is>
          <t>移出简化结构化规则</t>
        </is>
      </c>
      <c r="F35" s="4" t="inlineStr">
        <is>
          <t>清理历史待确认/解析噪声，不进入简化草稿；订单语义规则本轮不考虑，后续单独进入订单语义模块；尺寸映射未形成稳定7/8位尺寸代码，归入技术待支持或后续尺寸规则源处理</t>
        </is>
      </c>
    </row>
    <row r="36" ht="34" customHeight="1" s="11">
      <c r="A36" s="4" t="inlineStr">
        <is>
          <t>104443</t>
        </is>
      </c>
      <c r="B36" s="4" t="inlineStr">
        <is>
          <t>无新美亚</t>
        </is>
      </c>
      <c r="C36" s="4" t="inlineStr">
        <is>
          <t>CCL特殊规则_结构化</t>
        </is>
      </c>
      <c r="D36" s="4" t="inlineStr">
        <is>
          <t>字段=总/芯厚 | 目标=总厚/芯厚代码 | 覆盖字段=tc_code | 覆盖值=物料编码 | 状态=待确认 | 确认点=待业务确认</t>
        </is>
      </c>
      <c r="E36" s="4" t="inlineStr">
        <is>
          <t>移出简化结构化规则</t>
        </is>
      </c>
      <c r="F36" s="4" t="inlineStr">
        <is>
          <t>清理历史待确认/解析噪声，不进入简化草稿</t>
        </is>
      </c>
    </row>
    <row r="37" ht="34" customHeight="1" s="11">
      <c r="A37" s="4" t="inlineStr">
        <is>
          <t>104443</t>
        </is>
      </c>
      <c r="B37" s="4" t="inlineStr">
        <is>
          <t>无新美亚</t>
        </is>
      </c>
      <c r="C37" s="4" t="inlineStr">
        <is>
          <t>CCL特殊规则_结构化</t>
        </is>
      </c>
      <c r="D37" s="4" t="inlineStr">
        <is>
          <t>【2026-07-08复核】631=芯厚、632=总厚规则明确；但新美亚客户尺寸转换表缺外部规则源。 | 状态=部分可执行，保留真实业务待确认项</t>
        </is>
      </c>
      <c r="E37" s="4" t="inlineStr">
        <is>
          <t>移出简化结构化规则</t>
        </is>
      </c>
      <c r="F37" s="4" t="inlineStr">
        <is>
          <t>清理历史待确认/解析噪声，不进入简化草稿；复核过程说明已合并到规则来源说明，不作为执行规则</t>
        </is>
      </c>
    </row>
    <row r="38" ht="34" customHeight="1" s="11">
      <c r="A38" s="4" t="inlineStr">
        <is>
          <t>104443</t>
        </is>
      </c>
      <c r="B38" s="4" t="inlineStr">
        <is>
          <t>无新美亚</t>
        </is>
      </c>
      <c r="C38" s="4" t="inlineStr">
        <is>
          <t>CCL特殊规则_结构化</t>
        </is>
      </c>
      <c r="D38" s="4" t="inlineStr">
        <is>
          <t>【2026-07-08业务反馈复核】新美亚规格尺寸对照表已放入develop0707目录；当前转为规则源接入/尺寸转换技术任务。 | 状态=技术待支持</t>
        </is>
      </c>
      <c r="E38" s="4" t="inlineStr">
        <is>
          <t>移出简化结构化规则</t>
        </is>
      </c>
      <c r="F38" s="4" t="inlineStr">
        <is>
          <t>复核过程说明已合并到规则来源说明，不作为执行规则</t>
        </is>
      </c>
    </row>
    <row r="39" ht="51" customHeight="1" s="11">
      <c r="A39" s="4" t="inlineStr">
        <is>
          <t>104143</t>
        </is>
      </c>
      <c r="B39" s="4" t="inlineStr">
        <is>
          <t>江苏苏杭</t>
        </is>
      </c>
      <c r="C39" s="4" t="inlineStr">
        <is>
          <t>CCL特殊规则_结构化</t>
        </is>
      </c>
      <c r="D39" s="4" t="inlineStr">
        <is>
          <t>字段=基板厚度 | 目标=厚度/厚度转换规则 | 覆盖字段=thickness_rule | 覆盖值=维护公差 | 状态=待确认 | 确认点=厚度规则通常依赖订单厚度或铜厚条件，需确认</t>
        </is>
      </c>
      <c r="E39" s="4" t="inlineStr">
        <is>
          <t>移出简化结构化规则</t>
        </is>
      </c>
      <c r="F39" s="4" t="inlineStr">
        <is>
          <t>清理历史待确认/解析噪声，不进入简化草稿</t>
        </is>
      </c>
    </row>
    <row r="40" ht="51" customHeight="1" s="11">
      <c r="A40" s="4" t="inlineStr">
        <is>
          <t>104143</t>
        </is>
      </c>
      <c r="B40" s="4" t="inlineStr">
        <is>
          <t>江苏苏杭</t>
        </is>
      </c>
      <c r="C40" s="4" t="inlineStr">
        <is>
          <t>CCL特殊规则_结构化</t>
        </is>
      </c>
      <c r="D40" s="4" t="inlineStr">
        <is>
          <t>【2026-07-08复核】维护公差不进入当前品名编码；NY2150/NY2170=AC可按编码规则执行。 | 状态=可执行草稿 | 依据=transcode_rules.xlsx/编码规则、客户下单与胶系基板转换 + transcode_engine.py现有解析逻辑</t>
        </is>
      </c>
      <c r="E40" s="4" t="inlineStr">
        <is>
          <t>移出简化结构化规则</t>
        </is>
      </c>
      <c r="F40" s="4" t="inlineStr">
        <is>
          <t>复核过程说明已合并到规则来源说明，不作为执行规则</t>
        </is>
      </c>
    </row>
    <row r="41" ht="51" customHeight="1" s="11">
      <c r="A41" s="4" t="inlineStr">
        <is>
          <t>104403</t>
        </is>
      </c>
      <c r="B41" s="4" t="inlineStr">
        <is>
          <t>涟水苏杭</t>
        </is>
      </c>
      <c r="C41" s="4" t="inlineStr">
        <is>
          <t>CCL特殊规则_结构化</t>
        </is>
      </c>
      <c r="D41" s="4" t="inlineStr">
        <is>
          <t>字段=基板厚度 | 目标=厚度/厚度转换规则 | 覆盖字段=thickness_rule | 覆盖值=维护公差 | 状态=待确认 | 确认点=厚度规则通常依赖订单厚度或铜厚条件，需确认</t>
        </is>
      </c>
      <c r="E41" s="4" t="inlineStr">
        <is>
          <t>移出简化结构化规则</t>
        </is>
      </c>
      <c r="F41" s="4" t="inlineStr">
        <is>
          <t>清理历史待确认/解析噪声，不进入简化草稿</t>
        </is>
      </c>
    </row>
    <row r="42" ht="51" customHeight="1" s="11">
      <c r="A42" s="4" t="inlineStr">
        <is>
          <t>104403</t>
        </is>
      </c>
      <c r="B42" s="4" t="inlineStr">
        <is>
          <t>涟水苏杭</t>
        </is>
      </c>
      <c r="C42" s="4" t="inlineStr">
        <is>
          <t>CCL特殊规则_结构化</t>
        </is>
      </c>
      <c r="D42" s="4" t="inlineStr">
        <is>
          <t>【2026-07-08复核】维护公差不进入当前品名编码；NY2150/NY2170=AC可按编码规则执行。 | 状态=可执行草稿 | 依据=transcode_rules.xlsx/编码规则、客户下单与胶系基板转换 + transcode_engine.py现有解析逻辑</t>
        </is>
      </c>
      <c r="E42" s="4" t="inlineStr">
        <is>
          <t>移出简化结构化规则</t>
        </is>
      </c>
      <c r="F42" s="4" t="inlineStr">
        <is>
          <t>复核过程说明已合并到规则来源说明，不作为执行规则</t>
        </is>
      </c>
    </row>
    <row r="43" ht="68" customHeight="1" s="11">
      <c r="A43" s="4" t="inlineStr">
        <is>
          <t>103935</t>
        </is>
      </c>
      <c r="B43" s="4" t="inlineStr">
        <is>
          <t>东莞康源</t>
        </is>
      </c>
      <c r="C43" s="4" t="inlineStr">
        <is>
          <t>CCL特殊规则_结构化</t>
        </is>
      </c>
      <c r="D43" s="4" t="inlineStr">
        <is>
          <t>字段=铜箔类型+印字/非印字 | 目标=铜箔类型/印字代码 | 覆盖字段=copper_type_code | 覆盖值=当胶系=3170M且铜箔规格=T/T时且基板厚度= | 条件=厚度:3170；关键词:当胶系 | 状态=待确认 | 确认点=存在多值或多条件，需要确认唯一执行口径</t>
        </is>
      </c>
      <c r="E43" s="4" t="inlineStr">
        <is>
          <t>移出简化结构化规则</t>
        </is>
      </c>
      <c r="F43" s="4" t="inlineStr">
        <is>
          <t>清理历史待确认/解析噪声，不进入简化草稿</t>
        </is>
      </c>
    </row>
    <row r="44" ht="51" customHeight="1" s="11">
      <c r="A44" s="4" t="inlineStr">
        <is>
          <t>103935</t>
        </is>
      </c>
      <c r="B44" s="4" t="inlineStr">
        <is>
          <t>东莞康源</t>
        </is>
      </c>
      <c r="C44" s="4" t="inlineStr">
        <is>
          <t>CCL特殊规则_结构化</t>
        </is>
      </c>
      <c r="D44" s="4" t="inlineStr">
        <is>
          <t>【2026-07-08复核】3170M=RTF与3170M+T/T+0.35mm=HTE可按更具体条件优先执行。 | 状态=可执行草稿 | 依据=transcode_rules.xlsx/编码规则、客户下单与胶系基板转换 + transcode_engine.py现有解析逻辑</t>
        </is>
      </c>
      <c r="E44" s="4" t="inlineStr">
        <is>
          <t>移出简化结构化规则</t>
        </is>
      </c>
      <c r="F44" s="4" t="inlineStr">
        <is>
          <t>复核过程说明已合并到规则来源说明，不作为执行规则</t>
        </is>
      </c>
    </row>
    <row r="45" ht="34" customHeight="1" s="11">
      <c r="A45" s="4" t="inlineStr">
        <is>
          <t>103898</t>
        </is>
      </c>
      <c r="B45" s="4" t="inlineStr">
        <is>
          <t>广东喜珍</t>
        </is>
      </c>
      <c r="C45" s="4" t="inlineStr">
        <is>
          <t>CCL特殊规则_结构化</t>
        </is>
      </c>
      <c r="D45" s="4" t="inlineStr">
        <is>
          <t>字段=铜箔规格 | 目标=铜箔规格代码 | 覆盖字段=copper_code | 覆盖值=5 | 状态=待确认 | 确认点=存在多值或多条件，需要确认唯一执行口径</t>
        </is>
      </c>
      <c r="E45" s="4" t="inlineStr">
        <is>
          <t>移出简化结构化规则</t>
        </is>
      </c>
      <c r="F45" s="4" t="inlineStr">
        <is>
          <t>清理历史待确认/解析噪声，不进入简化草稿</t>
        </is>
      </c>
    </row>
    <row r="46" ht="51" customHeight="1" s="11">
      <c r="A46" s="4" t="inlineStr">
        <is>
          <t>103898</t>
        </is>
      </c>
      <c r="B46" s="4" t="inlineStr">
        <is>
          <t>广东喜珍</t>
        </is>
      </c>
      <c r="C46" s="4" t="inlineStr">
        <is>
          <t>CCL特殊规则_结构化</t>
        </is>
      </c>
      <c r="D46" s="4" t="inlineStr">
        <is>
          <t>字段=组合结构 | 目标=组合结构代码 | 覆盖字段=struct_code | 覆盖值=NY2140L且无偏正公差描述（如+ -）时=A | 条件=胶系:NY2140L；关键词:当胶系 | 状态=可执行草稿 | 依据=旧特殊需求与新特殊需求一致</t>
        </is>
      </c>
      <c r="E46" s="4" t="inlineStr">
        <is>
          <t>移出简化结构化规则</t>
        </is>
      </c>
      <c r="F46" s="4" t="inlineStr">
        <is>
          <t>组合结构本轮不转，不形成当前执行规则</t>
        </is>
      </c>
    </row>
    <row r="47" ht="51" customHeight="1" s="11">
      <c r="A47" s="4" t="inlineStr">
        <is>
          <t>103898</t>
        </is>
      </c>
      <c r="B47" s="4" t="inlineStr">
        <is>
          <t>广东喜珍</t>
        </is>
      </c>
      <c r="C47" s="4" t="inlineStr">
        <is>
          <t>CCL特殊规则_结构化</t>
        </is>
      </c>
      <c r="D47" s="4" t="inlineStr">
        <is>
          <t>字段=组合结构 | 目标=组合结构代码 | 覆盖字段=struct_code | 覆盖值=NY2140L且有偏正公差描述（如+ -）时=S | 条件=胶系:NY2140L；关键词:胶系 | 状态=可执行草稿 | 依据=旧特殊需求与新特殊需求一致</t>
        </is>
      </c>
      <c r="E47" s="4" t="inlineStr">
        <is>
          <t>移出简化结构化规则</t>
        </is>
      </c>
      <c r="F47" s="4" t="inlineStr">
        <is>
          <t>组合结构本轮不转，不形成当前执行规则</t>
        </is>
      </c>
    </row>
    <row r="48" ht="51" customHeight="1" s="11">
      <c r="A48" s="4" t="inlineStr">
        <is>
          <t>103898</t>
        </is>
      </c>
      <c r="B48" s="4" t="inlineStr">
        <is>
          <t>广东喜珍</t>
        </is>
      </c>
      <c r="C48" s="4" t="inlineStr">
        <is>
          <t>CCL特殊规则_结构化</t>
        </is>
      </c>
      <c r="D48" s="4" t="inlineStr">
        <is>
          <t>字段=配方代码 | 目标=配方代码 | 覆盖字段=reference_formula_code | 覆盖值=订单规格带T，标签及外包装需要注明T字母 | 状态=参考信息 | 确认点=当前营销转码品名编码不转此字段，仅保留参考</t>
        </is>
      </c>
      <c r="E48" s="4" t="inlineStr">
        <is>
          <t>移出简化结构化规则</t>
        </is>
      </c>
      <c r="F48" s="4" t="inlineStr">
        <is>
          <t>清理历史待确认/解析噪声，不进入简化草稿；配方代码本轮不转，不形成当前执行规则；参考信息不形成当前执行规则</t>
        </is>
      </c>
    </row>
    <row r="49" ht="51" customHeight="1" s="11">
      <c r="A49" s="4" t="inlineStr">
        <is>
          <t>103898</t>
        </is>
      </c>
      <c r="B49" s="4" t="inlineStr">
        <is>
          <t>广东喜珍</t>
        </is>
      </c>
      <c r="C49" s="4" t="inlineStr">
        <is>
          <t>CCL特殊规则_结构化</t>
        </is>
      </c>
      <c r="D49" s="4" t="inlineStr">
        <is>
          <t>【2026-07-08复核】R/R=F/F为明确铜箔规格覆盖，前次由1.5/1.5拆分导致误判。 | 状态=可执行草稿 | 依据=transcode_engine.py铜箔规格/铜箔类型映射；HTE为默认常规铜W</t>
        </is>
      </c>
      <c r="E49" s="4" t="inlineStr">
        <is>
          <t>移出简化结构化规则</t>
        </is>
      </c>
      <c r="F49" s="4" t="inlineStr">
        <is>
          <t>复核过程说明已合并到规则来源说明，不作为执行规则</t>
        </is>
      </c>
    </row>
    <row r="50" ht="34" customHeight="1" s="11">
      <c r="A50" s="4" t="inlineStr">
        <is>
          <t>257103</t>
        </is>
      </c>
      <c r="B50" s="4" t="inlineStr">
        <is>
          <t>森德科技</t>
        </is>
      </c>
      <c r="C50" s="4" t="inlineStr">
        <is>
          <t>CCL特殊规则_结构化</t>
        </is>
      </c>
      <c r="D50" s="4" t="inlineStr">
        <is>
          <t>字段=铜箔规格 | 目标=铜箔规格代码 | 覆盖字段=copper_code | 覆盖值=5 | 状态=待确认 | 确认点=存在多值或多条件，需要确认唯一执行口径</t>
        </is>
      </c>
      <c r="E50" s="4" t="inlineStr">
        <is>
          <t>移出简化结构化规则</t>
        </is>
      </c>
      <c r="F50" s="4" t="inlineStr">
        <is>
          <t>清理历史待确认/解析噪声，不进入简化草稿</t>
        </is>
      </c>
    </row>
    <row r="51" ht="51" customHeight="1" s="11">
      <c r="A51" s="4" t="inlineStr">
        <is>
          <t>257103</t>
        </is>
      </c>
      <c r="B51" s="4" t="inlineStr">
        <is>
          <t>森德科技</t>
        </is>
      </c>
      <c r="C51" s="4" t="inlineStr">
        <is>
          <t>CCL特殊规则_结构化</t>
        </is>
      </c>
      <c r="D51" s="4" t="inlineStr">
        <is>
          <t>字段=组合结构 | 目标=组合结构代码 | 覆盖字段=struct_code | 覆盖值=NY2140L且无偏正公差描述（如+ -）时=A | 条件=胶系:NY2140L；关键词:当胶系 | 状态=可执行草稿 | 依据=旧特殊需求与新特殊需求一致</t>
        </is>
      </c>
      <c r="E51" s="4" t="inlineStr">
        <is>
          <t>移出简化结构化规则</t>
        </is>
      </c>
      <c r="F51" s="4" t="inlineStr">
        <is>
          <t>组合结构本轮不转，不形成当前执行规则</t>
        </is>
      </c>
    </row>
    <row r="52" ht="51" customHeight="1" s="11">
      <c r="A52" s="4" t="inlineStr">
        <is>
          <t>257103</t>
        </is>
      </c>
      <c r="B52" s="4" t="inlineStr">
        <is>
          <t>森德科技</t>
        </is>
      </c>
      <c r="C52" s="4" t="inlineStr">
        <is>
          <t>CCL特殊规则_结构化</t>
        </is>
      </c>
      <c r="D52" s="4" t="inlineStr">
        <is>
          <t>字段=组合结构 | 目标=组合结构代码 | 覆盖字段=struct_code | 覆盖值=NY2140L且有偏正公差描述（如+ -）时=S | 条件=胶系:NY2140L；关键词:胶系 | 状态=可执行草稿 | 依据=旧特殊需求与新特殊需求一致</t>
        </is>
      </c>
      <c r="E52" s="4" t="inlineStr">
        <is>
          <t>移出简化结构化规则</t>
        </is>
      </c>
      <c r="F52" s="4" t="inlineStr">
        <is>
          <t>组合结构本轮不转，不形成当前执行规则</t>
        </is>
      </c>
    </row>
    <row r="53" ht="51" customHeight="1" s="11">
      <c r="A53" s="4" t="inlineStr">
        <is>
          <t>257103</t>
        </is>
      </c>
      <c r="B53" s="4" t="inlineStr">
        <is>
          <t>森德科技</t>
        </is>
      </c>
      <c r="C53" s="4" t="inlineStr">
        <is>
          <t>CCL特殊规则_结构化</t>
        </is>
      </c>
      <c r="D53" s="4" t="inlineStr">
        <is>
          <t>字段=配方代码 | 目标=配方代码 | 覆盖字段=reference_formula_code | 覆盖值=订单规格带T，标签及外包装需要注明T字母 | 状态=参考信息 | 确认点=当前营销转码品名编码不转此字段，仅保留参考</t>
        </is>
      </c>
      <c r="E53" s="4" t="inlineStr">
        <is>
          <t>移出简化结构化规则</t>
        </is>
      </c>
      <c r="F53" s="4" t="inlineStr">
        <is>
          <t>清理历史待确认/解析噪声，不进入简化草稿；配方代码本轮不转，不形成当前执行规则；参考信息不形成当前执行规则</t>
        </is>
      </c>
    </row>
    <row r="54" ht="51" customHeight="1" s="11">
      <c r="A54" s="4" t="inlineStr">
        <is>
          <t>257103</t>
        </is>
      </c>
      <c r="B54" s="4" t="inlineStr">
        <is>
          <t>森德科技</t>
        </is>
      </c>
      <c r="C54" s="4" t="inlineStr">
        <is>
          <t>CCL特殊规则_结构化</t>
        </is>
      </c>
      <c r="D54" s="4" t="inlineStr">
        <is>
          <t>【2026-07-08复核】R/R=F/F为明确铜箔规格覆盖，业务反馈说明总厚偏差范围可接受。 | 状态=可执行草稿 | 依据=transcode_engine.py铜箔规格/铜箔类型映射；HTE为默认常规铜W</t>
        </is>
      </c>
      <c r="E54" s="4" t="inlineStr">
        <is>
          <t>移出简化结构化规则</t>
        </is>
      </c>
      <c r="F54" s="4" t="inlineStr">
        <is>
          <t>复核过程说明已合并到规则来源说明，不作为执行规则</t>
        </is>
      </c>
    </row>
    <row r="55" ht="84" customHeight="1" s="11">
      <c r="A55" s="4" t="inlineStr">
        <is>
          <t>104370</t>
        </is>
      </c>
      <c r="B55" s="4" t="inlineStr">
        <is>
          <t>南通深南</t>
        </is>
      </c>
      <c r="C55" s="4" t="inlineStr">
        <is>
          <t>通用特殊规则_结构化</t>
        </is>
      </c>
      <c r="D55" s="4" t="inlineStr">
        <is>
          <t>字段=未标字段 | 目标=待确认字段 | 覆盖字段=pending_field | 覆盖值=排版结构:A=106 B=1065 C=1067 D=1078 E=1080 F=1086 G=2112 H=2113 I=2313 J=3313 K=2116 L=2165 M=1500 N=1501 O=1504 P=1506 Q=1652 R=6700 S=7627 T=7628 U=7629 V=7530 Z=1037 | 条件=关键词:排版结构:A | 状态=参考信息 | 说明=排版/玻布结构映射，不纳入当前营销转码品名编码</t>
        </is>
      </c>
      <c r="E55" s="4" t="inlineStr">
        <is>
          <t>移出简化结构化规则</t>
        </is>
      </c>
      <c r="F55" s="4" t="inlineStr">
        <is>
          <t>排版结构/布号映射本轮不转，不形成当前执行规则</t>
        </is>
      </c>
    </row>
    <row r="56" ht="51" customHeight="1" s="11">
      <c r="A56" s="4" t="inlineStr">
        <is>
          <t>104370</t>
        </is>
      </c>
      <c r="B56" s="4" t="inlineStr">
        <is>
          <t>南通深南</t>
        </is>
      </c>
      <c r="C56" s="4" t="inlineStr">
        <is>
          <t>CCL特殊规则_结构化</t>
        </is>
      </c>
      <c r="D56" s="4" t="inlineStr">
        <is>
          <t>字段=基板尺寸 | 目标=尺寸代码 | 覆盖字段=size_code | 覆盖值=5* | 状态=待确认 | 确认点=无法识别为标准尺寸</t>
        </is>
      </c>
      <c r="E56" s="4" t="inlineStr">
        <is>
          <t>移出简化结构化规则</t>
        </is>
      </c>
      <c r="F56" s="4" t="inlineStr">
        <is>
          <t>清理历史待确认/解析噪声，不进入简化草稿；尺寸映射未形成稳定7/8位尺寸代码，归入技术待支持或后续尺寸规则源处理</t>
        </is>
      </c>
    </row>
    <row r="57" ht="34" customHeight="1" s="11">
      <c r="A57" s="4" t="inlineStr">
        <is>
          <t>104370</t>
        </is>
      </c>
      <c r="B57" s="4" t="inlineStr">
        <is>
          <t>南通深南</t>
        </is>
      </c>
      <c r="C57" s="4" t="inlineStr">
        <is>
          <t>CCL特殊规则_结构化</t>
        </is>
      </c>
      <c r="D57" s="4" t="inlineStr">
        <is>
          <t>【2026-07-08复核】深南系尺寸映射业务明确，需Agent支持尺寸覆盖。 | 状态=技术待支持 | 说明=业务规则明确，需后续Agent能力支持</t>
        </is>
      </c>
      <c r="E57" s="4" t="inlineStr">
        <is>
          <t>移出简化结构化规则</t>
        </is>
      </c>
      <c r="F57" s="4" t="inlineStr">
        <is>
          <t>复核过程说明已合并到规则来源说明，不作为执行规则</t>
        </is>
      </c>
    </row>
    <row r="58" ht="84" customHeight="1" s="11">
      <c r="A58" s="4" t="inlineStr">
        <is>
          <t>103673</t>
        </is>
      </c>
      <c r="B58" s="4" t="inlineStr">
        <is>
          <t>深南电路</t>
        </is>
      </c>
      <c r="C58" s="4" t="inlineStr">
        <is>
          <t>通用特殊规则_结构化</t>
        </is>
      </c>
      <c r="D58" s="4" t="inlineStr">
        <is>
          <t>字段=未标字段 | 目标=待确认字段 | 覆盖字段=pending_field | 覆盖值=排版结构:A=106 B=1065 C=1067 D=1078 E=1080 F=1086 G=2112 H=2113 I=2313 J=3313 K=2116 L=2165 M=1500 N=1501 O=1504 P=1506 Q=1652 R=6700 S=7627 T=7628 U=7629 V=7530 Z=1037 | 条件=关键词:排版结构:A | 状态=参考信息 | 说明=排版/玻布结构映射，不纳入当前营销转码品名编码</t>
        </is>
      </c>
      <c r="E58" s="4" t="inlineStr">
        <is>
          <t>移出简化结构化规则</t>
        </is>
      </c>
      <c r="F58" s="4" t="inlineStr">
        <is>
          <t>排版结构/布号映射本轮不转，不形成当前执行规则</t>
        </is>
      </c>
    </row>
    <row r="59" ht="51" customHeight="1" s="11">
      <c r="A59" s="4" t="inlineStr">
        <is>
          <t>103673</t>
        </is>
      </c>
      <c r="B59" s="4" t="inlineStr">
        <is>
          <t>深南电路</t>
        </is>
      </c>
      <c r="C59" s="4" t="inlineStr">
        <is>
          <t>CCL特殊规则_结构化</t>
        </is>
      </c>
      <c r="D59" s="4" t="inlineStr">
        <is>
          <t>字段=基板尺寸 | 目标=尺寸代码 | 覆盖字段=size_code | 覆盖值=5* | 状态=待确认 | 确认点=无法识别为标准尺寸</t>
        </is>
      </c>
      <c r="E59" s="4" t="inlineStr">
        <is>
          <t>移出简化结构化规则</t>
        </is>
      </c>
      <c r="F59" s="4" t="inlineStr">
        <is>
          <t>清理历史待确认/解析噪声，不进入简化草稿；尺寸映射未形成稳定7/8位尺寸代码，归入技术待支持或后续尺寸规则源处理</t>
        </is>
      </c>
    </row>
    <row r="60" ht="34" customHeight="1" s="11">
      <c r="A60" s="4" t="inlineStr">
        <is>
          <t>103673</t>
        </is>
      </c>
      <c r="B60" s="4" t="inlineStr">
        <is>
          <t>深南电路</t>
        </is>
      </c>
      <c r="C60" s="4" t="inlineStr">
        <is>
          <t>CCL特殊规则_结构化</t>
        </is>
      </c>
      <c r="D60" s="4" t="inlineStr">
        <is>
          <t>【2026-07-08复核】深南系尺寸映射业务明确，需Agent支持尺寸覆盖。 | 状态=技术待支持 | 说明=业务规则明确，需后续Agent能力支持</t>
        </is>
      </c>
      <c r="E60" s="4" t="inlineStr">
        <is>
          <t>移出简化结构化规则</t>
        </is>
      </c>
      <c r="F60" s="4" t="inlineStr">
        <is>
          <t>复核过程说明已合并到规则来源说明，不作为执行规则</t>
        </is>
      </c>
    </row>
    <row r="61" ht="84" customHeight="1" s="11">
      <c r="A61" s="4" t="inlineStr">
        <is>
          <t>104299</t>
        </is>
      </c>
      <c r="B61" s="4" t="inlineStr">
        <is>
          <t>无锡深南</t>
        </is>
      </c>
      <c r="C61" s="4" t="inlineStr">
        <is>
          <t>通用特殊规则_结构化</t>
        </is>
      </c>
      <c r="D61" s="4" t="inlineStr">
        <is>
          <t>字段=未标字段 | 目标=待确认字段 | 覆盖字段=pending_field | 覆盖值=排版结构:A=106 B=1065 C=1067 D=1078 E=1080 F=1086 G=2112 H=2113 I=2313 J=3313 K=2116 L=2165 M=1500 N=1501 O=1504 P=1506 Q=1652 R=6700 S=7627 T=7628 U=7629 V=7530 Z=1037 | 条件=关键词:排版结构:A | 状态=参考信息 | 说明=排版/玻布结构映射，不纳入当前营销转码品名编码</t>
        </is>
      </c>
      <c r="E61" s="4" t="inlineStr">
        <is>
          <t>移出简化结构化规则</t>
        </is>
      </c>
      <c r="F61" s="4" t="inlineStr">
        <is>
          <t>排版结构/布号映射本轮不转，不形成当前执行规则</t>
        </is>
      </c>
    </row>
    <row r="62" ht="51" customHeight="1" s="11">
      <c r="A62" s="4" t="inlineStr">
        <is>
          <t>104299</t>
        </is>
      </c>
      <c r="B62" s="4" t="inlineStr">
        <is>
          <t>无锡深南</t>
        </is>
      </c>
      <c r="C62" s="4" t="inlineStr">
        <is>
          <t>CCL特殊规则_结构化</t>
        </is>
      </c>
      <c r="D62" s="4" t="inlineStr">
        <is>
          <t>字段=基板尺寸 | 目标=尺寸代码 | 覆盖字段=size_code | 覆盖值=5* | 状态=待确认 | 确认点=无法识别为标准尺寸</t>
        </is>
      </c>
      <c r="E62" s="4" t="inlineStr">
        <is>
          <t>移出简化结构化规则</t>
        </is>
      </c>
      <c r="F62" s="4" t="inlineStr">
        <is>
          <t>清理历史待确认/解析噪声，不进入简化草稿；尺寸映射未形成稳定7/8位尺寸代码，归入技术待支持或后续尺寸规则源处理</t>
        </is>
      </c>
    </row>
    <row r="63" ht="34" customHeight="1" s="11">
      <c r="A63" s="4" t="inlineStr">
        <is>
          <t>104299</t>
        </is>
      </c>
      <c r="B63" s="4" t="inlineStr">
        <is>
          <t>无锡深南</t>
        </is>
      </c>
      <c r="C63" s="4" t="inlineStr">
        <is>
          <t>CCL特殊规则_结构化</t>
        </is>
      </c>
      <c r="D63" s="4" t="inlineStr">
        <is>
          <t>【2026-07-08复核】深南系尺寸映射业务明确，需Agent支持尺寸覆盖。 | 状态=技术待支持 | 说明=业务规则明确，需后续Agent能力支持</t>
        </is>
      </c>
      <c r="E63" s="4" t="inlineStr">
        <is>
          <t>移出简化结构化规则</t>
        </is>
      </c>
      <c r="F63" s="4" t="inlineStr">
        <is>
          <t>复核过程说明已合并到规则来源说明，不作为执行规则</t>
        </is>
      </c>
    </row>
    <row r="64" ht="51" customHeight="1" s="11">
      <c r="A64" s="4" t="inlineStr">
        <is>
          <t>123114</t>
        </is>
      </c>
      <c r="B64" s="4" t="inlineStr">
        <is>
          <t>赣州景旺</t>
        </is>
      </c>
      <c r="C64" s="4" t="inlineStr">
        <is>
          <t>CCL特殊规则_结构化</t>
        </is>
      </c>
      <c r="D64" s="4" t="inlineStr">
        <is>
          <t>字段=胶系 | 目标=胶系代码 | 覆盖字段=glue_code | 覆盖值=RV/3H | 条件=胶系:NY3150HC；关键词:NY3150HC | 状态=待确认 | 确认点=存在多值或多条件，需要确认唯一执行口径</t>
        </is>
      </c>
      <c r="E64" s="4" t="inlineStr">
        <is>
          <t>移出简化结构化规则</t>
        </is>
      </c>
      <c r="F64" s="4" t="inlineStr">
        <is>
          <t>清理历史待确认/解析噪声，不进入简化草稿；业务反馈确认NY3150HC取RV，3H分支不进入当前规则</t>
        </is>
      </c>
    </row>
    <row r="65" ht="51" customHeight="1" s="11">
      <c r="A65" s="4" t="inlineStr">
        <is>
          <t>123114</t>
        </is>
      </c>
      <c r="B65" s="4" t="inlineStr">
        <is>
          <t>赣州景旺</t>
        </is>
      </c>
      <c r="C65" s="4" t="inlineStr">
        <is>
          <t>CCL特殊规则_结构化</t>
        </is>
      </c>
      <c r="D65" s="4" t="inlineStr">
        <is>
          <t>字段=基板尺寸 | 目标=尺寸代码 | 覆盖字段=size_code | 覆盖值=NY2150 | 条件=胶系:NY2150 | 状态=待确认 | 确认点=无法识别为标准尺寸</t>
        </is>
      </c>
      <c r="E65" s="4" t="inlineStr">
        <is>
          <t>移出简化结构化规则</t>
        </is>
      </c>
      <c r="F65" s="4" t="inlineStr">
        <is>
          <t>清理历史待确认/解析噪声，不进入简化草稿；尺寸映射未形成稳定7/8位尺寸代码，归入技术待支持或后续尺寸规则源处理</t>
        </is>
      </c>
    </row>
    <row r="66" ht="34" customHeight="1" s="11">
      <c r="A66" s="4" t="inlineStr">
        <is>
          <t>123114</t>
        </is>
      </c>
      <c r="B66" s="4" t="inlineStr">
        <is>
          <t>赣州景旺</t>
        </is>
      </c>
      <c r="C66" s="4" t="inlineStr">
        <is>
          <t>CCL特殊规则_结构化</t>
        </is>
      </c>
      <c r="D66" s="4" t="inlineStr">
        <is>
          <t>字段=基板尺寸 | 目标=尺寸代码 | 覆盖字段=size_code | 覆盖值=13000100 | 条件=厚度:13 | 状态=待确认 | 确认点=待业务确认</t>
        </is>
      </c>
      <c r="E66" s="4" t="inlineStr">
        <is>
          <t>移出简化结构化规则</t>
        </is>
      </c>
      <c r="F66" s="4" t="inlineStr">
        <is>
          <t>清理历史待确认/解析噪声，不进入简化草稿</t>
        </is>
      </c>
    </row>
    <row r="67" ht="34" customHeight="1" s="11">
      <c r="A67" s="4" t="inlineStr">
        <is>
          <t>123114</t>
        </is>
      </c>
      <c r="B67" s="4" t="inlineStr">
        <is>
          <t>赣州景旺</t>
        </is>
      </c>
      <c r="C67" s="4" t="inlineStr">
        <is>
          <t>CCL特殊规则_结构化</t>
        </is>
      </c>
      <c r="D67" s="4" t="inlineStr">
        <is>
          <t>字段=基板级别 | 目标=基板级别代码 | 覆盖字段=grade_code | 覆盖值=AP | 条件=关键词:当订单备注有电源板和能源板时 | 状态=可执行草稿</t>
        </is>
      </c>
      <c r="E67" s="4" t="inlineStr">
        <is>
          <t>移出简化结构化规则</t>
        </is>
      </c>
      <c r="F67" s="4" t="inlineStr">
        <is>
          <t>订单语义规则本轮不考虑，后续单独进入订单语义模块</t>
        </is>
      </c>
    </row>
    <row r="68" ht="51" customHeight="1" s="11">
      <c r="A68" s="4" t="inlineStr">
        <is>
          <t>123114</t>
        </is>
      </c>
      <c r="B68" s="4" t="inlineStr">
        <is>
          <t>赣州景旺</t>
        </is>
      </c>
      <c r="C68" s="4" t="inlineStr">
        <is>
          <t>CCL特殊规则_结构化</t>
        </is>
      </c>
      <c r="D68" s="4" t="inlineStr">
        <is>
          <t>字段=基板级别 | 目标=基板级别代码 | 覆盖字段=grade_code | 覆盖值=NY3150HC = 3H时=AL | 条件=胶系:NY3150HC；关键词:当胶系 | 状态=可执行草稿</t>
        </is>
      </c>
      <c r="E68" s="4" t="inlineStr">
        <is>
          <t>移出简化结构化规则</t>
        </is>
      </c>
      <c r="F68" s="4" t="inlineStr">
        <is>
          <t>业务反馈确认NY3150HC取RV，3H分支不进入当前规则</t>
        </is>
      </c>
    </row>
    <row r="69" ht="51" customHeight="1" s="11">
      <c r="A69" s="4" t="inlineStr">
        <is>
          <t>123114</t>
        </is>
      </c>
      <c r="B69" s="4" t="inlineStr">
        <is>
          <t>赣州景旺</t>
        </is>
      </c>
      <c r="C69" s="4" t="inlineStr">
        <is>
          <t>CCL特殊规则_结构化</t>
        </is>
      </c>
      <c r="D69" s="4" t="inlineStr">
        <is>
          <t>字段=基板级别 | 目标=基板级别代码 | 覆盖字段=grade_code | 覆盖值=NY-A1或胶系=NY-A2时=AC | 条件=关键词:当胶系 | 状态=待确认 | 确认点=存在多值或多条件，需要确认唯一执行口径</t>
        </is>
      </c>
      <c r="E69" s="4" t="inlineStr">
        <is>
          <t>移出简化结构化规则</t>
        </is>
      </c>
      <c r="F69" s="4" t="inlineStr">
        <is>
          <t>清理历史待确认/解析噪声，不进入简化草稿</t>
        </is>
      </c>
    </row>
    <row r="70" ht="51" customHeight="1" s="11">
      <c r="A70" s="4" t="inlineStr">
        <is>
          <t>123114</t>
        </is>
      </c>
      <c r="B70" s="4" t="inlineStr">
        <is>
          <t>赣州景旺</t>
        </is>
      </c>
      <c r="C70" s="4" t="inlineStr">
        <is>
          <t>CCL特殊规则_结构化</t>
        </is>
      </c>
      <c r="D70" s="4" t="inlineStr">
        <is>
          <t>【2026-07-08复核】业务反馈已确认NY3150HC取RV；J0J0F0需映射到编码后缀位，属于Agent后缀/扩展字段能力。 | 状态=技术待支持 | 说明=业务规则明确，需后续Agent能力支持</t>
        </is>
      </c>
      <c r="E70" s="4" t="inlineStr">
        <is>
          <t>移出简化结构化规则</t>
        </is>
      </c>
      <c r="F70" s="4" t="inlineStr">
        <is>
          <t>复核过程说明已合并到规则来源说明，不作为执行规则</t>
        </is>
      </c>
    </row>
    <row r="71" ht="51" customHeight="1" s="11">
      <c r="A71" s="4" t="inlineStr">
        <is>
          <t>123018</t>
        </is>
      </c>
      <c r="B71" s="4" t="inlineStr">
        <is>
          <t>江西景旺</t>
        </is>
      </c>
      <c r="C71" s="4" t="inlineStr">
        <is>
          <t>CCL特殊规则_结构化</t>
        </is>
      </c>
      <c r="D71" s="4" t="inlineStr">
        <is>
          <t>字段=胶系 | 目标=胶系代码 | 覆盖字段=glue_code | 覆盖值=RV/3H | 条件=胶系:NY3150HC；关键词:NY3150HC | 状态=待确认 | 确认点=存在多值或多条件，需要确认唯一执行口径</t>
        </is>
      </c>
      <c r="E71" s="4" t="inlineStr">
        <is>
          <t>移出简化结构化规则</t>
        </is>
      </c>
      <c r="F71" s="4" t="inlineStr">
        <is>
          <t>清理历史待确认/解析噪声，不进入简化草稿；业务反馈确认NY3150HC取RV，3H分支不进入当前规则</t>
        </is>
      </c>
    </row>
    <row r="72" ht="34" customHeight="1" s="11">
      <c r="A72" s="4" t="inlineStr">
        <is>
          <t>123018</t>
        </is>
      </c>
      <c r="B72" s="4" t="inlineStr">
        <is>
          <t>江西景旺</t>
        </is>
      </c>
      <c r="C72" s="4" t="inlineStr">
        <is>
          <t>CCL特殊规则_结构化</t>
        </is>
      </c>
      <c r="D72" s="4" t="inlineStr">
        <is>
          <t>字段=基板级别 | 目标=基板级别代码 | 覆盖字段=grade_code | 覆盖值=AP | 条件=关键词:当订单备注有电源板和能源板时 | 状态=可执行草稿</t>
        </is>
      </c>
      <c r="E72" s="4" t="inlineStr">
        <is>
          <t>移出简化结构化规则</t>
        </is>
      </c>
      <c r="F72" s="4" t="inlineStr">
        <is>
          <t>订单语义规则本轮不考虑，后续单独进入订单语义模块</t>
        </is>
      </c>
    </row>
    <row r="73" ht="51" customHeight="1" s="11">
      <c r="A73" s="4" t="inlineStr">
        <is>
          <t>123018</t>
        </is>
      </c>
      <c r="B73" s="4" t="inlineStr">
        <is>
          <t>江西景旺</t>
        </is>
      </c>
      <c r="C73" s="4" t="inlineStr">
        <is>
          <t>CCL特殊规则_结构化</t>
        </is>
      </c>
      <c r="D73" s="4" t="inlineStr">
        <is>
          <t>字段=基板级别 | 目标=基板级别代码 | 覆盖字段=grade_code | 覆盖值=NY3150HC = 3H时=AL | 条件=胶系:NY3150HC；关键词:当胶系 | 状态=可执行草稿</t>
        </is>
      </c>
      <c r="E73" s="4" t="inlineStr">
        <is>
          <t>移出简化结构化规则</t>
        </is>
      </c>
      <c r="F73" s="4" t="inlineStr">
        <is>
          <t>业务反馈确认NY3150HC取RV，3H分支不进入当前规则</t>
        </is>
      </c>
    </row>
    <row r="74" ht="51" customHeight="1" s="11">
      <c r="A74" s="4" t="inlineStr">
        <is>
          <t>123018</t>
        </is>
      </c>
      <c r="B74" s="4" t="inlineStr">
        <is>
          <t>江西景旺</t>
        </is>
      </c>
      <c r="C74" s="4" t="inlineStr">
        <is>
          <t>CCL特殊规则_结构化</t>
        </is>
      </c>
      <c r="D74" s="4" t="inlineStr">
        <is>
          <t>字段=基板级别 | 目标=基板级别代码 | 覆盖字段=grade_code | 覆盖值=NY-A1或胶系=NY-A2时=AC | 条件=关键词:当胶系 | 状态=待确认 | 确认点=存在多值或多条件，需要确认唯一执行口径</t>
        </is>
      </c>
      <c r="E74" s="4" t="inlineStr">
        <is>
          <t>移出简化结构化规则</t>
        </is>
      </c>
      <c r="F74" s="4" t="inlineStr">
        <is>
          <t>清理历史待确认/解析噪声，不进入简化草稿</t>
        </is>
      </c>
    </row>
    <row r="75" ht="51" customHeight="1" s="11">
      <c r="A75" s="4" t="inlineStr">
        <is>
          <t>123018</t>
        </is>
      </c>
      <c r="B75" s="4" t="inlineStr">
        <is>
          <t>江西景旺</t>
        </is>
      </c>
      <c r="C75" s="4" t="inlineStr">
        <is>
          <t>CCL特殊规则_结构化</t>
        </is>
      </c>
      <c r="D75" s="4" t="inlineStr">
        <is>
          <t>【2026-07-08复核】NY3150HC=RV/3H仍缺唯一选择条件。 | 状态=部分可执行，保留真实业务待确认项</t>
        </is>
      </c>
      <c r="E75" s="4" t="inlineStr">
        <is>
          <t>移出简化结构化规则</t>
        </is>
      </c>
      <c r="F75" s="4" t="inlineStr">
        <is>
          <t>清理历史待确认/解析噪声，不进入简化草稿；复核过程说明已合并到规则来源说明，不作为执行规则；业务反馈确认NY3150HC取RV，3H分支不进入当前规则</t>
        </is>
      </c>
    </row>
    <row r="76" ht="34" customHeight="1" s="11">
      <c r="A76" s="4" t="inlineStr">
        <is>
          <t>123018</t>
        </is>
      </c>
      <c r="B76" s="4" t="inlineStr">
        <is>
          <t>江西景旺</t>
        </is>
      </c>
      <c r="C76" s="4" t="inlineStr">
        <is>
          <t>CCL特殊规则_结构化</t>
        </is>
      </c>
      <c r="D76" s="4" t="inlineStr">
        <is>
          <t>【2026-07-08业务反馈复核】业务反馈确认NY3150HC选择RV。 | 状态=可执行草稿</t>
        </is>
      </c>
      <c r="E76" s="4" t="inlineStr">
        <is>
          <t>移出简化结构化规则</t>
        </is>
      </c>
      <c r="F76" s="4" t="inlineStr">
        <is>
          <t>复核过程说明已合并到规则来源说明，不作为执行规则</t>
        </is>
      </c>
    </row>
    <row r="77" ht="51" customHeight="1" s="11">
      <c r="A77" s="4" t="inlineStr">
        <is>
          <t>103375</t>
        </is>
      </c>
      <c r="B77" s="4" t="inlineStr">
        <is>
          <t>龙川景旺</t>
        </is>
      </c>
      <c r="C77" s="4" t="inlineStr">
        <is>
          <t>CCL特殊规则_结构化</t>
        </is>
      </c>
      <c r="D77" s="4" t="inlineStr">
        <is>
          <t>字段=胶系 | 目标=胶系代码 | 覆盖字段=glue_code | 覆盖值=RV/3H | 条件=胶系:NY3150HC；关键词:NY3150HC | 状态=待确认 | 确认点=存在多值或多条件，需要确认唯一执行口径</t>
        </is>
      </c>
      <c r="E77" s="4" t="inlineStr">
        <is>
          <t>移出简化结构化规则</t>
        </is>
      </c>
      <c r="F77" s="4" t="inlineStr">
        <is>
          <t>清理历史待确认/解析噪声，不进入简化草稿；业务反馈确认NY3150HC取RV，3H分支不进入当前规则</t>
        </is>
      </c>
    </row>
    <row r="78" ht="34" customHeight="1" s="11">
      <c r="A78" s="4" t="inlineStr">
        <is>
          <t>103375</t>
        </is>
      </c>
      <c r="B78" s="4" t="inlineStr">
        <is>
          <t>龙川景旺</t>
        </is>
      </c>
      <c r="C78" s="4" t="inlineStr">
        <is>
          <t>CCL特殊规则_结构化</t>
        </is>
      </c>
      <c r="D78" s="4" t="inlineStr">
        <is>
          <t>字段=基板级别 | 目标=基板级别代码 | 覆盖字段=grade_code | 覆盖值=AP | 条件=关键词:当订单备注有电源板和能源板时 | 状态=可执行草稿</t>
        </is>
      </c>
      <c r="E78" s="4" t="inlineStr">
        <is>
          <t>移出简化结构化规则</t>
        </is>
      </c>
      <c r="F78" s="4" t="inlineStr">
        <is>
          <t>订单语义规则本轮不考虑，后续单独进入订单语义模块</t>
        </is>
      </c>
    </row>
    <row r="79" ht="51" customHeight="1" s="11">
      <c r="A79" s="4" t="inlineStr">
        <is>
          <t>103375</t>
        </is>
      </c>
      <c r="B79" s="4" t="inlineStr">
        <is>
          <t>龙川景旺</t>
        </is>
      </c>
      <c r="C79" s="4" t="inlineStr">
        <is>
          <t>CCL特殊规则_结构化</t>
        </is>
      </c>
      <c r="D79" s="4" t="inlineStr">
        <is>
          <t>字段=基板级别 | 目标=基板级别代码 | 覆盖字段=grade_code | 覆盖值=NY3150HC = 3H时=AL | 条件=胶系:NY3150HC；关键词:当胶系 | 状态=可执行草稿</t>
        </is>
      </c>
      <c r="E79" s="4" t="inlineStr">
        <is>
          <t>移出简化结构化规则</t>
        </is>
      </c>
      <c r="F79" s="4" t="inlineStr">
        <is>
          <t>业务反馈确认NY3150HC取RV，3H分支不进入当前规则</t>
        </is>
      </c>
    </row>
    <row r="80" ht="51" customHeight="1" s="11">
      <c r="A80" s="4" t="inlineStr">
        <is>
          <t>103375</t>
        </is>
      </c>
      <c r="B80" s="4" t="inlineStr">
        <is>
          <t>龙川景旺</t>
        </is>
      </c>
      <c r="C80" s="4" t="inlineStr">
        <is>
          <t>CCL特殊规则_结构化</t>
        </is>
      </c>
      <c r="D80" s="4" t="inlineStr">
        <is>
          <t>字段=基板级别 | 目标=基板级别代码 | 覆盖字段=grade_code | 覆盖值=NY-A1或胶系=NY-A2时=AC | 条件=关键词:当胶系 | 状态=待确认 | 确认点=存在多值或多条件，需要确认唯一执行口径</t>
        </is>
      </c>
      <c r="E80" s="4" t="inlineStr">
        <is>
          <t>移出简化结构化规则</t>
        </is>
      </c>
      <c r="F80" s="4" t="inlineStr">
        <is>
          <t>清理历史待确认/解析噪声，不进入简化草稿</t>
        </is>
      </c>
    </row>
    <row r="81" ht="51" customHeight="1" s="11">
      <c r="A81" s="4" t="inlineStr">
        <is>
          <t>103375</t>
        </is>
      </c>
      <c r="B81" s="4" t="inlineStr">
        <is>
          <t>龙川景旺</t>
        </is>
      </c>
      <c r="C81" s="4" t="inlineStr">
        <is>
          <t>CCL特殊规则_结构化</t>
        </is>
      </c>
      <c r="D81" s="4" t="inlineStr">
        <is>
          <t>【2026-07-08复核】VLP=HVLP1反馈可作为铜箔类型别名；NY3150HC=RV/3H仍缺唯一选择条件。 | 状态=部分可执行，保留真实业务待确认项</t>
        </is>
      </c>
      <c r="E81" s="4" t="inlineStr">
        <is>
          <t>移出简化结构化规则</t>
        </is>
      </c>
      <c r="F81" s="4" t="inlineStr">
        <is>
          <t>清理历史待确认/解析噪声，不进入简化草稿；复核过程说明已合并到规则来源说明，不作为执行规则；业务反馈确认NY3150HC取RV，3H分支不进入当前规则</t>
        </is>
      </c>
    </row>
    <row r="82" ht="34" customHeight="1" s="11">
      <c r="A82" s="4" t="inlineStr">
        <is>
          <t>103375</t>
        </is>
      </c>
      <c r="B82" s="4" t="inlineStr">
        <is>
          <t>龙川景旺</t>
        </is>
      </c>
      <c r="C82" s="4" t="inlineStr">
        <is>
          <t>CCL特殊规则_结构化</t>
        </is>
      </c>
      <c r="D82" s="4" t="inlineStr">
        <is>
          <t>【2026-07-08业务反馈复核】业务反馈确认NY3150HC选择RV，且VLP为客户叫法、HVLP1为南亚内部叫法。 | 状态=可执行草稿</t>
        </is>
      </c>
      <c r="E82" s="4" t="inlineStr">
        <is>
          <t>移出简化结构化规则</t>
        </is>
      </c>
      <c r="F82" s="4" t="inlineStr">
        <is>
          <t>复核过程说明已合并到规则来源说明，不作为执行规则</t>
        </is>
      </c>
    </row>
    <row r="83" ht="51" customHeight="1" s="11">
      <c r="A83" s="4" t="inlineStr">
        <is>
          <t>103040</t>
        </is>
      </c>
      <c r="B83" s="4" t="inlineStr">
        <is>
          <t>深圳景旺</t>
        </is>
      </c>
      <c r="C83" s="4" t="inlineStr">
        <is>
          <t>CCL特殊规则_结构化</t>
        </is>
      </c>
      <c r="D83" s="4" t="inlineStr">
        <is>
          <t>字段=胶系 | 目标=胶系代码 | 覆盖字段=glue_code | 覆盖值=RV/3H | 条件=胶系:NY3150HC；关键词:NY3150HC | 状态=待确认 | 确认点=存在多值或多条件，需要确认唯一执行口径</t>
        </is>
      </c>
      <c r="E83" s="4" t="inlineStr">
        <is>
          <t>移出简化结构化规则</t>
        </is>
      </c>
      <c r="F83" s="4" t="inlineStr">
        <is>
          <t>清理历史待确认/解析噪声，不进入简化草稿；业务反馈确认NY3150HC取RV，3H分支不进入当前规则</t>
        </is>
      </c>
    </row>
    <row r="84" ht="34" customHeight="1" s="11">
      <c r="A84" s="4" t="inlineStr">
        <is>
          <t>103040</t>
        </is>
      </c>
      <c r="B84" s="4" t="inlineStr">
        <is>
          <t>深圳景旺</t>
        </is>
      </c>
      <c r="C84" s="4" t="inlineStr">
        <is>
          <t>CCL特殊规则_结构化</t>
        </is>
      </c>
      <c r="D84" s="4" t="inlineStr">
        <is>
          <t>字段=基板级别 | 目标=基板级别代码 | 覆盖字段=grade_code | 覆盖值=AP | 条件=关键词:当订单备注有电源板和能源板时 | 状态=可执行草稿</t>
        </is>
      </c>
      <c r="E84" s="4" t="inlineStr">
        <is>
          <t>移出简化结构化规则</t>
        </is>
      </c>
      <c r="F84" s="4" t="inlineStr">
        <is>
          <t>订单语义规则本轮不考虑，后续单独进入订单语义模块</t>
        </is>
      </c>
    </row>
    <row r="85" ht="51" customHeight="1" s="11">
      <c r="A85" s="4" t="inlineStr">
        <is>
          <t>103040</t>
        </is>
      </c>
      <c r="B85" s="4" t="inlineStr">
        <is>
          <t>深圳景旺</t>
        </is>
      </c>
      <c r="C85" s="4" t="inlineStr">
        <is>
          <t>CCL特殊规则_结构化</t>
        </is>
      </c>
      <c r="D85" s="4" t="inlineStr">
        <is>
          <t>字段=基板级别 | 目标=基板级别代码 | 覆盖字段=grade_code | 覆盖值=NY3150HC = 3H时=AL | 条件=胶系:NY3150HC；关键词:当胶系 | 状态=可执行草稿</t>
        </is>
      </c>
      <c r="E85" s="4" t="inlineStr">
        <is>
          <t>移出简化结构化规则</t>
        </is>
      </c>
      <c r="F85" s="4" t="inlineStr">
        <is>
          <t>业务反馈确认NY3150HC取RV，3H分支不进入当前规则</t>
        </is>
      </c>
    </row>
    <row r="86" ht="51" customHeight="1" s="11">
      <c r="A86" s="4" t="inlineStr">
        <is>
          <t>103040</t>
        </is>
      </c>
      <c r="B86" s="4" t="inlineStr">
        <is>
          <t>深圳景旺</t>
        </is>
      </c>
      <c r="C86" s="4" t="inlineStr">
        <is>
          <t>CCL特殊规则_结构化</t>
        </is>
      </c>
      <c r="D86" s="4" t="inlineStr">
        <is>
          <t>字段=基板级别 | 目标=基板级别代码 | 覆盖字段=grade_code | 覆盖值=NY-A1或胶系=NY-A2时=AC | 条件=关键词:当胶系 | 状态=待确认 | 确认点=存在多值或多条件，需要确认唯一执行口径</t>
        </is>
      </c>
      <c r="E86" s="4" t="inlineStr">
        <is>
          <t>移出简化结构化规则</t>
        </is>
      </c>
      <c r="F86" s="4" t="inlineStr">
        <is>
          <t>清理历史待确认/解析噪声，不进入简化草稿</t>
        </is>
      </c>
    </row>
    <row r="87" ht="51" customHeight="1" s="11">
      <c r="A87" s="4" t="inlineStr">
        <is>
          <t>103040</t>
        </is>
      </c>
      <c r="B87" s="4" t="inlineStr">
        <is>
          <t>深圳景旺</t>
        </is>
      </c>
      <c r="C87" s="4" t="inlineStr">
        <is>
          <t>CCL特殊规则_结构化</t>
        </is>
      </c>
      <c r="D87" s="4" t="inlineStr">
        <is>
          <t>【2026-07-08复核】NY3150HC=RV/3H仍缺唯一选择条件。 | 状态=部分可执行，保留真实业务待确认项</t>
        </is>
      </c>
      <c r="E87" s="4" t="inlineStr">
        <is>
          <t>移出简化结构化规则</t>
        </is>
      </c>
      <c r="F87" s="4" t="inlineStr">
        <is>
          <t>清理历史待确认/解析噪声，不进入简化草稿；复核过程说明已合并到规则来源说明，不作为执行规则；业务反馈确认NY3150HC取RV，3H分支不进入当前规则</t>
        </is>
      </c>
    </row>
    <row r="88" ht="34" customHeight="1" s="11">
      <c r="A88" s="4" t="inlineStr">
        <is>
          <t>103040</t>
        </is>
      </c>
      <c r="B88" s="4" t="inlineStr">
        <is>
          <t>深圳景旺</t>
        </is>
      </c>
      <c r="C88" s="4" t="inlineStr">
        <is>
          <t>CCL特殊规则_结构化</t>
        </is>
      </c>
      <c r="D88" s="4" t="inlineStr">
        <is>
          <t>【2026-07-08业务反馈复核】业务反馈确认NY3150HC选择RV。 | 状态=可执行草稿</t>
        </is>
      </c>
      <c r="E88" s="4" t="inlineStr">
        <is>
          <t>移出简化结构化规则</t>
        </is>
      </c>
      <c r="F88" s="4" t="inlineStr">
        <is>
          <t>复核过程说明已合并到规则来源说明，不作为执行规则</t>
        </is>
      </c>
    </row>
    <row r="89" ht="34" customHeight="1" s="11">
      <c r="A89" s="4" t="inlineStr">
        <is>
          <t>123002</t>
        </is>
      </c>
      <c r="B89" s="4" t="inlineStr">
        <is>
          <t>信福昌发</t>
        </is>
      </c>
      <c r="C89" s="4" t="inlineStr">
        <is>
          <t>CCL特殊规则_结构化</t>
        </is>
      </c>
      <c r="D89" s="4" t="inlineStr">
        <is>
          <t>字段=基板厚度 | 目标=总厚/芯厚代码 | 覆盖字段=tc_code | 覆盖值=C | 状态=待确认 | 确认点=默认/全量规则需要确认触发边界</t>
        </is>
      </c>
      <c r="E89" s="4" t="inlineStr">
        <is>
          <t>移出简化结构化规则</t>
        </is>
      </c>
      <c r="F89" s="4" t="inlineStr">
        <is>
          <t>清理历史待确认/解析噪声，不进入简化草稿</t>
        </is>
      </c>
    </row>
    <row r="90" ht="51" customHeight="1" s="11">
      <c r="A90" s="4" t="inlineStr">
        <is>
          <t>123002</t>
        </is>
      </c>
      <c r="B90" s="4" t="inlineStr">
        <is>
          <t>信福昌发</t>
        </is>
      </c>
      <c r="C90" s="4" t="inlineStr">
        <is>
          <t>CCL特殊规则_结构化</t>
        </is>
      </c>
      <c r="D90" s="4" t="inlineStr">
        <is>
          <t>字段=基板厚度 | 目标=厚度/厚度转换规则 | 覆盖字段=thickness_rule | 覆盖值=需要芯总厚转换 | 条件=厚度:8 | 状态=待确认 | 确认点=涉及厚度数值换算，需业务确认换算触发条件和算法；涉及厚度换算或转换算法</t>
        </is>
      </c>
      <c r="E90" s="4" t="inlineStr">
        <is>
          <t>移出简化结构化规则</t>
        </is>
      </c>
      <c r="F90" s="4" t="inlineStr">
        <is>
          <t>清理历史待确认/解析噪声，不进入简化草稿</t>
        </is>
      </c>
    </row>
    <row r="91" ht="51" customHeight="1" s="11">
      <c r="A91" s="4" t="inlineStr">
        <is>
          <t>123002</t>
        </is>
      </c>
      <c r="B91" s="4" t="inlineStr">
        <is>
          <t>信福昌发</t>
        </is>
      </c>
      <c r="C91" s="4" t="inlineStr">
        <is>
          <t>CCL特殊规则_结构化</t>
        </is>
      </c>
      <c r="D91" s="4" t="inlineStr">
        <is>
          <t>字段=基板尺寸 | 目标=尺寸代码 | 覆盖字段=size_code | 覆盖值=1888= | 状态=待确认 | 确认点=无法识别为标准尺寸</t>
        </is>
      </c>
      <c r="E91" s="4" t="inlineStr">
        <is>
          <t>移出简化结构化规则</t>
        </is>
      </c>
      <c r="F91" s="4" t="inlineStr">
        <is>
          <t>清理历史待确认/解析噪声，不进入简化草稿；尺寸映射未形成稳定7/8位尺寸代码，归入技术待支持或后续尺寸规则源处理</t>
        </is>
      </c>
    </row>
    <row r="92" ht="51" customHeight="1" s="11">
      <c r="A92" s="4" t="inlineStr">
        <is>
          <t>123002</t>
        </is>
      </c>
      <c r="B92" s="4" t="inlineStr">
        <is>
          <t>信福昌发</t>
        </is>
      </c>
      <c r="C92" s="4" t="inlineStr">
        <is>
          <t>CCL特殊规则_结构化</t>
        </is>
      </c>
      <c r="D92" s="4" t="inlineStr">
        <is>
          <t>字段=基板尺寸 | 目标=尺寸代码 | 覆盖字段=size_code | 覆盖值=0300209100 | 状态=待确认 | 确认点=待业务确认</t>
        </is>
      </c>
      <c r="E92" s="4" t="inlineStr">
        <is>
          <t>移出简化结构化规则</t>
        </is>
      </c>
      <c r="F92" s="4" t="inlineStr">
        <is>
          <t>清理历史待确认/解析噪声，不进入简化草稿；尺寸映射未形成稳定7/8位尺寸代码，归入技术待支持或后续尺寸规则源处理</t>
        </is>
      </c>
    </row>
    <row r="93" ht="51" customHeight="1" s="11">
      <c r="A93" s="4" t="inlineStr">
        <is>
          <t>123002</t>
        </is>
      </c>
      <c r="B93" s="4" t="inlineStr">
        <is>
          <t>信福昌发</t>
        </is>
      </c>
      <c r="C93" s="4" t="inlineStr">
        <is>
          <t>CCL特殊规则_结构化</t>
        </is>
      </c>
      <c r="D93" s="4" t="inlineStr">
        <is>
          <t>字段=基板尺寸 | 目标=尺寸代码 | 覆盖字段=size_code | 覆盖值=0300219200 | 状态=待确认 | 确认点=待业务确认</t>
        </is>
      </c>
      <c r="E93" s="4" t="inlineStr">
        <is>
          <t>移出简化结构化规则</t>
        </is>
      </c>
      <c r="F93" s="4" t="inlineStr">
        <is>
          <t>清理历史待确认/解析噪声，不进入简化草稿；尺寸映射未形成稳定7/8位尺寸代码，归入技术待支持或后续尺寸规则源处理</t>
        </is>
      </c>
    </row>
    <row r="94" ht="51" customHeight="1" s="11">
      <c r="A94" s="4" t="inlineStr">
        <is>
          <t>123002</t>
        </is>
      </c>
      <c r="B94" s="4" t="inlineStr">
        <is>
          <t>信福昌发</t>
        </is>
      </c>
      <c r="C94" s="4" t="inlineStr">
        <is>
          <t>CCL特殊规则_结构化</t>
        </is>
      </c>
      <c r="D94" s="4" t="inlineStr">
        <is>
          <t>字段=基板尺寸 | 目标=尺寸代码 | 覆盖字段=size_code | 覆盖值=74 | 条件=尺寸:1880；关键词:1880 | 状态=待确认 | 确认点=只有单边尺寸，无法确认完整 8 位尺寸码</t>
        </is>
      </c>
      <c r="E94" s="4" t="inlineStr">
        <is>
          <t>移出简化结构化规则</t>
        </is>
      </c>
      <c r="F94" s="4" t="inlineStr">
        <is>
          <t>清理历史待确认/解析噪声，不进入简化草稿；尺寸映射未形成稳定7/8位尺寸代码，归入技术待支持或后续尺寸规则源处理</t>
        </is>
      </c>
    </row>
    <row r="95" ht="51" customHeight="1" s="11">
      <c r="A95" s="4" t="inlineStr">
        <is>
          <t>123002</t>
        </is>
      </c>
      <c r="B95" s="4" t="inlineStr">
        <is>
          <t>信福昌发</t>
        </is>
      </c>
      <c r="C95" s="4" t="inlineStr">
        <is>
          <t>CCL特殊规则_结构化</t>
        </is>
      </c>
      <c r="D95" s="4" t="inlineStr">
        <is>
          <t>字段=基板尺寸 | 目标=尺寸代码 | 覆盖字段=size_code | 覆盖值=82 | 条件=尺寸:2082；关键词:2082 | 状态=待确认 | 确认点=只有单边尺寸，无法确认完整 8 位尺寸码</t>
        </is>
      </c>
      <c r="E95" s="4" t="inlineStr">
        <is>
          <t>移出简化结构化规则</t>
        </is>
      </c>
      <c r="F95" s="4" t="inlineStr">
        <is>
          <t>清理历史待确认/解析噪声，不进入简化草稿；尺寸映射未形成稳定7/8位尺寸代码，归入技术待支持或后续尺寸规则源处理</t>
        </is>
      </c>
    </row>
    <row r="96" ht="51" customHeight="1" s="11">
      <c r="A96" s="4" t="inlineStr">
        <is>
          <t>123002</t>
        </is>
      </c>
      <c r="B96" s="4" t="inlineStr">
        <is>
          <t>信福昌发</t>
        </is>
      </c>
      <c r="C96" s="4" t="inlineStr">
        <is>
          <t>CCL特殊规则_结构化</t>
        </is>
      </c>
      <c r="D96" s="4" t="inlineStr">
        <is>
          <t>字段=基板尺寸 | 目标=尺寸代码 | 覆盖字段=size_code | 覆盖值=86 | 条件=尺寸:2184；关键词:2184 | 状态=待确认 | 确认点=只有单边尺寸，无法确认完整 8 位尺寸码</t>
        </is>
      </c>
      <c r="E96" s="4" t="inlineStr">
        <is>
          <t>移出简化结构化规则</t>
        </is>
      </c>
      <c r="F96" s="4" t="inlineStr">
        <is>
          <t>清理历史待确认/解析噪声，不进入简化草稿；尺寸映射未形成稳定7/8位尺寸代码，归入技术待支持或后续尺寸规则源处理</t>
        </is>
      </c>
    </row>
    <row r="97" ht="51" customHeight="1" s="11">
      <c r="A97" s="4" t="inlineStr">
        <is>
          <t>123002</t>
        </is>
      </c>
      <c r="B97" s="4" t="inlineStr">
        <is>
          <t>信福昌发</t>
        </is>
      </c>
      <c r="C97" s="4" t="inlineStr">
        <is>
          <t>CCL特殊规则_结构化</t>
        </is>
      </c>
      <c r="D97" s="4" t="inlineStr">
        <is>
          <t>字段=基板尺寸 | 目标=尺寸代码 | 覆盖字段=size_code | 覆盖值=37 | 条件=尺寸:940；关键词:940 | 状态=待确认 | 确认点=只有单边尺寸，无法确认完整 8 位尺寸码</t>
        </is>
      </c>
      <c r="E97" s="4" t="inlineStr">
        <is>
          <t>移出简化结构化规则</t>
        </is>
      </c>
      <c r="F97" s="4" t="inlineStr">
        <is>
          <t>清理历史待确认/解析噪声，不进入简化草稿；尺寸映射未形成稳定7/8位尺寸代码，归入技术待支持或后续尺寸规则源处理</t>
        </is>
      </c>
    </row>
    <row r="98" ht="51" customHeight="1" s="11">
      <c r="A98" s="4" t="inlineStr">
        <is>
          <t>123002</t>
        </is>
      </c>
      <c r="B98" s="4" t="inlineStr">
        <is>
          <t>信福昌发</t>
        </is>
      </c>
      <c r="C98" s="4" t="inlineStr">
        <is>
          <t>CCL特殊规则_结构化</t>
        </is>
      </c>
      <c r="D98" s="4" t="inlineStr">
        <is>
          <t>字段=基板尺寸 | 目标=尺寸代码 | 覆盖字段=size_code | 覆盖值=41 | 条件=尺寸:1041；关键词:1041 | 状态=待确认 | 确认点=只有单边尺寸，无法确认完整 8 位尺寸码</t>
        </is>
      </c>
      <c r="E98" s="4" t="inlineStr">
        <is>
          <t>移出简化结构化规则</t>
        </is>
      </c>
      <c r="F98" s="4" t="inlineStr">
        <is>
          <t>清理历史待确认/解析噪声，不进入简化草稿；尺寸映射未形成稳定7/8位尺寸代码，归入技术待支持或后续尺寸规则源处理</t>
        </is>
      </c>
    </row>
    <row r="99" ht="34" customHeight="1" s="11">
      <c r="A99" s="4" t="inlineStr">
        <is>
          <t>123002</t>
        </is>
      </c>
      <c r="B99" s="4" t="inlineStr">
        <is>
          <t>信福昌发</t>
        </is>
      </c>
      <c r="C99" s="4" t="inlineStr">
        <is>
          <t>CCL特殊规则_结构化</t>
        </is>
      </c>
      <c r="D99" s="4" t="inlineStr">
        <is>
          <t>字段=基板尺寸 | 目标=尺寸代码 | 覆盖字段=size_code | 覆盖值=430094800 | 条件=尺寸:1092；关键词:1092 | 状态=可执行草稿</t>
        </is>
      </c>
      <c r="E99" s="4" t="inlineStr">
        <is>
          <t>移出简化结构化规则</t>
        </is>
      </c>
      <c r="F99" s="4" t="inlineStr">
        <is>
          <t>尺寸映射未形成稳定7/8位尺寸代码，归入技术待支持或后续尺寸规则源处理</t>
        </is>
      </c>
    </row>
    <row r="100" ht="51" customHeight="1" s="11">
      <c r="A100" s="4" t="inlineStr">
        <is>
          <t>123002</t>
        </is>
      </c>
      <c r="B100" s="4" t="inlineStr">
        <is>
          <t>信福昌发</t>
        </is>
      </c>
      <c r="C100" s="4" t="inlineStr">
        <is>
          <t>CCL特殊规则_结构化</t>
        </is>
      </c>
      <c r="D100" s="4" t="inlineStr">
        <is>
          <t>字段=基板尺寸 | 目标=尺寸代码 | 覆盖字段=size_code | 覆盖值=0300104900 | 状态=待确认 | 确认点=待业务确认</t>
        </is>
      </c>
      <c r="E100" s="4" t="inlineStr">
        <is>
          <t>移出简化结构化规则</t>
        </is>
      </c>
      <c r="F100" s="4" t="inlineStr">
        <is>
          <t>清理历史待确认/解析噪声，不进入简化草稿；尺寸映射未形成稳定7/8位尺寸代码，归入技术待支持或后续尺寸规则源处理</t>
        </is>
      </c>
    </row>
    <row r="101" ht="51" customHeight="1" s="11">
      <c r="A101" s="4" t="inlineStr">
        <is>
          <t>123002</t>
        </is>
      </c>
      <c r="B101" s="4" t="inlineStr">
        <is>
          <t>信福昌发</t>
        </is>
      </c>
      <c r="C101" s="4" t="inlineStr">
        <is>
          <t>CCL特殊规则_结构化</t>
        </is>
      </c>
      <c r="D101" s="4" t="inlineStr">
        <is>
          <t>字段=基板尺寸 | 目标=尺寸代码 | 覆盖字段=size_code | 覆盖值=0300110000 | 状态=待确认 | 确认点=待业务确认</t>
        </is>
      </c>
      <c r="E101" s="4" t="inlineStr">
        <is>
          <t>移出简化结构化规则</t>
        </is>
      </c>
      <c r="F101" s="4" t="inlineStr">
        <is>
          <t>清理历史待确认/解析噪声，不进入简化草稿；尺寸映射未形成稳定7/8位尺寸代码，归入技术待支持或后续尺寸规则源处理</t>
        </is>
      </c>
    </row>
    <row r="102" ht="51" customHeight="1" s="11">
      <c r="A102" s="4" t="inlineStr">
        <is>
          <t>123002</t>
        </is>
      </c>
      <c r="B102" s="4" t="inlineStr">
        <is>
          <t>信福昌发</t>
        </is>
      </c>
      <c r="C102" s="4" t="inlineStr">
        <is>
          <t>CCL特殊规则_结构化</t>
        </is>
      </c>
      <c r="D102" s="4" t="inlineStr">
        <is>
          <t>字段=基板尺寸 | 目标=尺寸代码 | 覆盖字段=size_code | 覆盖值=3 | 状态=待确认 | 确认点=只有单边尺寸，无法确认完整 8 位尺寸码</t>
        </is>
      </c>
      <c r="E102" s="4" t="inlineStr">
        <is>
          <t>移出简化结构化规则</t>
        </is>
      </c>
      <c r="F102" s="4" t="inlineStr">
        <is>
          <t>清理历史待确认/解析噪声，不进入简化草稿；尺寸映射未形成稳定7/8位尺寸代码，归入技术待支持或后续尺寸规则源处理</t>
        </is>
      </c>
    </row>
    <row r="103" ht="34" customHeight="1" s="11">
      <c r="A103" s="4" t="inlineStr">
        <is>
          <t>123002</t>
        </is>
      </c>
      <c r="B103" s="4" t="inlineStr">
        <is>
          <t>信福昌发</t>
        </is>
      </c>
      <c r="C103" s="4" t="inlineStr">
        <is>
          <t>CCL特殊规则_结构化</t>
        </is>
      </c>
      <c r="D103" s="4" t="inlineStr">
        <is>
          <t>字段=基板级别 | 目标=基板级别代码 | 覆盖字段=grade_code | 覆盖值=NY2140&amp; | 条件=胶系:NY2140 | 状态=待确认 | 确认点=待业务确认</t>
        </is>
      </c>
      <c r="E103" s="4" t="inlineStr">
        <is>
          <t>移出简化结构化规则</t>
        </is>
      </c>
      <c r="F103" s="4" t="inlineStr">
        <is>
          <t>清理历史待确认/解析噪声，不进入简化草稿</t>
        </is>
      </c>
    </row>
    <row r="104" ht="51" customHeight="1" s="11">
      <c r="A104" s="4" t="inlineStr">
        <is>
          <t>123002</t>
        </is>
      </c>
      <c r="B104" s="4" t="inlineStr">
        <is>
          <t>信福昌发</t>
        </is>
      </c>
      <c r="C104" s="4" t="inlineStr">
        <is>
          <t>CCL特殊规则_结构化</t>
        </is>
      </c>
      <c r="D104" s="4" t="inlineStr">
        <is>
          <t>【2026-07-08复核】厚度&lt;0.8芯总厚转换和F1规则可执行；剩余尺寸为客户单边尺寸映射/尺寸替换能力，不是业务待确认。 | 状态=技术待支持 | 说明=业务规则明确，需后续Agent能力支持</t>
        </is>
      </c>
      <c r="E104" s="4" t="inlineStr">
        <is>
          <t>移出简化结构化规则</t>
        </is>
      </c>
      <c r="F104" s="4" t="inlineStr">
        <is>
          <t>复核过程说明已合并到规则来源说明，不作为执行规则</t>
        </is>
      </c>
    </row>
    <row r="105" ht="51" customHeight="1" s="11">
      <c r="A105" s="4" t="inlineStr">
        <is>
          <t>123043</t>
        </is>
      </c>
      <c r="B105" s="4" t="inlineStr">
        <is>
          <t>吉安生益</t>
        </is>
      </c>
      <c r="C105" s="4" t="inlineStr">
        <is>
          <t>通用特殊规则_结构化</t>
        </is>
      </c>
      <c r="D105" s="4" t="inlineStr">
        <is>
          <t>字段=未标字段 | 目标=待确认字段 | 覆盖字段=pending_field | 覆盖值=订单未备注铜箔，默认HTE | 状态=待确认 | 确认点=待业务确认；默认/全量规则需要确认触发边界</t>
        </is>
      </c>
      <c r="E105" s="4" t="inlineStr">
        <is>
          <t>移出简化结构化规则</t>
        </is>
      </c>
      <c r="F105" s="4" t="inlineStr">
        <is>
          <t>清理历史待确认/解析噪声，不进入简化草稿</t>
        </is>
      </c>
    </row>
    <row r="106" ht="51" customHeight="1" s="11">
      <c r="A106" s="4" t="inlineStr">
        <is>
          <t>123043</t>
        </is>
      </c>
      <c r="B106" s="4" t="inlineStr">
        <is>
          <t>吉安生益</t>
        </is>
      </c>
      <c r="C106" s="4" t="inlineStr">
        <is>
          <t>CCL特殊规则_结构化</t>
        </is>
      </c>
      <c r="D106" s="4" t="inlineStr">
        <is>
          <t>【2026-07-08复核】订单未备注铜箔默认HTE；HTE对应常规铜默认W。 | 状态=可执行草稿 | 依据=transcode_engine.py铜箔规格/铜箔类型映射；HTE为默认常规铜W</t>
        </is>
      </c>
      <c r="E106" s="4" t="inlineStr">
        <is>
          <t>移出简化结构化规则</t>
        </is>
      </c>
      <c r="F106" s="4" t="inlineStr">
        <is>
          <t>复核过程说明已合并到规则来源说明，不作为执行规则</t>
        </is>
      </c>
    </row>
    <row r="107" ht="51" customHeight="1" s="11">
      <c r="A107" s="4" t="inlineStr">
        <is>
          <t>103738</t>
        </is>
      </c>
      <c r="B107" s="4" t="inlineStr">
        <is>
          <t>生益电子</t>
        </is>
      </c>
      <c r="C107" s="4" t="inlineStr">
        <is>
          <t>通用特殊规则_结构化</t>
        </is>
      </c>
      <c r="D107" s="4" t="inlineStr">
        <is>
          <t>字段=未标字段 | 目标=待确认字段 | 覆盖字段=pending_field | 覆盖值=订单未备注铜箔，默认HTE | 状态=待确认 | 确认点=待业务确认；默认/全量规则需要确认触发边界</t>
        </is>
      </c>
      <c r="E107" s="4" t="inlineStr">
        <is>
          <t>移出简化结构化规则</t>
        </is>
      </c>
      <c r="F107" s="4" t="inlineStr">
        <is>
          <t>清理历史待确认/解析噪声，不进入简化草稿</t>
        </is>
      </c>
    </row>
    <row r="108" ht="51" customHeight="1" s="11">
      <c r="A108" s="4" t="inlineStr">
        <is>
          <t>103738</t>
        </is>
      </c>
      <c r="B108" s="4" t="inlineStr">
        <is>
          <t>生益电子</t>
        </is>
      </c>
      <c r="C108" s="4" t="inlineStr">
        <is>
          <t>CCL特殊规则_结构化</t>
        </is>
      </c>
      <c r="D108" s="4" t="inlineStr">
        <is>
          <t>【2026-07-08复核】订单未备注铜箔默认HTE；HTE对应常规铜默认W。 | 状态=可执行草稿 | 依据=transcode_engine.py铜箔规格/铜箔类型映射；HTE为默认常规铜W</t>
        </is>
      </c>
      <c r="E108" s="4" t="inlineStr">
        <is>
          <t>移出简化结构化规则</t>
        </is>
      </c>
      <c r="F108" s="4" t="inlineStr">
        <is>
          <t>复核过程说明已合并到规则来源说明，不作为执行规则</t>
        </is>
      </c>
    </row>
    <row r="109" ht="34" customHeight="1" s="11">
      <c r="A109" s="4" t="inlineStr">
        <is>
          <t>103312</t>
        </is>
      </c>
      <c r="B109" s="4" t="inlineStr">
        <is>
          <t>深万基隆</t>
        </is>
      </c>
      <c r="C109" s="4" t="inlineStr">
        <is>
          <t>CCL特殊规则_结构化</t>
        </is>
      </c>
      <c r="D109" s="4" t="inlineStr">
        <is>
          <t>字段=基板厚度 | 目标=总厚/芯厚代码 | 覆盖字段=tc_code | 覆盖值=C | 状态=待确认 | 确认点=默认/全量规则需要确认触发边界</t>
        </is>
      </c>
      <c r="E109" s="4" t="inlineStr">
        <is>
          <t>移出简化结构化规则</t>
        </is>
      </c>
      <c r="F109" s="4" t="inlineStr">
        <is>
          <t>清理历史待确认/解析噪声，不进入简化草稿</t>
        </is>
      </c>
    </row>
    <row r="110" ht="51" customHeight="1" s="11">
      <c r="A110" s="4" t="inlineStr">
        <is>
          <t>103312</t>
        </is>
      </c>
      <c r="B110" s="4" t="inlineStr">
        <is>
          <t>深万基隆</t>
        </is>
      </c>
      <c r="C110" s="4" t="inlineStr">
        <is>
          <t>CCL特殊规则_结构化</t>
        </is>
      </c>
      <c r="D110" s="4" t="inlineStr">
        <is>
          <t>字段=基板厚度 | 目标=厚度/厚度转换规则 | 覆盖字段=thickness_rule | 覆盖值=需要芯总厚转换 | 条件=厚度:8 | 状态=待确认 | 确认点=涉及厚度数值换算，需业务确认换算触发条件和算法；涉及厚度换算或转换算法</t>
        </is>
      </c>
      <c r="E110" s="4" t="inlineStr">
        <is>
          <t>移出简化结构化规则</t>
        </is>
      </c>
      <c r="F110" s="4" t="inlineStr">
        <is>
          <t>清理历史待确认/解析噪声，不进入简化草稿</t>
        </is>
      </c>
    </row>
    <row r="111" ht="51" customHeight="1" s="11">
      <c r="A111" s="4" t="inlineStr">
        <is>
          <t>103312</t>
        </is>
      </c>
      <c r="B111" s="4" t="inlineStr">
        <is>
          <t>深万基隆</t>
        </is>
      </c>
      <c r="C111" s="4" t="inlineStr">
        <is>
          <t>CCL特殊规则_结构化</t>
        </is>
      </c>
      <c r="D111" s="4" t="inlineStr">
        <is>
          <t>【2026-07-08复核】默认总厚且&lt;0.8进行总厚转芯厚，触发条件明确，按总芯厚转换表执行。 | 状态=可执行草稿 | 依据=transcode_rules.xlsx/总芯厚转换 + transcode_engine.py/calc_order_thickness</t>
        </is>
      </c>
      <c r="E111" s="4" t="inlineStr">
        <is>
          <t>移出简化结构化规则</t>
        </is>
      </c>
      <c r="F111" s="4" t="inlineStr">
        <is>
          <t>复核过程说明已合并到规则来源说明，不作为执行规则</t>
        </is>
      </c>
    </row>
    <row r="112" ht="51" customHeight="1" s="11">
      <c r="A112" s="4" t="inlineStr">
        <is>
          <t>123037</t>
        </is>
      </c>
      <c r="B112" s="4" t="inlineStr">
        <is>
          <t>江西弘高</t>
        </is>
      </c>
      <c r="C112" s="4" t="inlineStr">
        <is>
          <t>CCL特殊规则_结构化</t>
        </is>
      </c>
      <c r="D112" s="4" t="inlineStr">
        <is>
          <t>字段=胶系 | 目标=胶系代码 | 覆盖字段=glue_code | 覆盖值=NY3150HF时 | 条件=胶系:NY3150HF；关键词:当胶系 | 状态=待确认 | 确认点=默认/全量规则需要确认触发边界</t>
        </is>
      </c>
      <c r="E112" s="4" t="inlineStr">
        <is>
          <t>移出简化结构化规则</t>
        </is>
      </c>
      <c r="F112" s="4" t="inlineStr">
        <is>
          <t>清理历史待确认/解析噪声，不进入简化草稿</t>
        </is>
      </c>
    </row>
    <row r="113" ht="51" customHeight="1" s="11">
      <c r="A113" s="4" t="inlineStr">
        <is>
          <t>123037</t>
        </is>
      </c>
      <c r="B113" s="4" t="inlineStr">
        <is>
          <t>江西弘高</t>
        </is>
      </c>
      <c r="C113" s="4" t="inlineStr">
        <is>
          <t>CCL特殊规则_结构化</t>
        </is>
      </c>
      <c r="D113" s="4" t="inlineStr">
        <is>
          <t>【2026-07-08复核】NY3150HF全部按HDI AD料号，AD为有效基板级别代码。 | 状态=可执行草稿 | 依据=transcode_rules.xlsx/编码规则、客户下单与胶系基板转换 + transcode_engine.py现有解析逻辑</t>
        </is>
      </c>
      <c r="E113" s="4" t="inlineStr">
        <is>
          <t>移出简化结构化规则</t>
        </is>
      </c>
      <c r="F113" s="4" t="inlineStr">
        <is>
          <t>复核过程说明已合并到规则来源说明，不作为执行规则</t>
        </is>
      </c>
    </row>
    <row r="114" ht="51" customHeight="1" s="11">
      <c r="A114" s="4" t="inlineStr">
        <is>
          <t>123014</t>
        </is>
      </c>
      <c r="B114" s="4" t="inlineStr">
        <is>
          <t>江西联益</t>
        </is>
      </c>
      <c r="C114" s="4" t="inlineStr">
        <is>
          <t>CCL特殊规则_结构化</t>
        </is>
      </c>
      <c r="D114" s="4" t="inlineStr">
        <is>
          <t>字段=胶系 | 目标=胶系代码 | 覆盖字段=glue_code | 覆盖值=NY2150时 | 条件=胶系:NY2150；厚度:2150；关键词:当胶系 | 状态=待确认 | 确认点=默认/全量规则需要确认触发边界</t>
        </is>
      </c>
      <c r="E114" s="4" t="inlineStr">
        <is>
          <t>移出简化结构化规则</t>
        </is>
      </c>
      <c r="F114" s="4" t="inlineStr">
        <is>
          <t>清理历史待确认/解析噪声，不进入简化草稿</t>
        </is>
      </c>
    </row>
    <row r="115" ht="51" customHeight="1" s="11">
      <c r="A115" s="4" t="inlineStr">
        <is>
          <t>123014</t>
        </is>
      </c>
      <c r="B115" s="4" t="inlineStr">
        <is>
          <t>江西联益</t>
        </is>
      </c>
      <c r="C115" s="4" t="inlineStr">
        <is>
          <t>CCL特殊规则_结构化</t>
        </is>
      </c>
      <c r="D115" s="4" t="inlineStr">
        <is>
          <t>字段=胶系 | 目标=胶系代码 | 覆盖字段=glue_code | 覆盖值=NY2170时 | 条件=胶系:NY2170；厚度:2170；关键词:当胶系 | 状态=待确认 | 确认点=默认/全量规则需要确认触发边界</t>
        </is>
      </c>
      <c r="E115" s="4" t="inlineStr">
        <is>
          <t>移出简化结构化规则</t>
        </is>
      </c>
      <c r="F115" s="4" t="inlineStr">
        <is>
          <t>清理历史待确认/解析噪声，不进入简化草稿</t>
        </is>
      </c>
    </row>
    <row r="116" ht="51" customHeight="1" s="11">
      <c r="A116" s="4" t="inlineStr">
        <is>
          <t>123014</t>
        </is>
      </c>
      <c r="B116" s="4" t="inlineStr">
        <is>
          <t>江西联益</t>
        </is>
      </c>
      <c r="C116" s="4" t="inlineStr">
        <is>
          <t>CCL特殊规则_结构化</t>
        </is>
      </c>
      <c r="D116" s="4" t="inlineStr">
        <is>
          <t>字段=胶系 | 目标=胶系代码 | 覆盖字段=glue_code | 覆盖值=8MM时，全部按汽车板料号 | 条件=厚度:8 | 状态=待确认 | 确认点=默认/全量规则需要确认触发边界</t>
        </is>
      </c>
      <c r="E116" s="4" t="inlineStr">
        <is>
          <t>移出简化结构化规则</t>
        </is>
      </c>
      <c r="F116" s="4" t="inlineStr">
        <is>
          <t>清理历史待确认/解析噪声，不进入简化草稿</t>
        </is>
      </c>
    </row>
    <row r="117" ht="51" customHeight="1" s="11">
      <c r="A117" s="4" t="inlineStr">
        <is>
          <t>123014</t>
        </is>
      </c>
      <c r="B117" s="4" t="inlineStr">
        <is>
          <t>江西联益</t>
        </is>
      </c>
      <c r="C117" s="4" t="inlineStr">
        <is>
          <t>CCL特殊规则_结构化</t>
        </is>
      </c>
      <c r="D117" s="4" t="inlineStr">
        <is>
          <t>字段=基板级别 | 目标=基板级别代码 | 覆盖字段=grade_code | 覆盖值=NY2150或NY2170时=AC | 条件=胶系:NY2150；关键词:当胶系 | 状态=待确认 | 确认点=存在多值或多条件，需要确认唯一执行口径</t>
        </is>
      </c>
      <c r="E117" s="4" t="inlineStr">
        <is>
          <t>移出简化结构化规则</t>
        </is>
      </c>
      <c r="F117" s="4" t="inlineStr">
        <is>
          <t>清理历史待确认/解析噪声，不进入简化草稿</t>
        </is>
      </c>
    </row>
    <row r="118" ht="51" customHeight="1" s="11">
      <c r="A118" s="4" t="inlineStr">
        <is>
          <t>123014</t>
        </is>
      </c>
      <c r="B118" s="4" t="inlineStr">
        <is>
          <t>江西联益</t>
        </is>
      </c>
      <c r="C118" s="4" t="inlineStr">
        <is>
          <t>CCL特殊规则_结构化</t>
        </is>
      </c>
      <c r="D118" s="4" t="inlineStr">
        <is>
          <t>【2026-07-08复核】NY2150/NY2170及0.8mm条件下汽车板料号，AC为有效基板级别代码。 | 状态=可执行草稿 | 依据=transcode_rules.xlsx/编码规则、客户下单与胶系基板转换 + transcode_engine.py现有解析逻辑</t>
        </is>
      </c>
      <c r="E118" s="4" t="inlineStr">
        <is>
          <t>移出简化结构化规则</t>
        </is>
      </c>
      <c r="F118" s="4" t="inlineStr">
        <is>
          <t>复核过程说明已合并到规则来源说明，不作为执行规则</t>
        </is>
      </c>
    </row>
    <row r="119" ht="51" customHeight="1" s="11">
      <c r="A119" s="4" t="inlineStr">
        <is>
          <t>103868</t>
        </is>
      </c>
      <c r="B119" s="4" t="inlineStr">
        <is>
          <t>崇达HDI厂</t>
        </is>
      </c>
      <c r="C119" s="4" t="inlineStr">
        <is>
          <t>CCL特殊规则_结构化</t>
        </is>
      </c>
      <c r="D119" s="4" t="inlineStr">
        <is>
          <t>字段=胶系 | 目标=胶系代码 | 覆盖字段=glue_code | 覆盖值=NY3150HF时 | 条件=胶系:NY3150HF；关键词:当胶系 | 状态=待确认 | 确认点=默认/全量规则需要确认触发边界</t>
        </is>
      </c>
      <c r="E119" s="4" t="inlineStr">
        <is>
          <t>移出简化结构化规则</t>
        </is>
      </c>
      <c r="F119" s="4" t="inlineStr">
        <is>
          <t>清理历史待确认/解析噪声，不进入简化草稿</t>
        </is>
      </c>
    </row>
    <row r="120" ht="51" customHeight="1" s="11">
      <c r="A120" s="4" t="inlineStr">
        <is>
          <t>103868</t>
        </is>
      </c>
      <c r="B120" s="4" t="inlineStr">
        <is>
          <t>崇达HDI厂</t>
        </is>
      </c>
      <c r="C120" s="4" t="inlineStr">
        <is>
          <t>CCL特殊规则_结构化</t>
        </is>
      </c>
      <c r="D120" s="4" t="inlineStr">
        <is>
          <t>字段=基板级别 | 目标=基板级别代码 | 覆盖字段=grade_code | 覆盖值=NHY3150HC或NY-A1时=AC | 条件=关键词:当胶系 | 状态=待确认 | 确认点=存在多值或多条件，需要确认唯一执行口径</t>
        </is>
      </c>
      <c r="E120" s="4" t="inlineStr">
        <is>
          <t>移出简化结构化规则</t>
        </is>
      </c>
      <c r="F120" s="4" t="inlineStr">
        <is>
          <t>清理历史待确认/解析噪声，不进入简化草稿</t>
        </is>
      </c>
    </row>
    <row r="121" ht="51" customHeight="1" s="11">
      <c r="A121" s="4" t="inlineStr">
        <is>
          <t>103868</t>
        </is>
      </c>
      <c r="B121" s="4" t="inlineStr">
        <is>
          <t>崇达HDI厂</t>
        </is>
      </c>
      <c r="C121" s="4" t="inlineStr">
        <is>
          <t>CCL特殊规则_结构化</t>
        </is>
      </c>
      <c r="D121" s="4" t="inlineStr">
        <is>
          <t>【2026-07-08复核】NY3150HF按AH HDI料号，NHY3150HC或NY-A1=AC可拆分执行。 | 状态=可执行草稿 | 依据=transcode_rules.xlsx/编码规则、客户下单与胶系基板转换 + transcode_engine.py现有解析逻辑</t>
        </is>
      </c>
      <c r="E121" s="4" t="inlineStr">
        <is>
          <t>移出简化结构化规则</t>
        </is>
      </c>
      <c r="F121" s="4" t="inlineStr">
        <is>
          <t>复核过程说明已合并到规则来源说明，不作为执行规则</t>
        </is>
      </c>
    </row>
    <row r="122" ht="51" customHeight="1" s="11">
      <c r="A122" s="4" t="inlineStr">
        <is>
          <t>103769</t>
        </is>
      </c>
      <c r="B122" s="4" t="inlineStr">
        <is>
          <t>崇达一厂</t>
        </is>
      </c>
      <c r="C122" s="4" t="inlineStr">
        <is>
          <t>CCL特殊规则_结构化</t>
        </is>
      </c>
      <c r="D122" s="4" t="inlineStr">
        <is>
          <t>字段=胶系 | 目标=胶系代码 | 覆盖字段=glue_code | 覆盖值=NY3150HF时 | 条件=胶系:NY3150HF；关键词:当胶系 | 状态=待确认 | 确认点=默认/全量规则需要确认触发边界</t>
        </is>
      </c>
      <c r="E122" s="4" t="inlineStr">
        <is>
          <t>移出简化结构化规则</t>
        </is>
      </c>
      <c r="F122" s="4" t="inlineStr">
        <is>
          <t>清理历史待确认/解析噪声，不进入简化草稿</t>
        </is>
      </c>
    </row>
    <row r="123" ht="51" customHeight="1" s="11">
      <c r="A123" s="4" t="inlineStr">
        <is>
          <t>103769</t>
        </is>
      </c>
      <c r="B123" s="4" t="inlineStr">
        <is>
          <t>崇达一厂</t>
        </is>
      </c>
      <c r="C123" s="4" t="inlineStr">
        <is>
          <t>CCL特殊规则_结构化</t>
        </is>
      </c>
      <c r="D123" s="4" t="inlineStr">
        <is>
          <t>字段=基板级别 | 目标=基板级别代码 | 覆盖字段=grade_code | 覆盖值=NHY3150HC或NY-A1时=AC | 条件=关键词:当胶系 | 状态=待确认 | 确认点=存在多值或多条件，需要确认唯一执行口径</t>
        </is>
      </c>
      <c r="E123" s="4" t="inlineStr">
        <is>
          <t>移出简化结构化规则</t>
        </is>
      </c>
      <c r="F123" s="4" t="inlineStr">
        <is>
          <t>清理历史待确认/解析噪声，不进入简化草稿</t>
        </is>
      </c>
    </row>
    <row r="124" ht="51" customHeight="1" s="11">
      <c r="A124" s="4" t="inlineStr">
        <is>
          <t>103769</t>
        </is>
      </c>
      <c r="B124" s="4" t="inlineStr">
        <is>
          <t>崇达一厂</t>
        </is>
      </c>
      <c r="C124" s="4" t="inlineStr">
        <is>
          <t>CCL特殊规则_结构化</t>
        </is>
      </c>
      <c r="D124" s="4" t="inlineStr">
        <is>
          <t>【2026-07-08复核】NY3150HF按AH HDI料号，NHY3150HC或NY-A1=AC可拆分执行。 | 状态=可执行草稿 | 依据=transcode_rules.xlsx/编码规则、客户下单与胶系基板转换 + transcode_engine.py现有解析逻辑</t>
        </is>
      </c>
      <c r="E124" s="4" t="inlineStr">
        <is>
          <t>移出简化结构化规则</t>
        </is>
      </c>
      <c r="F124" s="4" t="inlineStr">
        <is>
          <t>复核过程说明已合并到规则来源说明，不作为执行规则</t>
        </is>
      </c>
    </row>
    <row r="125" ht="51" customHeight="1" s="11">
      <c r="A125" s="4" t="inlineStr">
        <is>
          <t>103770</t>
        </is>
      </c>
      <c r="B125" s="4" t="inlineStr">
        <is>
          <t>深圳崇达</t>
        </is>
      </c>
      <c r="C125" s="4" t="inlineStr">
        <is>
          <t>CCL特殊规则_结构化</t>
        </is>
      </c>
      <c r="D125" s="4" t="inlineStr">
        <is>
          <t>字段=胶系 | 目标=胶系代码 | 覆盖字段=glue_code | 覆盖值=NY3150HF时 | 条件=胶系:NY3150HF；关键词:当胶系 | 状态=待确认 | 确认点=默认/全量规则需要确认触发边界</t>
        </is>
      </c>
      <c r="E125" s="4" t="inlineStr">
        <is>
          <t>移出简化结构化规则</t>
        </is>
      </c>
      <c r="F125" s="4" t="inlineStr">
        <is>
          <t>清理历史待确认/解析噪声，不进入简化草稿</t>
        </is>
      </c>
    </row>
    <row r="126" ht="51" customHeight="1" s="11">
      <c r="A126" s="4" t="inlineStr">
        <is>
          <t>103770</t>
        </is>
      </c>
      <c r="B126" s="4" t="inlineStr">
        <is>
          <t>深圳崇达</t>
        </is>
      </c>
      <c r="C126" s="4" t="inlineStr">
        <is>
          <t>CCL特殊规则_结构化</t>
        </is>
      </c>
      <c r="D126" s="4" t="inlineStr">
        <is>
          <t>字段=基板级别 | 目标=基板级别代码 | 覆盖字段=grade_code | 覆盖值=NHY3150HC或NY-A1时=AC | 条件=关键词:当胶系 | 状态=待确认 | 确认点=存在多值或多条件，需要确认唯一执行口径</t>
        </is>
      </c>
      <c r="E126" s="4" t="inlineStr">
        <is>
          <t>移出简化结构化规则</t>
        </is>
      </c>
      <c r="F126" s="4" t="inlineStr">
        <is>
          <t>清理历史待确认/解析噪声，不进入简化草稿</t>
        </is>
      </c>
    </row>
    <row r="127" ht="51" customHeight="1" s="11">
      <c r="A127" s="4" t="inlineStr">
        <is>
          <t>103770</t>
        </is>
      </c>
      <c r="B127" s="4" t="inlineStr">
        <is>
          <t>深圳崇达</t>
        </is>
      </c>
      <c r="C127" s="4" t="inlineStr">
        <is>
          <t>CCL特殊规则_结构化</t>
        </is>
      </c>
      <c r="D127" s="4" t="inlineStr">
        <is>
          <t>【2026-07-08复核】NY3150HF按AH HDI料号，NHY3150HC或NY-A1=AC可拆分执行。 | 状态=可执行草稿 | 依据=transcode_rules.xlsx/编码规则、客户下单与胶系基板转换 + transcode_engine.py现有解析逻辑</t>
        </is>
      </c>
      <c r="E127" s="4" t="inlineStr">
        <is>
          <t>移出简化结构化规则</t>
        </is>
      </c>
      <c r="F127" s="4" t="inlineStr">
        <is>
          <t>复核过程说明已合并到规则来源说明，不作为执行规则</t>
        </is>
      </c>
    </row>
    <row r="128" ht="51" customHeight="1" s="11">
      <c r="A128" s="4" t="inlineStr">
        <is>
          <t>103894</t>
        </is>
      </c>
      <c r="B128" s="4" t="inlineStr">
        <is>
          <t>珠海崇达</t>
        </is>
      </c>
      <c r="C128" s="4" t="inlineStr">
        <is>
          <t>CCL特殊规则_结构化</t>
        </is>
      </c>
      <c r="D128" s="4" t="inlineStr">
        <is>
          <t>字段=胶系 | 目标=胶系代码 | 覆盖字段=glue_code | 覆盖值=NY3150HF时 | 条件=胶系:NY3150HF；关键词:当胶系 | 状态=待确认 | 确认点=默认/全量规则需要确认触发边界</t>
        </is>
      </c>
      <c r="E128" s="4" t="inlineStr">
        <is>
          <t>移出简化结构化规则</t>
        </is>
      </c>
      <c r="F128" s="4" t="inlineStr">
        <is>
          <t>清理历史待确认/解析噪声，不进入简化草稿</t>
        </is>
      </c>
    </row>
    <row r="129" ht="51" customHeight="1" s="11">
      <c r="A129" s="4" t="inlineStr">
        <is>
          <t>103894</t>
        </is>
      </c>
      <c r="B129" s="4" t="inlineStr">
        <is>
          <t>珠海崇达</t>
        </is>
      </c>
      <c r="C129" s="4" t="inlineStr">
        <is>
          <t>CCL特殊规则_结构化</t>
        </is>
      </c>
      <c r="D129" s="4" t="inlineStr">
        <is>
          <t>字段=基板级别 | 目标=基板级别代码 | 覆盖字段=grade_code | 覆盖值=NHY3150HC或NY-A1时=AC | 条件=关键词:当胶系 | 状态=待确认 | 确认点=存在多值或多条件，需要确认唯一执行口径</t>
        </is>
      </c>
      <c r="E129" s="4" t="inlineStr">
        <is>
          <t>移出简化结构化规则</t>
        </is>
      </c>
      <c r="F129" s="4" t="inlineStr">
        <is>
          <t>清理历史待确认/解析噪声，不进入简化草稿</t>
        </is>
      </c>
    </row>
    <row r="130" ht="51" customHeight="1" s="11">
      <c r="A130" s="4" t="inlineStr">
        <is>
          <t>103894</t>
        </is>
      </c>
      <c r="B130" s="4" t="inlineStr">
        <is>
          <t>珠海崇达</t>
        </is>
      </c>
      <c r="C130" s="4" t="inlineStr">
        <is>
          <t>CCL特殊规则_结构化</t>
        </is>
      </c>
      <c r="D130" s="4" t="inlineStr">
        <is>
          <t>【2026-07-08复核】NY3150HF按AH HDI料号，NHY3150HC或NY-A1=AC可拆分执行。 | 状态=可执行草稿 | 依据=transcode_rules.xlsx/编码规则、客户下单与胶系基板转换 + transcode_engine.py现有解析逻辑</t>
        </is>
      </c>
      <c r="E130" s="4" t="inlineStr">
        <is>
          <t>移出简化结构化规则</t>
        </is>
      </c>
      <c r="F130" s="4" t="inlineStr">
        <is>
          <t>复核过程说明已合并到规则来源说明，不作为执行规则</t>
        </is>
      </c>
    </row>
    <row r="131" ht="51" customHeight="1" s="11">
      <c r="A131" s="4" t="inlineStr">
        <is>
          <t>107008</t>
        </is>
      </c>
      <c r="B131" s="4" t="inlineStr">
        <is>
          <t>金州崇达</t>
        </is>
      </c>
      <c r="C131" s="4" t="inlineStr">
        <is>
          <t>CCL特殊规则_结构化</t>
        </is>
      </c>
      <c r="D131" s="4" t="inlineStr">
        <is>
          <t>字段=胶系 | 目标=胶系代码 | 覆盖字段=glue_code | 覆盖值=NY3150HF时 | 条件=胶系:NY3150HF；关键词:当胶系 | 状态=待确认 | 确认点=默认/全量规则需要确认触发边界</t>
        </is>
      </c>
      <c r="E131" s="4" t="inlineStr">
        <is>
          <t>移出简化结构化规则</t>
        </is>
      </c>
      <c r="F131" s="4" t="inlineStr">
        <is>
          <t>清理历史待确认/解析噪声，不进入简化草稿</t>
        </is>
      </c>
    </row>
    <row r="132" ht="51" customHeight="1" s="11">
      <c r="A132" s="4" t="inlineStr">
        <is>
          <t>107008</t>
        </is>
      </c>
      <c r="B132" s="4" t="inlineStr">
        <is>
          <t>金州崇达</t>
        </is>
      </c>
      <c r="C132" s="4" t="inlineStr">
        <is>
          <t>CCL特殊规则_结构化</t>
        </is>
      </c>
      <c r="D132" s="4" t="inlineStr">
        <is>
          <t>字段=胶系 | 目标=胶系代码 | 覆盖字段=glue_code | 覆盖值=NY-A1时 | 条件=厚度:1；关键词:当胶系 | 状态=待确认 | 确认点=默认/全量规则需要确认触发边界</t>
        </is>
      </c>
      <c r="E132" s="4" t="inlineStr">
        <is>
          <t>移出简化结构化规则</t>
        </is>
      </c>
      <c r="F132" s="4" t="inlineStr">
        <is>
          <t>清理历史待确认/解析噪声，不进入简化草稿</t>
        </is>
      </c>
    </row>
    <row r="133" ht="51" customHeight="1" s="11">
      <c r="A133" s="4" t="inlineStr">
        <is>
          <t>107008</t>
        </is>
      </c>
      <c r="B133" s="4" t="inlineStr">
        <is>
          <t>金州崇达</t>
        </is>
      </c>
      <c r="C133" s="4" t="inlineStr">
        <is>
          <t>CCL特殊规则_结构化</t>
        </is>
      </c>
      <c r="D133" s="4" t="inlineStr">
        <is>
          <t>【2026-07-08复核】NY3150HF按AH HDI料号，NY-A1汽车板AC可执行。 | 状态=可执行草稿 | 依据=transcode_rules.xlsx/编码规则、客户下单与胶系基板转换 + transcode_engine.py现有解析逻辑</t>
        </is>
      </c>
      <c r="E133" s="4" t="inlineStr">
        <is>
          <t>移出简化结构化规则</t>
        </is>
      </c>
      <c r="F133" s="4" t="inlineStr">
        <is>
          <t>复核过程说明已合并到规则来源说明，不作为执行规则</t>
        </is>
      </c>
    </row>
    <row r="134" ht="51" customHeight="1" s="11">
      <c r="A134" s="4" t="inlineStr">
        <is>
          <t>103981</t>
        </is>
      </c>
      <c r="B134" s="4" t="inlineStr">
        <is>
          <t>崇达高层</t>
        </is>
      </c>
      <c r="C134" s="4" t="inlineStr">
        <is>
          <t>CCL特殊规则_结构化</t>
        </is>
      </c>
      <c r="D134" s="4" t="inlineStr">
        <is>
          <t>字段=胶系 | 目标=胶系代码 | 覆盖字段=glue_code | 覆盖值=NY3150HF时 | 条件=胶系:NY3150HF；关键词:当胶系 | 状态=待确认 | 确认点=默认/全量规则需要确认触发边界</t>
        </is>
      </c>
      <c r="E134" s="4" t="inlineStr">
        <is>
          <t>移出简化结构化规则</t>
        </is>
      </c>
      <c r="F134" s="4" t="inlineStr">
        <is>
          <t>清理历史待确认/解析噪声，不进入简化草稿</t>
        </is>
      </c>
    </row>
    <row r="135" ht="51" customHeight="1" s="11">
      <c r="A135" s="4" t="inlineStr">
        <is>
          <t>103981</t>
        </is>
      </c>
      <c r="B135" s="4" t="inlineStr">
        <is>
          <t>崇达高层</t>
        </is>
      </c>
      <c r="C135" s="4" t="inlineStr">
        <is>
          <t>CCL特殊规则_结构化</t>
        </is>
      </c>
      <c r="D135" s="4" t="inlineStr">
        <is>
          <t>字段=基板级别 | 目标=基板级别代码 | 覆盖字段=grade_code | 覆盖值=NHY3150HC或NY-A1时=AC | 条件=关键词:当胶系 | 状态=待确认 | 确认点=存在多值或多条件，需要确认唯一执行口径</t>
        </is>
      </c>
      <c r="E135" s="4" t="inlineStr">
        <is>
          <t>移出简化结构化规则</t>
        </is>
      </c>
      <c r="F135" s="4" t="inlineStr">
        <is>
          <t>清理历史待确认/解析噪声，不进入简化草稿</t>
        </is>
      </c>
    </row>
    <row r="136" ht="51" customHeight="1" s="11">
      <c r="A136" s="4" t="inlineStr">
        <is>
          <t>103981</t>
        </is>
      </c>
      <c r="B136" s="4" t="inlineStr">
        <is>
          <t>崇达高层</t>
        </is>
      </c>
      <c r="C136" s="4" t="inlineStr">
        <is>
          <t>CCL特殊规则_结构化</t>
        </is>
      </c>
      <c r="D136" s="4" t="inlineStr">
        <is>
          <t>【2026-07-08复核】NY3150HF按AH HDI料号，NHY3150HC或NY-A1=AC可拆分执行。 | 状态=可执行草稿 | 依据=transcode_rules.xlsx/编码规则、客户下单与胶系基板转换 + transcode_engine.py现有解析逻辑</t>
        </is>
      </c>
      <c r="E136" s="4" t="inlineStr">
        <is>
          <t>移出简化结构化规则</t>
        </is>
      </c>
      <c r="F136" s="4" t="inlineStr">
        <is>
          <t>复核过程说明已合并到规则来源说明，不作为执行规则</t>
        </is>
      </c>
    </row>
    <row r="137" ht="51" customHeight="1" s="11">
      <c r="A137" s="4" t="inlineStr">
        <is>
          <t>133038</t>
        </is>
      </c>
      <c r="B137" s="4" t="inlineStr">
        <is>
          <t>安徽万奔</t>
        </is>
      </c>
      <c r="C137" s="4" t="inlineStr">
        <is>
          <t>CCL特殊规则_结构化</t>
        </is>
      </c>
      <c r="D137" s="4" t="inlineStr">
        <is>
          <t>字段=基板尺寸 | 目标=尺寸代码 | 覆盖字段=size_code | 覆盖值=全部默认下加大 | 状态=待确认 | 确认点=无法识别为标准尺寸；默认/全量规则需要确认触发边界</t>
        </is>
      </c>
      <c r="E137" s="4" t="inlineStr">
        <is>
          <t>移出简化结构化规则</t>
        </is>
      </c>
      <c r="F137" s="4" t="inlineStr">
        <is>
          <t>清理历史待确认/解析噪声，不进入简化草稿；尺寸映射未形成稳定7/8位尺寸代码，归入技术待支持或后续尺寸规则源处理</t>
        </is>
      </c>
    </row>
    <row r="138" ht="51" customHeight="1" s="11">
      <c r="A138" s="4" t="inlineStr">
        <is>
          <t>133038</t>
        </is>
      </c>
      <c r="B138" s="4" t="inlineStr">
        <is>
          <t>安徽万奔</t>
        </is>
      </c>
      <c r="C138" s="4" t="inlineStr">
        <is>
          <t>CCL特殊规则_结构化</t>
        </is>
      </c>
      <c r="D138" s="4" t="inlineStr">
        <is>
          <t>字段=基板尺寸 | 目标=尺寸代码 | 覆盖字段=size_code | 覆盖值=3尺寸 | 状态=待确认 | 确认点=无法识别为标准尺寸</t>
        </is>
      </c>
      <c r="E138" s="4" t="inlineStr">
        <is>
          <t>移出简化结构化规则</t>
        </is>
      </c>
      <c r="F138" s="4" t="inlineStr">
        <is>
          <t>清理历史待确认/解析噪声，不进入简化草稿；尺寸映射未形成稳定7/8位尺寸代码，归入技术待支持或后续尺寸规则源处理</t>
        </is>
      </c>
    </row>
    <row r="139" ht="34" customHeight="1" s="11">
      <c r="A139" s="4" t="inlineStr">
        <is>
          <t>133038</t>
        </is>
      </c>
      <c r="B139" s="4" t="inlineStr">
        <is>
          <t>安徽万奔</t>
        </is>
      </c>
      <c r="C139" s="4" t="inlineStr">
        <is>
          <t>CCL特殊规则_结构化</t>
        </is>
      </c>
      <c r="D139" s="4" t="inlineStr">
        <is>
          <t>【2026-07-08复核】全部默认下加大0.3尺寸规则明确，属于尺寸放大算法能力。 | 状态=技术待支持 | 说明=业务规则明确，需后续Agent能力支持</t>
        </is>
      </c>
      <c r="E139" s="4" t="inlineStr">
        <is>
          <t>移出简化结构化规则</t>
        </is>
      </c>
      <c r="F139" s="4" t="inlineStr">
        <is>
          <t>复核过程说明已合并到规则来源说明，不作为执行规则</t>
        </is>
      </c>
    </row>
    <row r="140" ht="51" customHeight="1" s="11">
      <c r="A140" s="4" t="inlineStr">
        <is>
          <t>123015</t>
        </is>
      </c>
      <c r="B140" s="4" t="inlineStr">
        <is>
          <t>赣州超跃</t>
        </is>
      </c>
      <c r="C140" s="4" t="inlineStr">
        <is>
          <t>CCL特殊规则_结构化</t>
        </is>
      </c>
      <c r="D140" s="4" t="inlineStr">
        <is>
          <t>字段=基板级别 | 目标=基板级别代码 | 覆盖字段=grade_code | 覆盖值=NY2140&amp;板厚 | 条件=胶系:NY2140；厚度:2140 | 状态=待确认 | 确认点=待业务确认</t>
        </is>
      </c>
      <c r="E140" s="4" t="inlineStr">
        <is>
          <t>移出简化结构化规则</t>
        </is>
      </c>
      <c r="F140" s="4" t="inlineStr">
        <is>
          <t>清理历史待确认/解析噪声，不进入简化草稿</t>
        </is>
      </c>
    </row>
    <row r="141" ht="51" customHeight="1" s="11">
      <c r="A141" s="4" t="inlineStr">
        <is>
          <t>123015</t>
        </is>
      </c>
      <c r="B141" s="4" t="inlineStr">
        <is>
          <t>赣州超跃</t>
        </is>
      </c>
      <c r="C141" s="4" t="inlineStr">
        <is>
          <t>CCL特殊规则_结构化</t>
        </is>
      </c>
      <c r="D141" s="4" t="inlineStr">
        <is>
          <t>【2026-07-08复核】NY2140且板厚0.8含以上、1oz以下=F1可按客户特殊规则覆盖执行。 | 状态=可执行草稿 | 依据=transcode_rules.xlsx/编码规则、客户下单与胶系基板转换 + transcode_engine.py现有解析逻辑</t>
        </is>
      </c>
      <c r="E141" s="4" t="inlineStr">
        <is>
          <t>移出简化结构化规则</t>
        </is>
      </c>
      <c r="F141" s="4" t="inlineStr">
        <is>
          <t>复核过程说明已合并到规则来源说明，不作为执行规则</t>
        </is>
      </c>
    </row>
    <row r="142" ht="51" customHeight="1" s="11">
      <c r="A142" s="4" t="inlineStr">
        <is>
          <t>123024</t>
        </is>
      </c>
      <c r="B142" s="4" t="inlineStr">
        <is>
          <t>赣州金顺</t>
        </is>
      </c>
      <c r="C142" s="4" t="inlineStr">
        <is>
          <t>CCL特殊规则_结构化</t>
        </is>
      </c>
      <c r="D142" s="4" t="inlineStr">
        <is>
          <t>字段=基板级别 | 目标=基板级别代码 | 覆盖字段=grade_code | 覆盖值=NY2140&amp;板厚 | 条件=胶系:NY2140；厚度:2140 | 状态=待确认 | 确认点=待业务确认</t>
        </is>
      </c>
      <c r="E142" s="4" t="inlineStr">
        <is>
          <t>移出简化结构化规则</t>
        </is>
      </c>
      <c r="F142" s="4" t="inlineStr">
        <is>
          <t>清理历史待确认/解析噪声，不进入简化草稿</t>
        </is>
      </c>
    </row>
    <row r="143" ht="51" customHeight="1" s="11">
      <c r="A143" s="4" t="inlineStr">
        <is>
          <t>123024</t>
        </is>
      </c>
      <c r="B143" s="4" t="inlineStr">
        <is>
          <t>赣州金顺</t>
        </is>
      </c>
      <c r="C143" s="4" t="inlineStr">
        <is>
          <t>CCL特殊规则_结构化</t>
        </is>
      </c>
      <c r="D143" s="4" t="inlineStr">
        <is>
          <t>【2026-07-08复核】NY2140且板厚0.8含以上、1oz以下=F1可按客户特殊规则覆盖执行。 | 状态=可执行草稿 | 依据=transcode_rules.xlsx/编码规则、客户下单与胶系基板转换 + transcode_engine.py现有解析逻辑</t>
        </is>
      </c>
      <c r="E143" s="4" t="inlineStr">
        <is>
          <t>移出简化结构化规则</t>
        </is>
      </c>
      <c r="F143" s="4" t="inlineStr">
        <is>
          <t>复核过程说明已合并到规则来源说明，不作为执行规则</t>
        </is>
      </c>
    </row>
    <row r="144" ht="51" customHeight="1" s="11">
      <c r="A144" s="4" t="inlineStr">
        <is>
          <t>123003</t>
        </is>
      </c>
      <c r="B144" s="4" t="inlineStr">
        <is>
          <t>赣州逸豪</t>
        </is>
      </c>
      <c r="C144" s="4" t="inlineStr">
        <is>
          <t>CCL特殊规则_结构化</t>
        </is>
      </c>
      <c r="D144" s="4" t="inlineStr">
        <is>
          <t>字段=基板级别 | 目标=基板级别代码 | 覆盖字段=grade_code | 覆盖值=NY2140&amp;板厚 | 条件=胶系:NY2140；厚度:2140 | 状态=待确认 | 确认点=待业务确认</t>
        </is>
      </c>
      <c r="E144" s="4" t="inlineStr">
        <is>
          <t>移出简化结构化规则</t>
        </is>
      </c>
      <c r="F144" s="4" t="inlineStr">
        <is>
          <t>清理历史待确认/解析噪声，不进入简化草稿</t>
        </is>
      </c>
    </row>
    <row r="145" ht="51" customHeight="1" s="11">
      <c r="A145" s="4" t="inlineStr">
        <is>
          <t>123003</t>
        </is>
      </c>
      <c r="B145" s="4" t="inlineStr">
        <is>
          <t>赣州逸豪</t>
        </is>
      </c>
      <c r="C145" s="4" t="inlineStr">
        <is>
          <t>CCL特殊规则_结构化</t>
        </is>
      </c>
      <c r="D145" s="4" t="inlineStr">
        <is>
          <t>【2026-07-08复核】NY2140且板厚0.8含以上、1oz以下=F1可按客户特殊规则覆盖执行。 | 状态=可执行草稿 | 依据=transcode_rules.xlsx/编码规则、客户下单与胶系基板转换 + transcode_engine.py现有解析逻辑</t>
        </is>
      </c>
      <c r="E145" s="4" t="inlineStr">
        <is>
          <t>移出简化结构化规则</t>
        </is>
      </c>
      <c r="F145" s="4" t="inlineStr">
        <is>
          <t>复核过程说明已合并到规则来源说明，不作为执行规则</t>
        </is>
      </c>
    </row>
    <row r="146" ht="51" customHeight="1" s="11">
      <c r="A146" s="4" t="inlineStr">
        <is>
          <t>103792</t>
        </is>
      </c>
      <c r="B146" s="4" t="inlineStr">
        <is>
          <t>广东世运</t>
        </is>
      </c>
      <c r="C146" s="4" t="inlineStr">
        <is>
          <t>通用特殊规则_结构化</t>
        </is>
      </c>
      <c r="D146" s="4" t="inlineStr">
        <is>
          <t>字段=未标字段 | 目标=待确认字段 | 覆盖字段=pending_field | 覆盖值=订单未备注铜箔，默认HTE | 状态=待确认 | 确认点=待业务确认；默认/全量规则需要确认触发边界</t>
        </is>
      </c>
      <c r="E146" s="4" t="inlineStr">
        <is>
          <t>移出简化结构化规则</t>
        </is>
      </c>
      <c r="F146" s="4" t="inlineStr">
        <is>
          <t>清理历史待确认/解析噪声，不进入简化草稿</t>
        </is>
      </c>
    </row>
    <row r="147" ht="51" customHeight="1" s="11">
      <c r="A147" s="4" t="inlineStr">
        <is>
          <t>103792</t>
        </is>
      </c>
      <c r="B147" s="4" t="inlineStr">
        <is>
          <t>广东世运</t>
        </is>
      </c>
      <c r="C147" s="4" t="inlineStr">
        <is>
          <t>CCL特殊规则_结构化</t>
        </is>
      </c>
      <c r="D147" s="4" t="inlineStr">
        <is>
          <t>字段=基板尺寸 | 目标=尺寸代码 | 覆盖字段=size_code | 覆盖值=4* | 状态=待确认 | 确认点=无法识别为标准尺寸</t>
        </is>
      </c>
      <c r="E147" s="4" t="inlineStr">
        <is>
          <t>移出简化结构化规则</t>
        </is>
      </c>
      <c r="F147" s="4" t="inlineStr">
        <is>
          <t>清理历史待确认/解析噪声，不进入简化草稿；尺寸映射未形成稳定7/8位尺寸代码，归入技术待支持或后续尺寸规则源处理</t>
        </is>
      </c>
    </row>
    <row r="148" ht="51" customHeight="1" s="11">
      <c r="A148" s="4" t="inlineStr">
        <is>
          <t>103792</t>
        </is>
      </c>
      <c r="B148" s="4" t="inlineStr">
        <is>
          <t>广东世运</t>
        </is>
      </c>
      <c r="C148" s="4" t="inlineStr">
        <is>
          <t>CCL特殊规则_结构化</t>
        </is>
      </c>
      <c r="D148" s="4" t="inlineStr">
        <is>
          <t>字段=基板尺寸 | 目标=尺寸代码 | 覆盖字段=size_code | 覆盖值=6= | 状态=待确认 | 确认点=无法识别为标准尺寸</t>
        </is>
      </c>
      <c r="E148" s="4" t="inlineStr">
        <is>
          <t>移出简化结构化规则</t>
        </is>
      </c>
      <c r="F148" s="4" t="inlineStr">
        <is>
          <t>清理历史待确认/解析噪声，不进入简化草稿；尺寸映射未形成稳定7/8位尺寸代码，归入技术待支持或后续尺寸规则源处理</t>
        </is>
      </c>
    </row>
    <row r="149" ht="51" customHeight="1" s="11">
      <c r="A149" s="4" t="inlineStr">
        <is>
          <t>103792</t>
        </is>
      </c>
      <c r="B149" s="4" t="inlineStr">
        <is>
          <t>广东世运</t>
        </is>
      </c>
      <c r="C149" s="4" t="inlineStr">
        <is>
          <t>CCL特殊规则_结构化</t>
        </is>
      </c>
      <c r="D149" s="4" t="inlineStr">
        <is>
          <t>字段=基板尺寸 | 目标=尺寸代码 | 覆盖字段=size_code | 覆盖值=6* | 状态=待确认 | 确认点=无法识别为标准尺寸</t>
        </is>
      </c>
      <c r="E149" s="4" t="inlineStr">
        <is>
          <t>移出简化结构化规则</t>
        </is>
      </c>
      <c r="F149" s="4" t="inlineStr">
        <is>
          <t>清理历史待确认/解析噪声，不进入简化草稿；尺寸映射未形成稳定7/8位尺寸代码，归入技术待支持或后续尺寸规则源处理</t>
        </is>
      </c>
    </row>
    <row r="150" ht="51" customHeight="1" s="11">
      <c r="A150" s="4" t="inlineStr">
        <is>
          <t>103792</t>
        </is>
      </c>
      <c r="B150" s="4" t="inlineStr">
        <is>
          <t>广东世运</t>
        </is>
      </c>
      <c r="C150" s="4" t="inlineStr">
        <is>
          <t>CCL特殊规则_结构化</t>
        </is>
      </c>
      <c r="D150" s="4" t="inlineStr">
        <is>
          <t>字段=基板尺寸 | 目标=尺寸代码 | 覆盖字段=size_code | 覆盖值=6= | 状态=待确认 | 确认点=无法识别为标准尺寸</t>
        </is>
      </c>
      <c r="E150" s="4" t="inlineStr">
        <is>
          <t>移出简化结构化规则</t>
        </is>
      </c>
      <c r="F150" s="4" t="inlineStr">
        <is>
          <t>清理历史待确认/解析噪声，不进入简化草稿；尺寸映射未形成稳定7/8位尺寸代码，归入技术待支持或后续尺寸规则源处理</t>
        </is>
      </c>
    </row>
    <row r="151" ht="51" customHeight="1" s="11">
      <c r="A151" s="4" t="inlineStr">
        <is>
          <t>103792</t>
        </is>
      </c>
      <c r="B151" s="4" t="inlineStr">
        <is>
          <t>广东世运</t>
        </is>
      </c>
      <c r="C151" s="4" t="inlineStr">
        <is>
          <t>CCL特殊规则_结构化</t>
        </is>
      </c>
      <c r="D151" s="4" t="inlineStr">
        <is>
          <t>字段=基板级别 | 目标=基板级别代码 | 覆盖字段=grade_code | 覆盖值=NY3150HF 全部下AL品号 | 条件=胶系:NY3150HF | 状态=待确认 | 确认点=默认/全量规则需要确认触发边界</t>
        </is>
      </c>
      <c r="E151" s="4" t="inlineStr">
        <is>
          <t>移出简化结构化规则</t>
        </is>
      </c>
      <c r="F151" s="4" t="inlineStr">
        <is>
          <t>清理历史待确认/解析噪声，不进入简化草稿</t>
        </is>
      </c>
    </row>
    <row r="152" ht="51" customHeight="1" s="11">
      <c r="A152" s="4" t="inlineStr">
        <is>
          <t>103792</t>
        </is>
      </c>
      <c r="B152" s="4" t="inlineStr">
        <is>
          <t>广东世运</t>
        </is>
      </c>
      <c r="C152" s="4" t="inlineStr">
        <is>
          <t>CCL特殊规则_结构化</t>
        </is>
      </c>
      <c r="D152" s="4" t="inlineStr">
        <is>
          <t>字段=基板级别 | 目标=基板级别代码 | 覆盖字段=grade_code | 覆盖值=客户订单备注栏如:2DPOA74309E 第5码:A普通汽车板，S是安全类的，都需下汽车板AC | 条件=厚度:2 | 状态=待确认 | 确认点=待业务确认</t>
        </is>
      </c>
      <c r="E152" s="4" t="inlineStr">
        <is>
          <t>移出简化结构化规则</t>
        </is>
      </c>
      <c r="F152" s="4" t="inlineStr">
        <is>
          <t>清理历史待确认/解析噪声，不进入简化草稿；订单语义规则本轮不考虑，后续单独进入订单语义模块</t>
        </is>
      </c>
    </row>
    <row r="153" ht="51" customHeight="1" s="11">
      <c r="A153" s="4" t="inlineStr">
        <is>
          <t>103792</t>
        </is>
      </c>
      <c r="B153" s="4" t="inlineStr">
        <is>
          <t>广东世运</t>
        </is>
      </c>
      <c r="C153" s="4" t="inlineStr">
        <is>
          <t>CCL特殊规则_结构化</t>
        </is>
      </c>
      <c r="D153" s="4" t="inlineStr">
        <is>
          <t>字段=组合结构 | 目标=组合结构代码 | 覆盖字段=struct_code | 覆盖值=NY1600 | 条件=胶系:NY1600 | 状态=待确认 | 确认点=组合结构存在多值或自然语言，需要确认唯一输出</t>
        </is>
      </c>
      <c r="E153" s="4" t="inlineStr">
        <is>
          <t>移出简化结构化规则</t>
        </is>
      </c>
      <c r="F153" s="4" t="inlineStr">
        <is>
          <t>清理历史待确认/解析噪声，不进入简化草稿；组合结构本轮不转，不形成当前执行规则</t>
        </is>
      </c>
    </row>
    <row r="154" ht="51" customHeight="1" s="11">
      <c r="A154" s="4" t="inlineStr">
        <is>
          <t>103792</t>
        </is>
      </c>
      <c r="B154" s="4" t="inlineStr">
        <is>
          <t>广东世运</t>
        </is>
      </c>
      <c r="C154" s="4" t="inlineStr">
        <is>
          <t>CCL特殊规则_结构化</t>
        </is>
      </c>
      <c r="D154" s="4" t="inlineStr">
        <is>
          <t>字段=组合结构 | 目标=组合结构代码 | 覆盖字段=struct_code | 覆盖值=71双幅CP结构，单幅CN结构 | 状态=待确认 | 确认点=组合结构存在多值或自然语言，需要确认唯一输出</t>
        </is>
      </c>
      <c r="E154" s="4" t="inlineStr">
        <is>
          <t>移出简化结构化规则</t>
        </is>
      </c>
      <c r="F154" s="4" t="inlineStr">
        <is>
          <t>清理历史待确认/解析噪声，不进入简化草稿；组合结构本轮不转，不形成当前执行规则</t>
        </is>
      </c>
    </row>
    <row r="155" ht="51" customHeight="1" s="11">
      <c r="A155" s="4" t="inlineStr">
        <is>
          <t>103792</t>
        </is>
      </c>
      <c r="B155" s="4" t="inlineStr">
        <is>
          <t>广东世运</t>
        </is>
      </c>
      <c r="C155" s="4" t="inlineStr">
        <is>
          <t>CCL特殊规则_结构化</t>
        </is>
      </c>
      <c r="D155" s="4" t="inlineStr">
        <is>
          <t>【2026-07-08复核】HTE默认、尺寸映射、AL/AC规则可从现有逻辑或技术能力处理；NY1600 CP/CN结构不是当前一位结构码。 | 状态=部分可执行，保留真实业务待确认项</t>
        </is>
      </c>
      <c r="E155" s="4" t="inlineStr">
        <is>
          <t>移出简化结构化规则</t>
        </is>
      </c>
      <c r="F155" s="4" t="inlineStr">
        <is>
          <t>清理历史待确认/解析噪声，不进入简化草稿；复核过程说明已合并到规则来源说明，不作为执行规则</t>
        </is>
      </c>
    </row>
    <row r="156" ht="51" customHeight="1" s="11">
      <c r="A156" s="4" t="inlineStr">
        <is>
          <t>103792</t>
        </is>
      </c>
      <c r="B156" s="4" t="inlineStr">
        <is>
          <t>广东世运</t>
        </is>
      </c>
      <c r="C156" s="4" t="inlineStr">
        <is>
          <t>CCL特殊规则_结构化</t>
        </is>
      </c>
      <c r="D156" s="4" t="inlineStr">
        <is>
          <t>【2026-07-08业务反馈复核】业务反馈明确组合结构不考虑；剩余尺寸映射和订单备注第5码汽车板识别属于技术/订单语义处理。 | 状态=技术待支持</t>
        </is>
      </c>
      <c r="E156" s="4" t="inlineStr">
        <is>
          <t>移出简化结构化规则</t>
        </is>
      </c>
      <c r="F156" s="4" t="inlineStr">
        <is>
          <t>组合结构本轮不转，不形成当前执行规则；订单语义规则本轮不考虑，后续单独进入订单语义模块；复核过程说明已合并到规则来源说明，不作为执行规则</t>
        </is>
      </c>
    </row>
    <row r="157" ht="51" customHeight="1" s="11">
      <c r="A157" s="4" t="inlineStr">
        <is>
          <t>103809</t>
        </is>
      </c>
      <c r="B157" s="4" t="inlineStr">
        <is>
          <t>鹤山世安</t>
        </is>
      </c>
      <c r="C157" s="4" t="inlineStr">
        <is>
          <t>通用特殊规则_结构化</t>
        </is>
      </c>
      <c r="D157" s="4" t="inlineStr">
        <is>
          <t>字段=未标字段 | 目标=待确认字段 | 覆盖字段=pending_field | 覆盖值=订单未备注铜箔，默认HTE | 状态=待确认 | 确认点=待业务确认；默认/全量规则需要确认触发边界</t>
        </is>
      </c>
      <c r="E157" s="4" t="inlineStr">
        <is>
          <t>移出简化结构化规则</t>
        </is>
      </c>
      <c r="F157" s="4" t="inlineStr">
        <is>
          <t>清理历史待确认/解析噪声，不进入简化草稿</t>
        </is>
      </c>
    </row>
    <row r="158" ht="51" customHeight="1" s="11">
      <c r="A158" s="4" t="inlineStr">
        <is>
          <t>103809</t>
        </is>
      </c>
      <c r="B158" s="4" t="inlineStr">
        <is>
          <t>鹤山世安</t>
        </is>
      </c>
      <c r="C158" s="4" t="inlineStr">
        <is>
          <t>CCL特殊规则_结构化</t>
        </is>
      </c>
      <c r="D158" s="4" t="inlineStr">
        <is>
          <t>字段=基板尺寸 | 目标=尺寸代码 | 覆盖字段=size_code | 覆盖值=4* | 状态=待确认 | 确认点=无法识别为标准尺寸</t>
        </is>
      </c>
      <c r="E158" s="4" t="inlineStr">
        <is>
          <t>移出简化结构化规则</t>
        </is>
      </c>
      <c r="F158" s="4" t="inlineStr">
        <is>
          <t>清理历史待确认/解析噪声，不进入简化草稿；尺寸映射未形成稳定7/8位尺寸代码，归入技术待支持或后续尺寸规则源处理</t>
        </is>
      </c>
    </row>
    <row r="159" ht="51" customHeight="1" s="11">
      <c r="A159" s="4" t="inlineStr">
        <is>
          <t>103809</t>
        </is>
      </c>
      <c r="B159" s="4" t="inlineStr">
        <is>
          <t>鹤山世安</t>
        </is>
      </c>
      <c r="C159" s="4" t="inlineStr">
        <is>
          <t>CCL特殊规则_结构化</t>
        </is>
      </c>
      <c r="D159" s="4" t="inlineStr">
        <is>
          <t>字段=基板尺寸 | 目标=尺寸代码 | 覆盖字段=size_code | 覆盖值=6= | 状态=待确认 | 确认点=无法识别为标准尺寸</t>
        </is>
      </c>
      <c r="E159" s="4" t="inlineStr">
        <is>
          <t>移出简化结构化规则</t>
        </is>
      </c>
      <c r="F159" s="4" t="inlineStr">
        <is>
          <t>清理历史待确认/解析噪声，不进入简化草稿；尺寸映射未形成稳定7/8位尺寸代码，归入技术待支持或后续尺寸规则源处理</t>
        </is>
      </c>
    </row>
    <row r="160" ht="51" customHeight="1" s="11">
      <c r="A160" s="4" t="inlineStr">
        <is>
          <t>103809</t>
        </is>
      </c>
      <c r="B160" s="4" t="inlineStr">
        <is>
          <t>鹤山世安</t>
        </is>
      </c>
      <c r="C160" s="4" t="inlineStr">
        <is>
          <t>CCL特殊规则_结构化</t>
        </is>
      </c>
      <c r="D160" s="4" t="inlineStr">
        <is>
          <t>字段=基板尺寸 | 目标=尺寸代码 | 覆盖字段=size_code | 覆盖值=6* | 状态=待确认 | 确认点=无法识别为标准尺寸</t>
        </is>
      </c>
      <c r="E160" s="4" t="inlineStr">
        <is>
          <t>移出简化结构化规则</t>
        </is>
      </c>
      <c r="F160" s="4" t="inlineStr">
        <is>
          <t>清理历史待确认/解析噪声，不进入简化草稿；尺寸映射未形成稳定7/8位尺寸代码，归入技术待支持或后续尺寸规则源处理</t>
        </is>
      </c>
    </row>
    <row r="161" ht="51" customHeight="1" s="11">
      <c r="A161" s="4" t="inlineStr">
        <is>
          <t>103809</t>
        </is>
      </c>
      <c r="B161" s="4" t="inlineStr">
        <is>
          <t>鹤山世安</t>
        </is>
      </c>
      <c r="C161" s="4" t="inlineStr">
        <is>
          <t>CCL特殊规则_结构化</t>
        </is>
      </c>
      <c r="D161" s="4" t="inlineStr">
        <is>
          <t>字段=基板尺寸 | 目标=尺寸代码 | 覆盖字段=size_code | 覆盖值=6= | 状态=待确认 | 确认点=无法识别为标准尺寸</t>
        </is>
      </c>
      <c r="E161" s="4" t="inlineStr">
        <is>
          <t>移出简化结构化规则</t>
        </is>
      </c>
      <c r="F161" s="4" t="inlineStr">
        <is>
          <t>清理历史待确认/解析噪声，不进入简化草稿；尺寸映射未形成稳定7/8位尺寸代码，归入技术待支持或后续尺寸规则源处理</t>
        </is>
      </c>
    </row>
    <row r="162" ht="51" customHeight="1" s="11">
      <c r="A162" s="4" t="inlineStr">
        <is>
          <t>103809</t>
        </is>
      </c>
      <c r="B162" s="4" t="inlineStr">
        <is>
          <t>鹤山世安</t>
        </is>
      </c>
      <c r="C162" s="4" t="inlineStr">
        <is>
          <t>CCL特殊规则_结构化</t>
        </is>
      </c>
      <c r="D162" s="4" t="inlineStr">
        <is>
          <t>字段=基板级别 | 目标=基板级别代码 | 覆盖字段=grade_code | 覆盖值=NY3150HF 全部下AL品号 | 条件=胶系:NY3150HF | 状态=待确认 | 确认点=默认/全量规则需要确认触发边界</t>
        </is>
      </c>
      <c r="E162" s="4" t="inlineStr">
        <is>
          <t>移出简化结构化规则</t>
        </is>
      </c>
      <c r="F162" s="4" t="inlineStr">
        <is>
          <t>清理历史待确认/解析噪声，不进入简化草稿</t>
        </is>
      </c>
    </row>
    <row r="163" ht="51" customHeight="1" s="11">
      <c r="A163" s="4" t="inlineStr">
        <is>
          <t>103809</t>
        </is>
      </c>
      <c r="B163" s="4" t="inlineStr">
        <is>
          <t>鹤山世安</t>
        </is>
      </c>
      <c r="C163" s="4" t="inlineStr">
        <is>
          <t>CCL特殊规则_结构化</t>
        </is>
      </c>
      <c r="D163" s="4" t="inlineStr">
        <is>
          <t>字段=基板级别 | 目标=基板级别代码 | 覆盖字段=grade_code | 覆盖值=客户订单备注栏如:2DPOA74309E 第5码:A普通汽车板，S是安全类的，都需下汽车板AC | 条件=厚度:2 | 状态=待确认 | 确认点=待业务确认</t>
        </is>
      </c>
      <c r="E163" s="4" t="inlineStr">
        <is>
          <t>移出简化结构化规则</t>
        </is>
      </c>
      <c r="F163" s="4" t="inlineStr">
        <is>
          <t>清理历史待确认/解析噪声，不进入简化草稿；订单语义规则本轮不考虑，后续单独进入订单语义模块</t>
        </is>
      </c>
    </row>
    <row r="164" ht="51" customHeight="1" s="11">
      <c r="A164" s="4" t="inlineStr">
        <is>
          <t>103809</t>
        </is>
      </c>
      <c r="B164" s="4" t="inlineStr">
        <is>
          <t>鹤山世安</t>
        </is>
      </c>
      <c r="C164" s="4" t="inlineStr">
        <is>
          <t>CCL特殊规则_结构化</t>
        </is>
      </c>
      <c r="D164" s="4" t="inlineStr">
        <is>
          <t>【2026-07-08复核】HTE默认、AL、AC规则可执行；剩余尺寸映射和订单备注第5码解析属于技术支持范围。 | 状态=技术待支持 | 说明=业务规则明确，需后续Agent能力支持</t>
        </is>
      </c>
      <c r="E164" s="4" t="inlineStr">
        <is>
          <t>移出简化结构化规则</t>
        </is>
      </c>
      <c r="F164" s="4" t="inlineStr">
        <is>
          <t>订单语义规则本轮不考虑，后续单独进入订单语义模块；复核过程说明已合并到规则来源说明，不作为执行规则</t>
        </is>
      </c>
    </row>
    <row r="165" ht="34" customHeight="1" s="11">
      <c r="A165" s="4" t="inlineStr">
        <is>
          <t>103874</t>
        </is>
      </c>
      <c r="B165" s="4" t="inlineStr">
        <is>
          <t>珠海德丽</t>
        </is>
      </c>
      <c r="C165" s="4" t="inlineStr">
        <is>
          <t>CCL特殊规则_结构化</t>
        </is>
      </c>
      <c r="D165" s="4" t="inlineStr">
        <is>
          <t>字段=总/芯厚 | 目标=总厚/芯厚代码 | 覆盖字段=tc_code | 覆盖值=C | 状态=待确认 | 确认点=默认/全量规则需要确认触发边界</t>
        </is>
      </c>
      <c r="E165" s="4" t="inlineStr">
        <is>
          <t>移出简化结构化规则</t>
        </is>
      </c>
      <c r="F165" s="4" t="inlineStr">
        <is>
          <t>清理历史待确认/解析噪声，不进入简化草稿</t>
        </is>
      </c>
    </row>
    <row r="166" ht="68" customHeight="1" s="11">
      <c r="A166" s="4" t="inlineStr">
        <is>
          <t>103874</t>
        </is>
      </c>
      <c r="B166" s="4" t="inlineStr">
        <is>
          <t>珠海德丽</t>
        </is>
      </c>
      <c r="C166" s="4" t="inlineStr">
        <is>
          <t>CCL特殊规则_结构化</t>
        </is>
      </c>
      <c r="D166" s="4" t="inlineStr">
        <is>
          <t>字段=铜箔厂商 | 目标=铜箔厂商 | 覆盖字段=reference_copper_vendor | 覆盖值=珠海德丽NY6300订单的客户规格中是H-VLP时，下6W 铜冠的铜箔玻布（V1/E | 条件=胶系:NY6300 | 状态=参考信息 | 确认点=当前营销转码品名编码不转此字段，仅保留参考</t>
        </is>
      </c>
      <c r="E166" s="4" t="inlineStr">
        <is>
          <t>移出简化结构化规则</t>
        </is>
      </c>
      <c r="F166" s="4" t="inlineStr">
        <is>
          <t>清理历史待确认/解析噪声，不进入简化草稿；铜箔厂商本轮不转，不形成当前执行规则；参考信息不形成当前执行规则</t>
        </is>
      </c>
    </row>
    <row r="167" ht="51" customHeight="1" s="11">
      <c r="A167" s="4" t="inlineStr">
        <is>
          <t>103874</t>
        </is>
      </c>
      <c r="B167" s="4" t="inlineStr">
        <is>
          <t>珠海德丽</t>
        </is>
      </c>
      <c r="C167" s="4" t="inlineStr">
        <is>
          <t>CCL特殊规则_结构化</t>
        </is>
      </c>
      <c r="D167" s="4" t="inlineStr">
        <is>
          <t>字段=铜箔厂商 | 目标=铜箔厂商 | 覆盖字段=reference_copper_vendor | 覆盖值=客户规格是HS1-M2-VSP时，下6W 台铜的铜箔玻布（S2/M | 状态=参考信息 | 确认点=当前营销转码品名编码不转此字段，仅保留参考</t>
        </is>
      </c>
      <c r="E167" s="4" t="inlineStr">
        <is>
          <t>移出简化结构化规则</t>
        </is>
      </c>
      <c r="F167" s="4" t="inlineStr">
        <is>
          <t>清理历史待确认/解析噪声，不进入简化草稿；铜箔厂商本轮不转，不形成当前执行规则；参考信息不形成当前执行规则</t>
        </is>
      </c>
    </row>
    <row r="168" ht="51" customHeight="1" s="11">
      <c r="A168" s="4" t="inlineStr">
        <is>
          <t>103874</t>
        </is>
      </c>
      <c r="B168" s="4" t="inlineStr">
        <is>
          <t>珠海德丽</t>
        </is>
      </c>
      <c r="C168" s="4" t="inlineStr">
        <is>
          <t>CCL特殊规则_结构化</t>
        </is>
      </c>
      <c r="D168" s="4" t="inlineStr">
        <is>
          <t>【2026-07-08复核】默认不含铜明确，对应芯厚口径，不需业务确认。 | 状态=可执行草稿 | 依据=transcode_rules.xlsx/编码规则、客户下单与胶系基板转换 + transcode_engine.py现有解析逻辑</t>
        </is>
      </c>
      <c r="E168" s="4" t="inlineStr">
        <is>
          <t>移出简化结构化规则</t>
        </is>
      </c>
      <c r="F168" s="4" t="inlineStr">
        <is>
          <t>复核过程说明已合并到规则来源说明，不作为执行规则</t>
        </is>
      </c>
    </row>
    <row r="169" ht="34" customHeight="1" s="11">
      <c r="A169" s="4" t="inlineStr">
        <is>
          <t>103875</t>
        </is>
      </c>
      <c r="B169" s="4" t="inlineStr">
        <is>
          <t>珠海超毅</t>
        </is>
      </c>
      <c r="C169" s="4" t="inlineStr">
        <is>
          <t>CCL特殊规则_结构化</t>
        </is>
      </c>
      <c r="D169" s="4" t="inlineStr">
        <is>
          <t>字段=总/芯厚 | 目标=总厚/芯厚代码 | 覆盖字段=tc_code | 覆盖值=C | 状态=待确认 | 确认点=默认/全量规则需要确认触发边界</t>
        </is>
      </c>
      <c r="E169" s="4" t="inlineStr">
        <is>
          <t>移出简化结构化规则</t>
        </is>
      </c>
      <c r="F169" s="4" t="inlineStr">
        <is>
          <t>清理历史待确认/解析噪声，不进入简化草稿</t>
        </is>
      </c>
    </row>
    <row r="170" ht="51" customHeight="1" s="11">
      <c r="A170" s="4" t="inlineStr">
        <is>
          <t>103875</t>
        </is>
      </c>
      <c r="B170" s="4" t="inlineStr">
        <is>
          <t>珠海超毅</t>
        </is>
      </c>
      <c r="C170" s="4" t="inlineStr">
        <is>
          <t>CCL特殊规则_结构化</t>
        </is>
      </c>
      <c r="D170" s="4" t="inlineStr">
        <is>
          <t>【2026-07-08复核】默认不含铜明确，对应芯厚口径，不需业务确认。 | 状态=可执行草稿 | 依据=transcode_rules.xlsx/编码规则、客户下单与胶系基板转换 + transcode_engine.py现有解析逻辑</t>
        </is>
      </c>
      <c r="E170" s="4" t="inlineStr">
        <is>
          <t>移出简化结构化规则</t>
        </is>
      </c>
      <c r="F170" s="4" t="inlineStr">
        <is>
          <t>复核过程说明已合并到规则来源说明，不作为执行规则</t>
        </is>
      </c>
    </row>
    <row r="171" ht="51" customHeight="1" s="11">
      <c r="A171" s="4" t="inlineStr">
        <is>
          <t>104158</t>
        </is>
      </c>
      <c r="B171" s="4" t="inlineStr">
        <is>
          <t>江苏瀚宇</t>
        </is>
      </c>
      <c r="C171" s="4" t="inlineStr">
        <is>
          <t>CCL特殊规则_结构化</t>
        </is>
      </c>
      <c r="D171" s="4" t="inlineStr">
        <is>
          <t>字段=基板厚度 | 目标=厚度/厚度转换规则 | 覆盖字段=thickness_rule | 覆盖值=003=3mil= | 条件=厚度:003；关键词:003 | 状态=待确认 | 确认点=厚度规则通常依赖订单厚度或铜厚条件，需确认</t>
        </is>
      </c>
      <c r="E171" s="4" t="inlineStr">
        <is>
          <t>移出简化结构化规则</t>
        </is>
      </c>
      <c r="F171" s="4" t="inlineStr">
        <is>
          <t>清理历史待确认/解析噪声，不进入简化草稿</t>
        </is>
      </c>
    </row>
    <row r="172" ht="51" customHeight="1" s="11">
      <c r="A172" s="4" t="inlineStr">
        <is>
          <t>104158</t>
        </is>
      </c>
      <c r="B172" s="4" t="inlineStr">
        <is>
          <t>江苏瀚宇</t>
        </is>
      </c>
      <c r="C172" s="4" t="inlineStr">
        <is>
          <t>CCL特殊规则_结构化</t>
        </is>
      </c>
      <c r="D172" s="4" t="inlineStr">
        <is>
          <t>字段=基板厚度 | 目标=厚度/厚度转换规则 | 覆盖字段=thickness_rule | 覆盖值=079 | 状态=待确认 | 确认点=厚度规则通常依赖订单厚度或铜厚条件，需确认</t>
        </is>
      </c>
      <c r="E172" s="4" t="inlineStr">
        <is>
          <t>移出简化结构化规则</t>
        </is>
      </c>
      <c r="F172" s="4" t="inlineStr">
        <is>
          <t>清理历史待确认/解析噪声，不进入简化草稿</t>
        </is>
      </c>
    </row>
    <row r="173" ht="51" customHeight="1" s="11">
      <c r="A173" s="4" t="inlineStr">
        <is>
          <t>104158</t>
        </is>
      </c>
      <c r="B173" s="4" t="inlineStr">
        <is>
          <t>江苏瀚宇</t>
        </is>
      </c>
      <c r="C173" s="4" t="inlineStr">
        <is>
          <t>CCL特殊规则_结构化</t>
        </is>
      </c>
      <c r="D173" s="4" t="inlineStr">
        <is>
          <t>字段=组合结构 | 目标=组合结构代码 | 覆盖字段=struct_code | 覆盖值=“L”"M""Q" | 状态=待确认 | 确认点=组合结构存在多值或自然语言，需要确认唯一输出</t>
        </is>
      </c>
      <c r="E173" s="4" t="inlineStr">
        <is>
          <t>移出简化结构化规则</t>
        </is>
      </c>
      <c r="F173" s="4" t="inlineStr">
        <is>
          <t>清理历史待确认/解析噪声，不进入简化草稿；组合结构本轮不转，不形成当前执行规则</t>
        </is>
      </c>
    </row>
    <row r="174" ht="51" customHeight="1" s="11">
      <c r="A174" s="4" t="inlineStr">
        <is>
          <t>104158</t>
        </is>
      </c>
      <c r="B174" s="4" t="inlineStr">
        <is>
          <t>江苏瀚宇</t>
        </is>
      </c>
      <c r="C174" s="4" t="inlineStr">
        <is>
          <t>CCL特殊规则_结构化</t>
        </is>
      </c>
      <c r="D174" s="4" t="inlineStr">
        <is>
          <t>【2026-07-08复核】003=3mil=0.079和31mil含以上总厚可形成客户专用厚度规则；L/M/Q结构缺选择条件。 | 状态=部分可执行，保留真实业务待确认项</t>
        </is>
      </c>
      <c r="E174" s="4" t="inlineStr">
        <is>
          <t>移出简化结构化规则</t>
        </is>
      </c>
      <c r="F174" s="4" t="inlineStr">
        <is>
          <t>清理历史待确认/解析噪声，不进入简化草稿；复核过程说明已合并到规则来源说明，不作为执行规则</t>
        </is>
      </c>
    </row>
    <row r="175" ht="34" customHeight="1" s="11">
      <c r="A175" s="4" t="inlineStr">
        <is>
          <t>104158</t>
        </is>
      </c>
      <c r="B175" s="4" t="inlineStr">
        <is>
          <t>江苏瀚宇</t>
        </is>
      </c>
      <c r="C175" s="4" t="inlineStr">
        <is>
          <t>CCL特殊规则_结构化</t>
        </is>
      </c>
      <c r="D175" s="4" t="inlineStr">
        <is>
          <t>【2026-07-08业务反馈复核】业务反馈明确组合结构不考虑；003=3mil=0.079为客户专用厚度映射，需后续技术接入。 | 状态=技术待支持</t>
        </is>
      </c>
      <c r="E175" s="4" t="inlineStr">
        <is>
          <t>移出简化结构化规则</t>
        </is>
      </c>
      <c r="F175" s="4" t="inlineStr">
        <is>
          <t>组合结构本轮不转，不形成当前执行规则；复核过程说明已合并到规则来源说明，不作为执行规则</t>
        </is>
      </c>
    </row>
    <row r="176" ht="51" customHeight="1" s="11">
      <c r="A176" s="4" t="inlineStr">
        <is>
          <t>104283</t>
        </is>
      </c>
      <c r="B176" s="4" t="inlineStr">
        <is>
          <t>苏州吴通</t>
        </is>
      </c>
      <c r="C176" s="4" t="inlineStr">
        <is>
          <t>CCL特殊规则_结构化</t>
        </is>
      </c>
      <c r="D176" s="4" t="inlineStr">
        <is>
          <t>字段=基板厚度 | 目标=厚度/厚度转换规则 | 覆盖字段=thickness_rule | 覆盖值=&lt; | 状态=待确认 | 确认点=厚度规则通常依赖订单厚度或铜厚条件，需确认</t>
        </is>
      </c>
      <c r="E176" s="4" t="inlineStr">
        <is>
          <t>移出简化结构化规则</t>
        </is>
      </c>
      <c r="F176" s="4" t="inlineStr">
        <is>
          <t>清理历史待确认/解析噪声，不进入简化草稿</t>
        </is>
      </c>
    </row>
    <row r="177" ht="51" customHeight="1" s="11">
      <c r="A177" s="4" t="inlineStr">
        <is>
          <t>104283</t>
        </is>
      </c>
      <c r="B177" s="4" t="inlineStr">
        <is>
          <t>苏州吴通</t>
        </is>
      </c>
      <c r="C177" s="4" t="inlineStr">
        <is>
          <t>CCL特殊规则_结构化</t>
        </is>
      </c>
      <c r="D177" s="4" t="inlineStr">
        <is>
          <t>字段=基板厚度 | 目标=厚度/厚度转换规则 | 覆盖字段=thickness_rule | 覆盖值=7 维护公差 | 状态=待确认 | 确认点=厚度规则通常依赖订单厚度或铜厚条件，需确认</t>
        </is>
      </c>
      <c r="E177" s="4" t="inlineStr">
        <is>
          <t>移出简化结构化规则</t>
        </is>
      </c>
      <c r="F177" s="4" t="inlineStr">
        <is>
          <t>清理历史待确认/解析噪声，不进入简化草稿</t>
        </is>
      </c>
    </row>
    <row r="178" ht="51" customHeight="1" s="11">
      <c r="A178" s="4" t="inlineStr">
        <is>
          <t>104283</t>
        </is>
      </c>
      <c r="B178" s="4" t="inlineStr">
        <is>
          <t>苏州吴通</t>
        </is>
      </c>
      <c r="C178" s="4" t="inlineStr">
        <is>
          <t>CCL特殊规则_结构化</t>
        </is>
      </c>
      <c r="D178" s="4" t="inlineStr">
        <is>
          <t>【2026-07-08复核】维护公差需要走总芯厚转换，触发条件来自原文，可按总芯厚转换表执行。 | 状态=可执行草稿 | 依据=transcode_rules.xlsx/总芯厚转换 + transcode_engine.py/calc_order_thickness</t>
        </is>
      </c>
      <c r="E178" s="4" t="inlineStr">
        <is>
          <t>移出简化结构化规则</t>
        </is>
      </c>
      <c r="F178" s="4" t="inlineStr">
        <is>
          <t>复核过程说明已合并到规则来源说明，不作为执行规则</t>
        </is>
      </c>
    </row>
    <row r="179" ht="34" customHeight="1" s="11">
      <c r="A179" s="4" t="inlineStr">
        <is>
          <t>104329</t>
        </is>
      </c>
      <c r="B179" s="4" t="inlineStr">
        <is>
          <t>宜兴硅谷</t>
        </is>
      </c>
      <c r="C179" s="4" t="inlineStr">
        <is>
          <t>CCL特殊规则_结构化</t>
        </is>
      </c>
      <c r="D179" s="4" t="inlineStr">
        <is>
          <t>字段=总/芯厚 | 目标=总厚/芯厚代码 | 覆盖字段=tc_code | 覆盖值=C | 状态=待确认 | 确认点=存在多值或多条件，需要确认唯一执行口径</t>
        </is>
      </c>
      <c r="E179" s="4" t="inlineStr">
        <is>
          <t>移出简化结构化规则</t>
        </is>
      </c>
      <c r="F179" s="4" t="inlineStr">
        <is>
          <t>清理历史待确认/解析噪声，不进入简化草稿</t>
        </is>
      </c>
    </row>
    <row r="180" ht="51" customHeight="1" s="11">
      <c r="A180" s="4" t="inlineStr">
        <is>
          <t>104329</t>
        </is>
      </c>
      <c r="B180" s="4" t="inlineStr">
        <is>
          <t>宜兴硅谷</t>
        </is>
      </c>
      <c r="C180" s="4" t="inlineStr">
        <is>
          <t>CCL特殊规则_结构化</t>
        </is>
      </c>
      <c r="D180" s="4" t="inlineStr">
        <is>
          <t>【2026-07-08复核】T/C=芯厚、D/S=总厚为明确条件映射，可执行。 | 状态=可执行草稿 | 依据=transcode_rules.xlsx/编码规则、客户下单与胶系基板转换 + transcode_engine.py现有解析逻辑</t>
        </is>
      </c>
      <c r="E180" s="4" t="inlineStr">
        <is>
          <t>移出简化结构化规则</t>
        </is>
      </c>
      <c r="F180" s="4" t="inlineStr">
        <is>
          <t>复核过程说明已合并到规则来源说明，不作为执行规则</t>
        </is>
      </c>
    </row>
    <row r="181" ht="34" customHeight="1" s="11">
      <c r="A181" s="4" t="inlineStr">
        <is>
          <t>111001</t>
        </is>
      </c>
      <c r="B181" s="4" t="inlineStr">
        <is>
          <t>天津普林</t>
        </is>
      </c>
      <c r="C181" s="4" t="inlineStr">
        <is>
          <t>CCL特殊规则_结构化</t>
        </is>
      </c>
      <c r="D181" s="4" t="inlineStr">
        <is>
          <t>字段=基板级别 | 目标=基板级别代码 | 覆盖字段=grade_code | 覆盖值=AC | 条件=关键词:客户订单上有“汽车板”字样 | 状态=可执行草稿</t>
        </is>
      </c>
      <c r="E181" s="4" t="inlineStr">
        <is>
          <t>移出简化结构化规则</t>
        </is>
      </c>
      <c r="F181" s="4" t="inlineStr">
        <is>
          <t>订单语义规则本轮不考虑，后续单独进入订单语义模块</t>
        </is>
      </c>
    </row>
    <row r="182" ht="51" customHeight="1" s="11">
      <c r="A182" s="4" t="inlineStr">
        <is>
          <t>106011</t>
        </is>
      </c>
      <c r="B182" s="4" t="inlineStr">
        <is>
          <t>川华兴宇</t>
        </is>
      </c>
      <c r="C182" s="4" t="inlineStr">
        <is>
          <t>CCL特殊规则_结构化</t>
        </is>
      </c>
      <c r="D182" s="4" t="inlineStr">
        <is>
          <t>字段=基板级别 | 目标=基板级别代码 | 覆盖字段=grade_code | 覆盖值=AC | 条件=胶系:NY3150HC；关键词:NY3150HC/NY3170HC | 状态=待确认 | 确认点=存在多值或多条件，需要确认唯一执行口径</t>
        </is>
      </c>
      <c r="E182" s="4" t="inlineStr">
        <is>
          <t>移出简化结构化规则</t>
        </is>
      </c>
      <c r="F182" s="4" t="inlineStr">
        <is>
          <t>清理历史待确认/解析噪声，不进入简化草稿</t>
        </is>
      </c>
    </row>
    <row r="183" ht="51" customHeight="1" s="11">
      <c r="A183" s="4" t="inlineStr">
        <is>
          <t>106011</t>
        </is>
      </c>
      <c r="B183" s="4" t="inlineStr">
        <is>
          <t>川华兴宇</t>
        </is>
      </c>
      <c r="C183" s="4" t="inlineStr">
        <is>
          <t>CCL特殊规则_结构化</t>
        </is>
      </c>
      <c r="D183" s="4" t="inlineStr">
        <is>
          <t>字段=基板级别 | 目标=基板级别代码 | 覆盖字段=grade_code | 覆盖值=A1 | 条件=胶系:NY2150；厚度:9；关键词:9mm（含）以上 | 状态=待确认 | 确认点=存在多值或多条件，需要确认唯一执行口径</t>
        </is>
      </c>
      <c r="E183" s="4" t="inlineStr">
        <is>
          <t>移出简化结构化规则</t>
        </is>
      </c>
      <c r="F183" s="4" t="inlineStr">
        <is>
          <t>清理历史待确认/解析噪声，不进入简化草稿</t>
        </is>
      </c>
    </row>
    <row r="184" ht="51" customHeight="1" s="11">
      <c r="A184" s="4" t="inlineStr">
        <is>
          <t>106011</t>
        </is>
      </c>
      <c r="B184" s="4" t="inlineStr">
        <is>
          <t>川华兴宇</t>
        </is>
      </c>
      <c r="C184" s="4" t="inlineStr">
        <is>
          <t>CCL特殊规则_结构化</t>
        </is>
      </c>
      <c r="D184" s="4" t="inlineStr">
        <is>
          <t>【2026-07-08复核】NY3150HC/NY3170HC=AC可拆分执行；NY2150/NY2170在0.9mm等于边界时上下条件冲突。 | 状态=部分可执行，保留真实业务待确认项</t>
        </is>
      </c>
      <c r="E184" s="4" t="inlineStr">
        <is>
          <t>移出简化结构化规则</t>
        </is>
      </c>
      <c r="F184" s="4" t="inlineStr">
        <is>
          <t>清理历史待确认/解析噪声，不进入简化草稿；复核过程说明已合并到规则来源说明，不作为执行规则</t>
        </is>
      </c>
    </row>
    <row r="185" ht="34" customHeight="1" s="11">
      <c r="A185" s="4" t="inlineStr">
        <is>
          <t>106011</t>
        </is>
      </c>
      <c r="B185" s="4" t="inlineStr">
        <is>
          <t>川华兴宇</t>
        </is>
      </c>
      <c r="C185" s="4" t="inlineStr">
        <is>
          <t>CCL特殊规则_结构化</t>
        </is>
      </c>
      <c r="D185" s="4" t="inlineStr">
        <is>
          <t>【2026-07-08业务反馈复核】业务反馈仍为待业务反馈；0.9mm等于边界时A1/AC冲突仍需确认。 | 状态=待业务确认</t>
        </is>
      </c>
      <c r="E185" s="4" t="inlineStr">
        <is>
          <t>移出简化结构化规则</t>
        </is>
      </c>
      <c r="F185" s="4" t="inlineStr">
        <is>
          <t>复核过程说明已合并到规则来源说明，不作为执行规则</t>
        </is>
      </c>
    </row>
    <row r="186" ht="51" customHeight="1" s="11">
      <c r="A186" s="4" t="inlineStr">
        <is>
          <t>106011</t>
        </is>
      </c>
      <c r="B186" s="4" t="inlineStr">
        <is>
          <t>川华兴宇</t>
        </is>
      </c>
      <c r="C186" s="4" t="inlineStr">
        <is>
          <t>CCL特殊规则_结构化</t>
        </is>
      </c>
      <c r="D186" s="4" t="inlineStr">
        <is>
          <t>【2026-07-08业务反馈复核】业务反馈确认“0.9mm以下”不含0.9；边界清楚：NY2150/NY2170厚度&gt;=0.9mm为A1，厚度&lt;0.9mm为AC。 | 状态=可执行草稿 | 依据=业务反馈列=以下的含去掉了；0.9mm归入0.9mm（含）以上=A1</t>
        </is>
      </c>
      <c r="E186" s="4" t="inlineStr">
        <is>
          <t>移出简化结构化规则</t>
        </is>
      </c>
      <c r="F186" s="4" t="inlineStr">
        <is>
          <t>复核过程说明已合并到规则来源说明，不作为执行规则</t>
        </is>
      </c>
    </row>
    <row r="187" ht="51" customHeight="1" s="11">
      <c r="A187" s="4" t="inlineStr">
        <is>
          <t>122019</t>
        </is>
      </c>
      <c r="B187" s="4" t="inlineStr">
        <is>
          <t>湖北金禄</t>
        </is>
      </c>
      <c r="C187" s="4" t="inlineStr">
        <is>
          <t>CCL特殊规则_结构化</t>
        </is>
      </c>
      <c r="D187" s="4" t="inlineStr">
        <is>
          <t>字段=基板级别 | 目标=基板级别代码 | 覆盖字段=grade_code | 覆盖值=NY3150HF、NY3176HF、NY3170HF | 条件=胶系:NY3150HF；关键词:当胶系 | 状态=待确认 | 确认点=存在多值或多条件，需要确认唯一执行口径</t>
        </is>
      </c>
      <c r="E187" s="4" t="inlineStr">
        <is>
          <t>移出简化结构化规则</t>
        </is>
      </c>
      <c r="F187" s="4" t="inlineStr">
        <is>
          <t>清理历史待确认/解析噪声，不进入简化草稿</t>
        </is>
      </c>
    </row>
    <row r="188" ht="51" customHeight="1" s="11">
      <c r="A188" s="4" t="inlineStr">
        <is>
          <t>122019</t>
        </is>
      </c>
      <c r="B188" s="4" t="inlineStr">
        <is>
          <t>湖北金禄</t>
        </is>
      </c>
      <c r="C188" s="4" t="inlineStr">
        <is>
          <t>CCL特殊规则_结构化</t>
        </is>
      </c>
      <c r="D188" s="4" t="inlineStr">
        <is>
          <t>字段=基板级别 | 目标=基板级别代码 | 覆盖字段=grade_code | 覆盖值=AC | 条件=关键词:当备注宁德、ND字样 | 状态=待确认 | 确认点=存在多值或多条件，需要确认唯一执行口径</t>
        </is>
      </c>
      <c r="E188" s="4" t="inlineStr">
        <is>
          <t>移出简化结构化规则</t>
        </is>
      </c>
      <c r="F188" s="4" t="inlineStr">
        <is>
          <t>清理历史待确认/解析噪声，不进入简化草稿</t>
        </is>
      </c>
    </row>
    <row r="189" ht="68" customHeight="1" s="11">
      <c r="A189" s="4" t="inlineStr">
        <is>
          <t>122019</t>
        </is>
      </c>
      <c r="B189" s="4" t="inlineStr">
        <is>
          <t>湖北金禄</t>
        </is>
      </c>
      <c r="C189" s="4" t="inlineStr">
        <is>
          <t>CCL特殊规则_结构化</t>
        </is>
      </c>
      <c r="D189" s="4" t="inlineStr">
        <is>
          <t>【2026-07-08复核】NY3150HF/NY3176HF/NY3170HF及宁德/ND=AC等基板级别规则可按条件拆分执行。 | 状态=可执行草稿 | 依据=transcode_rules.xlsx/编码规则、客户下单与胶系基板转换 + transcode_engine.py现有解析逻辑</t>
        </is>
      </c>
      <c r="E189" s="4" t="inlineStr">
        <is>
          <t>移出简化结构化规则</t>
        </is>
      </c>
      <c r="F189" s="4" t="inlineStr">
        <is>
          <t>复核过程说明已合并到规则来源说明，不作为执行规则</t>
        </is>
      </c>
    </row>
    <row r="190" ht="51" customHeight="1" s="11">
      <c r="A190" s="4" t="inlineStr">
        <is>
          <t>104359</t>
        </is>
      </c>
      <c r="B190" s="4" t="inlineStr">
        <is>
          <t>淮安特创</t>
        </is>
      </c>
      <c r="C190" s="4" t="inlineStr">
        <is>
          <t>CCL特殊规则_结构化</t>
        </is>
      </c>
      <c r="D190" s="4" t="inlineStr">
        <is>
          <t>字段=基板尺寸 | 目标=尺寸代码 | 覆盖字段=size_code | 覆盖值=3* | 状态=待确认 | 确认点=无法识别为标准尺寸</t>
        </is>
      </c>
      <c r="E190" s="4" t="inlineStr">
        <is>
          <t>移出简化结构化规则</t>
        </is>
      </c>
      <c r="F190" s="4" t="inlineStr">
        <is>
          <t>清理历史待确认/解析噪声，不进入简化草稿；尺寸映射未形成稳定7/8位尺寸代码，归入技术待支持或后续尺寸规则源处理</t>
        </is>
      </c>
    </row>
    <row r="191" ht="51" customHeight="1" s="11">
      <c r="A191" s="4" t="inlineStr">
        <is>
          <t>104359</t>
        </is>
      </c>
      <c r="B191" s="4" t="inlineStr">
        <is>
          <t>淮安特创</t>
        </is>
      </c>
      <c r="C191" s="4" t="inlineStr">
        <is>
          <t>CCL特殊规则_结构化</t>
        </is>
      </c>
      <c r="D191" s="4" t="inlineStr">
        <is>
          <t>字段=基板尺寸 | 目标=尺寸代码 | 覆盖字段=size_code | 覆盖值=3* | 状态=待确认 | 确认点=无法识别为标准尺寸</t>
        </is>
      </c>
      <c r="E191" s="4" t="inlineStr">
        <is>
          <t>移出简化结构化规则</t>
        </is>
      </c>
      <c r="F191" s="4" t="inlineStr">
        <is>
          <t>清理历史待确认/解析噪声，不进入简化草稿；尺寸映射未形成稳定7/8位尺寸代码，归入技术待支持或后续尺寸规则源处理</t>
        </is>
      </c>
    </row>
    <row r="192" ht="51" customHeight="1" s="11">
      <c r="A192" s="4" t="inlineStr">
        <is>
          <t>104359</t>
        </is>
      </c>
      <c r="B192" s="4" t="inlineStr">
        <is>
          <t>淮安特创</t>
        </is>
      </c>
      <c r="C192" s="4" t="inlineStr">
        <is>
          <t>CCL特殊规则_结构化</t>
        </is>
      </c>
      <c r="D192" s="4" t="inlineStr">
        <is>
          <t>字段=基板尺寸 | 目标=尺寸代码 | 覆盖字段=size_code | 覆盖值=3* | 状态=待确认 | 确认点=无法识别为标准尺寸</t>
        </is>
      </c>
      <c r="E192" s="4" t="inlineStr">
        <is>
          <t>移出简化结构化规则</t>
        </is>
      </c>
      <c r="F192" s="4" t="inlineStr">
        <is>
          <t>清理历史待确认/解析噪声，不进入简化草稿；尺寸映射未形成稳定7/8位尺寸代码，归入技术待支持或后续尺寸规则源处理</t>
        </is>
      </c>
    </row>
    <row r="193" ht="51" customHeight="1" s="11">
      <c r="A193" s="4" t="inlineStr">
        <is>
          <t>104359</t>
        </is>
      </c>
      <c r="B193" s="4" t="inlineStr">
        <is>
          <t>淮安特创</t>
        </is>
      </c>
      <c r="C193" s="4" t="inlineStr">
        <is>
          <t>CCL特殊规则_结构化</t>
        </is>
      </c>
      <c r="D193" s="4" t="inlineStr">
        <is>
          <t>字段=基板尺寸 | 目标=尺寸代码 | 覆盖字段=size_code | 覆盖值=3* | 状态=待确认 | 确认点=无法识别为标准尺寸</t>
        </is>
      </c>
      <c r="E193" s="4" t="inlineStr">
        <is>
          <t>移出简化结构化规则</t>
        </is>
      </c>
      <c r="F193" s="4" t="inlineStr">
        <is>
          <t>清理历史待确认/解析噪声，不进入简化草稿；尺寸映射未形成稳定7/8位尺寸代码，归入技术待支持或后续尺寸规则源处理</t>
        </is>
      </c>
    </row>
    <row r="194" ht="51" customHeight="1" s="11">
      <c r="A194" s="4" t="inlineStr">
        <is>
          <t>104359</t>
        </is>
      </c>
      <c r="B194" s="4" t="inlineStr">
        <is>
          <t>淮安特创</t>
        </is>
      </c>
      <c r="C194" s="4" t="inlineStr">
        <is>
          <t>CCL特殊规则_结构化</t>
        </is>
      </c>
      <c r="D194" s="4" t="inlineStr">
        <is>
          <t>字段=基板尺寸 | 目标=尺寸代码 | 覆盖字段=size_code | 覆盖值=3* | 状态=待确认 | 确认点=无法识别为标准尺寸</t>
        </is>
      </c>
      <c r="E194" s="4" t="inlineStr">
        <is>
          <t>移出简化结构化规则</t>
        </is>
      </c>
      <c r="F194" s="4" t="inlineStr">
        <is>
          <t>清理历史待确认/解析噪声，不进入简化草稿；尺寸映射未形成稳定7/8位尺寸代码，归入技术待支持或后续尺寸规则源处理</t>
        </is>
      </c>
    </row>
    <row r="195" ht="51" customHeight="1" s="11">
      <c r="A195" s="4" t="inlineStr">
        <is>
          <t>104359</t>
        </is>
      </c>
      <c r="B195" s="4" t="inlineStr">
        <is>
          <t>淮安特创</t>
        </is>
      </c>
      <c r="C195" s="4" t="inlineStr">
        <is>
          <t>CCL特殊规则_结构化</t>
        </is>
      </c>
      <c r="D195" s="4" t="inlineStr">
        <is>
          <t>字段=基板尺寸 | 目标=尺寸代码 | 覆盖字段=size_code | 覆盖值=3* | 状态=待确认 | 确认点=无法识别为标准尺寸</t>
        </is>
      </c>
      <c r="E195" s="4" t="inlineStr">
        <is>
          <t>移出简化结构化规则</t>
        </is>
      </c>
      <c r="F195" s="4" t="inlineStr">
        <is>
          <t>清理历史待确认/解析噪声，不进入简化草稿；尺寸映射未形成稳定7/8位尺寸代码，归入技术待支持或后续尺寸规则源处理</t>
        </is>
      </c>
    </row>
    <row r="196" ht="51" customHeight="1" s="11">
      <c r="A196" s="4" t="inlineStr">
        <is>
          <t>104359</t>
        </is>
      </c>
      <c r="B196" s="4" t="inlineStr">
        <is>
          <t>淮安特创</t>
        </is>
      </c>
      <c r="C196" s="4" t="inlineStr">
        <is>
          <t>CCL特殊规则_结构化</t>
        </is>
      </c>
      <c r="D196" s="4" t="inlineStr">
        <is>
          <t>字段=基板尺寸 | 目标=尺寸代码 | 覆盖字段=size_code | 覆盖值=3 | 状态=待确认 | 确认点=只有单边尺寸，无法确认完整 8 位尺寸码</t>
        </is>
      </c>
      <c r="E196" s="4" t="inlineStr">
        <is>
          <t>移出简化结构化规则</t>
        </is>
      </c>
      <c r="F196" s="4" t="inlineStr">
        <is>
          <t>清理历史待确认/解析噪声，不进入简化草稿；尺寸映射未形成稳定7/8位尺寸代码，归入技术待支持或后续尺寸规则源处理</t>
        </is>
      </c>
    </row>
    <row r="197" ht="34" customHeight="1" s="11">
      <c r="A197" s="4" t="inlineStr">
        <is>
          <t>104359</t>
        </is>
      </c>
      <c r="B197" s="4" t="inlineStr">
        <is>
          <t>淮安特创</t>
        </is>
      </c>
      <c r="C197" s="4" t="inlineStr">
        <is>
          <t>CCL特殊规则_结构化</t>
        </is>
      </c>
      <c r="D197" s="4" t="inlineStr">
        <is>
          <t>【2026-07-08复核】特创尺寸映射业务明确，需Agent支持尺寸覆盖。 | 状态=技术待支持 | 说明=业务规则明确，需后续Agent能力支持</t>
        </is>
      </c>
      <c r="E197" s="4" t="inlineStr">
        <is>
          <t>移出简化结构化规则</t>
        </is>
      </c>
      <c r="F197" s="4" t="inlineStr">
        <is>
          <t>复核过程说明已合并到规则来源说明，不作为执行规则</t>
        </is>
      </c>
    </row>
    <row r="198" ht="51" customHeight="1" s="11">
      <c r="A198" s="4" t="inlineStr">
        <is>
          <t>103613</t>
        </is>
      </c>
      <c r="B198" s="4" t="inlineStr">
        <is>
          <t>惠州特创</t>
        </is>
      </c>
      <c r="C198" s="4" t="inlineStr">
        <is>
          <t>CCL特殊规则_结构化</t>
        </is>
      </c>
      <c r="D198" s="4" t="inlineStr">
        <is>
          <t>字段=基板尺寸 | 目标=尺寸代码 | 覆盖字段=size_code | 覆盖值=3* | 状态=待确认 | 确认点=无法识别为标准尺寸</t>
        </is>
      </c>
      <c r="E198" s="4" t="inlineStr">
        <is>
          <t>移出简化结构化规则</t>
        </is>
      </c>
      <c r="F198" s="4" t="inlineStr">
        <is>
          <t>清理历史待确认/解析噪声，不进入简化草稿；尺寸映射未形成稳定7/8位尺寸代码，归入技术待支持或后续尺寸规则源处理</t>
        </is>
      </c>
    </row>
    <row r="199" ht="51" customHeight="1" s="11">
      <c r="A199" s="4" t="inlineStr">
        <is>
          <t>103613</t>
        </is>
      </c>
      <c r="B199" s="4" t="inlineStr">
        <is>
          <t>惠州特创</t>
        </is>
      </c>
      <c r="C199" s="4" t="inlineStr">
        <is>
          <t>CCL特殊规则_结构化</t>
        </is>
      </c>
      <c r="D199" s="4" t="inlineStr">
        <is>
          <t>字段=基板尺寸 | 目标=尺寸代码 | 覆盖字段=size_code | 覆盖值=3* | 状态=待确认 | 确认点=无法识别为标准尺寸</t>
        </is>
      </c>
      <c r="E199" s="4" t="inlineStr">
        <is>
          <t>移出简化结构化规则</t>
        </is>
      </c>
      <c r="F199" s="4" t="inlineStr">
        <is>
          <t>清理历史待确认/解析噪声，不进入简化草稿；尺寸映射未形成稳定7/8位尺寸代码，归入技术待支持或后续尺寸规则源处理</t>
        </is>
      </c>
    </row>
    <row r="200" ht="51" customHeight="1" s="11">
      <c r="A200" s="4" t="inlineStr">
        <is>
          <t>103613</t>
        </is>
      </c>
      <c r="B200" s="4" t="inlineStr">
        <is>
          <t>惠州特创</t>
        </is>
      </c>
      <c r="C200" s="4" t="inlineStr">
        <is>
          <t>CCL特殊规则_结构化</t>
        </is>
      </c>
      <c r="D200" s="4" t="inlineStr">
        <is>
          <t>字段=基板尺寸 | 目标=尺寸代码 | 覆盖字段=size_code | 覆盖值=3* | 状态=待确认 | 确认点=无法识别为标准尺寸</t>
        </is>
      </c>
      <c r="E200" s="4" t="inlineStr">
        <is>
          <t>移出简化结构化规则</t>
        </is>
      </c>
      <c r="F200" s="4" t="inlineStr">
        <is>
          <t>清理历史待确认/解析噪声，不进入简化草稿；尺寸映射未形成稳定7/8位尺寸代码，归入技术待支持或后续尺寸规则源处理</t>
        </is>
      </c>
    </row>
    <row r="201" ht="51" customHeight="1" s="11">
      <c r="A201" s="4" t="inlineStr">
        <is>
          <t>103613</t>
        </is>
      </c>
      <c r="B201" s="4" t="inlineStr">
        <is>
          <t>惠州特创</t>
        </is>
      </c>
      <c r="C201" s="4" t="inlineStr">
        <is>
          <t>CCL特殊规则_结构化</t>
        </is>
      </c>
      <c r="D201" s="4" t="inlineStr">
        <is>
          <t>字段=基板尺寸 | 目标=尺寸代码 | 覆盖字段=size_code | 覆盖值=3* | 状态=待确认 | 确认点=无法识别为标准尺寸</t>
        </is>
      </c>
      <c r="E201" s="4" t="inlineStr">
        <is>
          <t>移出简化结构化规则</t>
        </is>
      </c>
      <c r="F201" s="4" t="inlineStr">
        <is>
          <t>清理历史待确认/解析噪声，不进入简化草稿；尺寸映射未形成稳定7/8位尺寸代码，归入技术待支持或后续尺寸规则源处理</t>
        </is>
      </c>
    </row>
    <row r="202" ht="51" customHeight="1" s="11">
      <c r="A202" s="4" t="inlineStr">
        <is>
          <t>103613</t>
        </is>
      </c>
      <c r="B202" s="4" t="inlineStr">
        <is>
          <t>惠州特创</t>
        </is>
      </c>
      <c r="C202" s="4" t="inlineStr">
        <is>
          <t>CCL特殊规则_结构化</t>
        </is>
      </c>
      <c r="D202" s="4" t="inlineStr">
        <is>
          <t>字段=基板尺寸 | 目标=尺寸代码 | 覆盖字段=size_code | 覆盖值=3* | 状态=待确认 | 确认点=无法识别为标准尺寸</t>
        </is>
      </c>
      <c r="E202" s="4" t="inlineStr">
        <is>
          <t>移出简化结构化规则</t>
        </is>
      </c>
      <c r="F202" s="4" t="inlineStr">
        <is>
          <t>清理历史待确认/解析噪声，不进入简化草稿；尺寸映射未形成稳定7/8位尺寸代码，归入技术待支持或后续尺寸规则源处理</t>
        </is>
      </c>
    </row>
    <row r="203" ht="51" customHeight="1" s="11">
      <c r="A203" s="4" t="inlineStr">
        <is>
          <t>103613</t>
        </is>
      </c>
      <c r="B203" s="4" t="inlineStr">
        <is>
          <t>惠州特创</t>
        </is>
      </c>
      <c r="C203" s="4" t="inlineStr">
        <is>
          <t>CCL特殊规则_结构化</t>
        </is>
      </c>
      <c r="D203" s="4" t="inlineStr">
        <is>
          <t>字段=基板尺寸 | 目标=尺寸代码 | 覆盖字段=size_code | 覆盖值=3* | 状态=待确认 | 确认点=无法识别为标准尺寸</t>
        </is>
      </c>
      <c r="E203" s="4" t="inlineStr">
        <is>
          <t>移出简化结构化规则</t>
        </is>
      </c>
      <c r="F203" s="4" t="inlineStr">
        <is>
          <t>清理历史待确认/解析噪声，不进入简化草稿；尺寸映射未形成稳定7/8位尺寸代码，归入技术待支持或后续尺寸规则源处理</t>
        </is>
      </c>
    </row>
    <row r="204" ht="51" customHeight="1" s="11">
      <c r="A204" s="4" t="inlineStr">
        <is>
          <t>103613</t>
        </is>
      </c>
      <c r="B204" s="4" t="inlineStr">
        <is>
          <t>惠州特创</t>
        </is>
      </c>
      <c r="C204" s="4" t="inlineStr">
        <is>
          <t>CCL特殊规则_结构化</t>
        </is>
      </c>
      <c r="D204" s="4" t="inlineStr">
        <is>
          <t>字段=基板尺寸 | 目标=尺寸代码 | 覆盖字段=size_code | 覆盖值=3 | 状态=待确认 | 确认点=只有单边尺寸，无法确认完整 8 位尺寸码</t>
        </is>
      </c>
      <c r="E204" s="4" t="inlineStr">
        <is>
          <t>移出简化结构化规则</t>
        </is>
      </c>
      <c r="F204" s="4" t="inlineStr">
        <is>
          <t>清理历史待确认/解析噪声，不进入简化草稿；尺寸映射未形成稳定7/8位尺寸代码，归入技术待支持或后续尺寸规则源处理</t>
        </is>
      </c>
    </row>
    <row r="205" ht="34" customHeight="1" s="11">
      <c r="A205" s="4" t="inlineStr">
        <is>
          <t>103613</t>
        </is>
      </c>
      <c r="B205" s="4" t="inlineStr">
        <is>
          <t>惠州特创</t>
        </is>
      </c>
      <c r="C205" s="4" t="inlineStr">
        <is>
          <t>CCL特殊规则_结构化</t>
        </is>
      </c>
      <c r="D205" s="4" t="inlineStr">
        <is>
          <t>【2026-07-08复核】特创尺寸映射业务明确，需Agent支持尺寸覆盖。 | 状态=技术待支持 | 说明=业务规则明确，需后续Agent能力支持</t>
        </is>
      </c>
      <c r="E205" s="4" t="inlineStr">
        <is>
          <t>移出简化结构化规则</t>
        </is>
      </c>
      <c r="F205" s="4" t="inlineStr">
        <is>
          <t>复核过程说明已合并到规则来源说明，不作为执行规则</t>
        </is>
      </c>
    </row>
    <row r="206" ht="68" customHeight="1" s="11">
      <c r="A206" s="4" t="inlineStr">
        <is>
          <t>103729</t>
        </is>
      </c>
      <c r="B206" s="4" t="inlineStr">
        <is>
          <t>清远金禄</t>
        </is>
      </c>
      <c r="C206" s="4" t="inlineStr">
        <is>
          <t>CCL特殊规则_结构化</t>
        </is>
      </c>
      <c r="D206" s="4" t="inlineStr">
        <is>
          <t>字段=基板级别 | 目标=基板级别代码 | 覆盖字段=grade_code | 覆盖值=NY3150HF、NY3176HF、NY3170HF时=AD | 条件=胶系:NY3150HF；关键词:当胶系 | 状态=待确认 | 确认点=存在多值或多条件，需要确认唯一执行口径</t>
        </is>
      </c>
      <c r="E206" s="4" t="inlineStr">
        <is>
          <t>移出简化结构化规则</t>
        </is>
      </c>
      <c r="F206" s="4" t="inlineStr">
        <is>
          <t>清理历史待确认/解析噪声，不进入简化草稿</t>
        </is>
      </c>
    </row>
    <row r="207" ht="51" customHeight="1" s="11">
      <c r="A207" s="4" t="inlineStr">
        <is>
          <t>103729</t>
        </is>
      </c>
      <c r="B207" s="4" t="inlineStr">
        <is>
          <t>清远金禄</t>
        </is>
      </c>
      <c r="C207" s="4" t="inlineStr">
        <is>
          <t>CCL特殊规则_结构化</t>
        </is>
      </c>
      <c r="D207" s="4" t="inlineStr">
        <is>
          <t>【2026-07-08复核】NY3150HF/NY3176HF/NY3170HF=AD，AD为有效基板级别代码。 | 状态=可执行草稿 | 依据=transcode_rules.xlsx/编码规则、客户下单与胶系基板转换 + transcode_engine.py现有解析逻辑</t>
        </is>
      </c>
      <c r="E207" s="4" t="inlineStr">
        <is>
          <t>移出简化结构化规则</t>
        </is>
      </c>
      <c r="F207" s="4" t="inlineStr">
        <is>
          <t>复核过程说明已合并到规则来源说明，不作为执行规则</t>
        </is>
      </c>
    </row>
    <row r="208" ht="51" customHeight="1" s="11">
      <c r="A208" s="4" t="inlineStr">
        <is>
          <t>123032</t>
        </is>
      </c>
      <c r="B208" s="4" t="inlineStr">
        <is>
          <t>信丰汇和</t>
        </is>
      </c>
      <c r="C208" s="4" t="inlineStr">
        <is>
          <t>CCL特殊规则_结构化</t>
        </is>
      </c>
      <c r="D208" s="4" t="inlineStr">
        <is>
          <t>字段=基板尺寸 | 目标=尺寸代码 | 覆盖字段=size_code | 覆盖值=3* | 状态=待确认 | 确认点=无法识别为标准尺寸</t>
        </is>
      </c>
      <c r="E208" s="4" t="inlineStr">
        <is>
          <t>移出简化结构化规则</t>
        </is>
      </c>
      <c r="F208" s="4" t="inlineStr">
        <is>
          <t>清理历史待确认/解析噪声，不进入简化草稿；尺寸映射未形成稳定7/8位尺寸代码，归入技术待支持或后续尺寸规则源处理</t>
        </is>
      </c>
    </row>
    <row r="209" ht="51" customHeight="1" s="11">
      <c r="A209" s="4" t="inlineStr">
        <is>
          <t>123032</t>
        </is>
      </c>
      <c r="B209" s="4" t="inlineStr">
        <is>
          <t>信丰汇和</t>
        </is>
      </c>
      <c r="C209" s="4" t="inlineStr">
        <is>
          <t>CCL特殊规则_结构化</t>
        </is>
      </c>
      <c r="D209" s="4" t="inlineStr">
        <is>
          <t>字段=基板尺寸 | 目标=尺寸代码 | 覆盖字段=size_code | 覆盖值=3* | 状态=待确认 | 确认点=无法识别为标准尺寸</t>
        </is>
      </c>
      <c r="E209" s="4" t="inlineStr">
        <is>
          <t>移出简化结构化规则</t>
        </is>
      </c>
      <c r="F209" s="4" t="inlineStr">
        <is>
          <t>清理历史待确认/解析噪声，不进入简化草稿；尺寸映射未形成稳定7/8位尺寸代码，归入技术待支持或后续尺寸规则源处理</t>
        </is>
      </c>
    </row>
    <row r="210" ht="51" customHeight="1" s="11">
      <c r="A210" s="4" t="inlineStr">
        <is>
          <t>123032</t>
        </is>
      </c>
      <c r="B210" s="4" t="inlineStr">
        <is>
          <t>信丰汇和</t>
        </is>
      </c>
      <c r="C210" s="4" t="inlineStr">
        <is>
          <t>CCL特殊规则_结构化</t>
        </is>
      </c>
      <c r="D210" s="4" t="inlineStr">
        <is>
          <t>字段=基板尺寸 | 目标=尺寸代码 | 覆盖字段=size_code | 覆盖值=3* | 状态=待确认 | 确认点=无法识别为标准尺寸</t>
        </is>
      </c>
      <c r="E210" s="4" t="inlineStr">
        <is>
          <t>移出简化结构化规则</t>
        </is>
      </c>
      <c r="F210" s="4" t="inlineStr">
        <is>
          <t>清理历史待确认/解析噪声，不进入简化草稿；尺寸映射未形成稳定7/8位尺寸代码，归入技术待支持或后续尺寸规则源处理</t>
        </is>
      </c>
    </row>
    <row r="211" ht="51" customHeight="1" s="11">
      <c r="A211" s="4" t="inlineStr">
        <is>
          <t>123032</t>
        </is>
      </c>
      <c r="B211" s="4" t="inlineStr">
        <is>
          <t>信丰汇和</t>
        </is>
      </c>
      <c r="C211" s="4" t="inlineStr">
        <is>
          <t>CCL特殊规则_结构化</t>
        </is>
      </c>
      <c r="D211" s="4" t="inlineStr">
        <is>
          <t>字段=基板尺寸 | 目标=尺寸代码 | 覆盖字段=size_code | 覆盖值=3* | 状态=待确认 | 确认点=无法识别为标准尺寸</t>
        </is>
      </c>
      <c r="E211" s="4" t="inlineStr">
        <is>
          <t>移出简化结构化规则</t>
        </is>
      </c>
      <c r="F211" s="4" t="inlineStr">
        <is>
          <t>清理历史待确认/解析噪声，不进入简化草稿；尺寸映射未形成稳定7/8位尺寸代码，归入技术待支持或后续尺寸规则源处理</t>
        </is>
      </c>
    </row>
    <row r="212" ht="51" customHeight="1" s="11">
      <c r="A212" s="4" t="inlineStr">
        <is>
          <t>123032</t>
        </is>
      </c>
      <c r="B212" s="4" t="inlineStr">
        <is>
          <t>信丰汇和</t>
        </is>
      </c>
      <c r="C212" s="4" t="inlineStr">
        <is>
          <t>CCL特殊规则_结构化</t>
        </is>
      </c>
      <c r="D212" s="4" t="inlineStr">
        <is>
          <t>字段=基板尺寸 | 目标=尺寸代码 | 覆盖字段=size_code | 覆盖值=3* | 状态=待确认 | 确认点=无法识别为标准尺寸</t>
        </is>
      </c>
      <c r="E212" s="4" t="inlineStr">
        <is>
          <t>移出简化结构化规则</t>
        </is>
      </c>
      <c r="F212" s="4" t="inlineStr">
        <is>
          <t>清理历史待确认/解析噪声，不进入简化草稿；尺寸映射未形成稳定7/8位尺寸代码，归入技术待支持或后续尺寸规则源处理</t>
        </is>
      </c>
    </row>
    <row r="213" ht="51" customHeight="1" s="11">
      <c r="A213" s="4" t="inlineStr">
        <is>
          <t>123032</t>
        </is>
      </c>
      <c r="B213" s="4" t="inlineStr">
        <is>
          <t>信丰汇和</t>
        </is>
      </c>
      <c r="C213" s="4" t="inlineStr">
        <is>
          <t>CCL特殊规则_结构化</t>
        </is>
      </c>
      <c r="D213" s="4" t="inlineStr">
        <is>
          <t>字段=基板尺寸 | 目标=尺寸代码 | 覆盖字段=size_code | 覆盖值=3 | 状态=待确认 | 确认点=只有单边尺寸，无法确认完整 8 位尺寸码</t>
        </is>
      </c>
      <c r="E213" s="4" t="inlineStr">
        <is>
          <t>移出简化结构化规则</t>
        </is>
      </c>
      <c r="F213" s="4" t="inlineStr">
        <is>
          <t>清理历史待确认/解析噪声，不进入简化草稿；尺寸映射未形成稳定7/8位尺寸代码，归入技术待支持或后续尺寸规则源处理</t>
        </is>
      </c>
    </row>
    <row r="214" ht="34" customHeight="1" s="11">
      <c r="A214" s="4" t="inlineStr">
        <is>
          <t>123032</t>
        </is>
      </c>
      <c r="B214" s="4" t="inlineStr">
        <is>
          <t>信丰汇和</t>
        </is>
      </c>
      <c r="C214" s="4" t="inlineStr">
        <is>
          <t>CCL特殊规则_结构化</t>
        </is>
      </c>
      <c r="D214" s="4" t="inlineStr">
        <is>
          <t>【2026-07-08复核】汇和尺寸映射业务明确，需Agent支持尺寸覆盖。 | 状态=技术待支持 | 说明=业务规则明确，需后续Agent能力支持</t>
        </is>
      </c>
      <c r="E214" s="4" t="inlineStr">
        <is>
          <t>移出简化结构化规则</t>
        </is>
      </c>
      <c r="F214" s="4" t="inlineStr">
        <is>
          <t>复核过程说明已合并到规则来源说明，不作为执行规则</t>
        </is>
      </c>
    </row>
    <row r="215" ht="51" customHeight="1" s="11">
      <c r="A215" s="4" t="inlineStr">
        <is>
          <t>123004</t>
        </is>
      </c>
      <c r="B215" s="4" t="inlineStr">
        <is>
          <t>信丰共赢</t>
        </is>
      </c>
      <c r="C215" s="4" t="inlineStr">
        <is>
          <t>CCL特殊规则_结构化</t>
        </is>
      </c>
      <c r="D215" s="4" t="inlineStr">
        <is>
          <t>字段=基板级别 | 目标=基板级别代码 | 覆盖字段=grade_code | 覆盖值=NY2140&amp;板厚 | 条件=胶系:NY2140；厚度:2140 | 状态=待确认 | 确认点=待业务确认</t>
        </is>
      </c>
      <c r="E215" s="4" t="inlineStr">
        <is>
          <t>移出简化结构化规则</t>
        </is>
      </c>
      <c r="F215" s="4" t="inlineStr">
        <is>
          <t>清理历史待确认/解析噪声，不进入简化草稿</t>
        </is>
      </c>
    </row>
    <row r="216" ht="51" customHeight="1" s="11">
      <c r="A216" s="4" t="inlineStr">
        <is>
          <t>123004</t>
        </is>
      </c>
      <c r="B216" s="4" t="inlineStr">
        <is>
          <t>信丰共赢</t>
        </is>
      </c>
      <c r="C216" s="4" t="inlineStr">
        <is>
          <t>CCL特殊规则_结构化</t>
        </is>
      </c>
      <c r="D216" s="4" t="inlineStr">
        <is>
          <t>【2026-07-08复核】NY2140且板厚0.8含以上、1oz以下=F1可按客户特殊规则覆盖执行。 | 状态=可执行草稿 | 依据=transcode_rules.xlsx/编码规则、客户下单与胶系基板转换 + transcode_engine.py现有解析逻辑</t>
        </is>
      </c>
      <c r="E216" s="4" t="inlineStr">
        <is>
          <t>移出简化结构化规则</t>
        </is>
      </c>
      <c r="F216" s="4" t="inlineStr">
        <is>
          <t>复核过程说明已合并到规则来源说明，不作为执行规则</t>
        </is>
      </c>
    </row>
    <row r="217" ht="51" customHeight="1" s="11">
      <c r="A217" s="4" t="inlineStr">
        <is>
          <t>123021</t>
        </is>
      </c>
      <c r="B217" s="4" t="inlineStr">
        <is>
          <t>信迅捷兴</t>
        </is>
      </c>
      <c r="C217" s="4" t="inlineStr">
        <is>
          <t>CCL特殊规则_结构化</t>
        </is>
      </c>
      <c r="D217" s="4" t="inlineStr">
        <is>
          <t>字段=基板级别 | 目标=基板级别代码 | 覆盖字段=grade_code | 覆盖值=NY2140&amp;板厚 | 条件=胶系:NY2140；厚度:2140 | 状态=待确认 | 确认点=待业务确认</t>
        </is>
      </c>
      <c r="E217" s="4" t="inlineStr">
        <is>
          <t>移出简化结构化规则</t>
        </is>
      </c>
      <c r="F217" s="4" t="inlineStr">
        <is>
          <t>清理历史待确认/解析噪声，不进入简化草稿</t>
        </is>
      </c>
    </row>
    <row r="218" ht="51" customHeight="1" s="11">
      <c r="A218" s="4" t="inlineStr">
        <is>
          <t>123021</t>
        </is>
      </c>
      <c r="B218" s="4" t="inlineStr">
        <is>
          <t>信迅捷兴</t>
        </is>
      </c>
      <c r="C218" s="4" t="inlineStr">
        <is>
          <t>CCL特殊规则_结构化</t>
        </is>
      </c>
      <c r="D218" s="4" t="inlineStr">
        <is>
          <t>【2026-07-08复核】NY2140且板厚0.8含以上、1oz以下=F1可按客户特殊规则覆盖执行。 | 状态=可执行草稿 | 依据=transcode_rules.xlsx/编码规则、客户下单与胶系基板转换 + transcode_engine.py现有解析逻辑</t>
        </is>
      </c>
      <c r="E218" s="4" t="inlineStr">
        <is>
          <t>移出简化结构化规则</t>
        </is>
      </c>
      <c r="F218" s="4" t="inlineStr">
        <is>
          <t>复核过程说明已合并到规则来源说明，不作为执行规则</t>
        </is>
      </c>
    </row>
    <row r="219" ht="51" customHeight="1" s="11">
      <c r="A219" s="4" t="inlineStr">
        <is>
          <t>103006</t>
        </is>
      </c>
      <c r="B219" s="4" t="inlineStr">
        <is>
          <t>中宝悦嘉</t>
        </is>
      </c>
      <c r="C219" s="4" t="inlineStr">
        <is>
          <t>CCL特殊规则_结构化</t>
        </is>
      </c>
      <c r="D219" s="4" t="inlineStr">
        <is>
          <t>字段=铜箔规格 | 目标=铜箔规格代码 | 覆盖字段=copper_code | 覆盖值=KK | 条件=关键词:1-/1- | 状态=待确认 | 确认点=存在多值或多条件，需要确认唯一执行口径</t>
        </is>
      </c>
      <c r="E219" s="4" t="inlineStr">
        <is>
          <t>移出简化结构化规则</t>
        </is>
      </c>
      <c r="F219" s="4" t="inlineStr">
        <is>
          <t>清理历史待确认/解析噪声，不进入简化草稿</t>
        </is>
      </c>
    </row>
    <row r="220" ht="51" customHeight="1" s="11">
      <c r="A220" s="4" t="inlineStr">
        <is>
          <t>103006</t>
        </is>
      </c>
      <c r="B220" s="4" t="inlineStr">
        <is>
          <t>中宝悦嘉</t>
        </is>
      </c>
      <c r="C220" s="4" t="inlineStr">
        <is>
          <t>CCL特殊规则_结构化</t>
        </is>
      </c>
      <c r="D220" s="4" t="inlineStr">
        <is>
          <t>字段=基板级别 | 目标=基板级别代码 | 覆盖字段=grade_code | 覆盖值=NY2140&amp;板厚 | 条件=胶系:NY2140；厚度:2140 | 状态=待确认 | 确认点=待业务确认</t>
        </is>
      </c>
      <c r="E220" s="4" t="inlineStr">
        <is>
          <t>移出简化结构化规则</t>
        </is>
      </c>
      <c r="F220" s="4" t="inlineStr">
        <is>
          <t>清理历史待确认/解析噪声，不进入简化草稿</t>
        </is>
      </c>
    </row>
    <row r="221" ht="51" customHeight="1" s="11">
      <c r="A221" s="4" t="inlineStr">
        <is>
          <t>103006</t>
        </is>
      </c>
      <c r="B221" s="4" t="inlineStr">
        <is>
          <t>中宝悦嘉</t>
        </is>
      </c>
      <c r="C221" s="4" t="inlineStr">
        <is>
          <t>CCL特殊规则_结构化</t>
        </is>
      </c>
      <c r="D221" s="4" t="inlineStr">
        <is>
          <t>【2026-07-08复核】1-/1-=K/K明确；NY2140且板厚0.8含以上、1oz以下=F1可执行。 | 状态=可执行草稿 | 依据=transcode_engine.py铜箔规格/铜箔类型映射；HTE为默认常规铜W</t>
        </is>
      </c>
      <c r="E221" s="4" t="inlineStr">
        <is>
          <t>移出简化结构化规则</t>
        </is>
      </c>
      <c r="F221" s="4" t="inlineStr">
        <is>
          <t>复核过程说明已合并到规则来源说明，不作为执行规则</t>
        </is>
      </c>
    </row>
    <row r="222" ht="51" customHeight="1" s="11">
      <c r="A222" s="4" t="inlineStr">
        <is>
          <t>123008</t>
        </is>
      </c>
      <c r="B222" s="4" t="inlineStr">
        <is>
          <t>九江明阳</t>
        </is>
      </c>
      <c r="C222" s="4" t="inlineStr">
        <is>
          <t>CCL特殊规则_结构化</t>
        </is>
      </c>
      <c r="D222" s="4" t="inlineStr">
        <is>
          <t>字段=基板级别 | 目标=基板级别代码 | 覆盖字段=grade_code | 覆盖值=NY2140&amp;板厚 | 条件=胶系:NY2140；厚度:2140 | 状态=待确认 | 确认点=待业务确认</t>
        </is>
      </c>
      <c r="E222" s="4" t="inlineStr">
        <is>
          <t>移出简化结构化规则</t>
        </is>
      </c>
      <c r="F222" s="4" t="inlineStr">
        <is>
          <t>清理历史待确认/解析噪声，不进入简化草稿</t>
        </is>
      </c>
    </row>
    <row r="223" ht="51" customHeight="1" s="11">
      <c r="A223" s="4" t="inlineStr">
        <is>
          <t>123008</t>
        </is>
      </c>
      <c r="B223" s="4" t="inlineStr">
        <is>
          <t>九江明阳</t>
        </is>
      </c>
      <c r="C223" s="4" t="inlineStr">
        <is>
          <t>CCL特殊规则_结构化</t>
        </is>
      </c>
      <c r="D223" s="4" t="inlineStr">
        <is>
          <t>字段=组合结构 | 目标=组合结构代码 | 覆盖字段=struct_code | 覆盖值=按客户要求 | 状态=待确认 | 确认点=组合结构存在多值或自然语言，需要确认唯一输出</t>
        </is>
      </c>
      <c r="E223" s="4" t="inlineStr">
        <is>
          <t>移出简化结构化规则</t>
        </is>
      </c>
      <c r="F223" s="4" t="inlineStr">
        <is>
          <t>清理历史待确认/解析噪声，不进入简化草稿；组合结构本轮不转，不形成当前执行规则</t>
        </is>
      </c>
    </row>
    <row r="224" ht="51" customHeight="1" s="11">
      <c r="A224" s="4" t="inlineStr">
        <is>
          <t>123008</t>
        </is>
      </c>
      <c r="B224" s="4" t="inlineStr">
        <is>
          <t>九江明阳</t>
        </is>
      </c>
      <c r="C224" s="4" t="inlineStr">
        <is>
          <t>CCL特殊规则_结构化</t>
        </is>
      </c>
      <c r="D224" s="4" t="inlineStr">
        <is>
          <t>【2026-07-08复核】NY2140 F1规则可执行；组合结构写按客户要求，无法落到唯一结构码。 | 状态=部分可执行，保留真实业务待确认项</t>
        </is>
      </c>
      <c r="E224" s="4" t="inlineStr">
        <is>
          <t>移出简化结构化规则</t>
        </is>
      </c>
      <c r="F224" s="4" t="inlineStr">
        <is>
          <t>清理历史待确认/解析噪声，不进入简化草稿；组合结构本轮不转，不形成当前执行规则；复核过程说明已合并到规则来源说明，不作为执行规则</t>
        </is>
      </c>
    </row>
    <row r="225" ht="34" customHeight="1" s="11">
      <c r="A225" s="4" t="inlineStr">
        <is>
          <t>123008</t>
        </is>
      </c>
      <c r="B225" s="4" t="inlineStr">
        <is>
          <t>九江明阳</t>
        </is>
      </c>
      <c r="C225" s="4" t="inlineStr">
        <is>
          <t>CCL特殊规则_结构化</t>
        </is>
      </c>
      <c r="D225" s="4" t="inlineStr">
        <is>
          <t>【2026-07-08业务反馈复核】业务反馈明确组合结构先不考虑；NY2140相关F1规则可执行。 | 状态=可执行草稿</t>
        </is>
      </c>
      <c r="E225" s="4" t="inlineStr">
        <is>
          <t>移出简化结构化规则</t>
        </is>
      </c>
      <c r="F225" s="4" t="inlineStr">
        <is>
          <t>组合结构本轮不转，不形成当前执行规则；复核过程说明已合并到规则来源说明，不作为执行规则</t>
        </is>
      </c>
    </row>
    <row r="226" ht="51" customHeight="1" s="11">
      <c r="A226" s="4" t="inlineStr">
        <is>
          <t>103045</t>
        </is>
      </c>
      <c r="B226" s="4" t="inlineStr">
        <is>
          <t>深圳明阳</t>
        </is>
      </c>
      <c r="C226" s="4" t="inlineStr">
        <is>
          <t>CCL特殊规则_结构化</t>
        </is>
      </c>
      <c r="D226" s="4" t="inlineStr">
        <is>
          <t>字段=基板级别 | 目标=基板级别代码 | 覆盖字段=grade_code | 覆盖值=NY2140&amp;板厚 | 条件=胶系:NY2140；厚度:2140 | 状态=待确认 | 确认点=待业务确认</t>
        </is>
      </c>
      <c r="E226" s="4" t="inlineStr">
        <is>
          <t>移出简化结构化规则</t>
        </is>
      </c>
      <c r="F226" s="4" t="inlineStr">
        <is>
          <t>清理历史待确认/解析噪声，不进入简化草稿</t>
        </is>
      </c>
    </row>
    <row r="227" ht="51" customHeight="1" s="11">
      <c r="A227" s="4" t="inlineStr">
        <is>
          <t>103045</t>
        </is>
      </c>
      <c r="B227" s="4" t="inlineStr">
        <is>
          <t>深圳明阳</t>
        </is>
      </c>
      <c r="C227" s="4" t="inlineStr">
        <is>
          <t>CCL特殊规则_结构化</t>
        </is>
      </c>
      <c r="D227" s="4" t="inlineStr">
        <is>
          <t>字段=组合结构 | 目标=组合结构代码 | 覆盖字段=struct_code | 覆盖值=按客户要求 | 状态=待确认 | 确认点=组合结构存在多值或自然语言，需要确认唯一输出</t>
        </is>
      </c>
      <c r="E227" s="4" t="inlineStr">
        <is>
          <t>移出简化结构化规则</t>
        </is>
      </c>
      <c r="F227" s="4" t="inlineStr">
        <is>
          <t>清理历史待确认/解析噪声，不进入简化草稿；组合结构本轮不转，不形成当前执行规则</t>
        </is>
      </c>
    </row>
    <row r="228" ht="51" customHeight="1" s="11">
      <c r="A228" s="4" t="inlineStr">
        <is>
          <t>103045</t>
        </is>
      </c>
      <c r="B228" s="4" t="inlineStr">
        <is>
          <t>深圳明阳</t>
        </is>
      </c>
      <c r="C228" s="4" t="inlineStr">
        <is>
          <t>CCL特殊规则_结构化</t>
        </is>
      </c>
      <c r="D228" s="4" t="inlineStr">
        <is>
          <t>【2026-07-08复核】NY2140 F1规则可执行；组合结构写按客户要求，无法落到唯一结构码。 | 状态=部分可执行，保留真实业务待确认项</t>
        </is>
      </c>
      <c r="E228" s="4" t="inlineStr">
        <is>
          <t>移出简化结构化规则</t>
        </is>
      </c>
      <c r="F228" s="4" t="inlineStr">
        <is>
          <t>清理历史待确认/解析噪声，不进入简化草稿；组合结构本轮不转，不形成当前执行规则；复核过程说明已合并到规则来源说明，不作为执行规则</t>
        </is>
      </c>
    </row>
    <row r="229" ht="34" customHeight="1" s="11">
      <c r="A229" s="4" t="inlineStr">
        <is>
          <t>103045</t>
        </is>
      </c>
      <c r="B229" s="4" t="inlineStr">
        <is>
          <t>深圳明阳</t>
        </is>
      </c>
      <c r="C229" s="4" t="inlineStr">
        <is>
          <t>CCL特殊规则_结构化</t>
        </is>
      </c>
      <c r="D229" s="4" t="inlineStr">
        <is>
          <t>【2026-07-08业务反馈复核】业务反馈明确组合结构先不考虑；NY2140相关F1规则可执行。 | 状态=可执行草稿</t>
        </is>
      </c>
      <c r="E229" s="4" t="inlineStr">
        <is>
          <t>移出简化结构化规则</t>
        </is>
      </c>
      <c r="F229" s="4" t="inlineStr">
        <is>
          <t>组合结构本轮不转，不形成当前执行规则；复核过程说明已合并到规则来源说明，不作为执行规则</t>
        </is>
      </c>
    </row>
    <row r="230" ht="51" customHeight="1" s="11">
      <c r="A230" s="4" t="inlineStr">
        <is>
          <t>105017</t>
        </is>
      </c>
      <c r="B230" s="4" t="inlineStr">
        <is>
          <t>益宝悦嘉</t>
        </is>
      </c>
      <c r="C230" s="4" t="inlineStr">
        <is>
          <t>CCL特殊规则_结构化</t>
        </is>
      </c>
      <c r="D230" s="4" t="inlineStr">
        <is>
          <t>字段=基板级别 | 目标=基板级别代码 | 覆盖字段=grade_code | 覆盖值=NY2140&amp;板厚 | 条件=胶系:NY2140；厚度:2140 | 状态=待确认 | 确认点=待业务确认</t>
        </is>
      </c>
      <c r="E230" s="4" t="inlineStr">
        <is>
          <t>移出简化结构化规则</t>
        </is>
      </c>
      <c r="F230" s="4" t="inlineStr">
        <is>
          <t>清理历史待确认/解析噪声，不进入简化草稿</t>
        </is>
      </c>
    </row>
    <row r="231" ht="51" customHeight="1" s="11">
      <c r="A231" s="4" t="inlineStr">
        <is>
          <t>105017</t>
        </is>
      </c>
      <c r="B231" s="4" t="inlineStr">
        <is>
          <t>益宝悦嘉</t>
        </is>
      </c>
      <c r="C231" s="4" t="inlineStr">
        <is>
          <t>CCL特殊规则_结构化</t>
        </is>
      </c>
      <c r="D231" s="4" t="inlineStr">
        <is>
          <t>【2026-07-08复核】NY2140且板厚0.8含以上、1oz以下=F1可按客户特殊规则覆盖执行。 | 状态=可执行草稿 | 依据=transcode_rules.xlsx/编码规则、客户下单与胶系基板转换 + transcode_engine.py现有解析逻辑</t>
        </is>
      </c>
      <c r="E231" s="4" t="inlineStr">
        <is>
          <t>移出简化结构化规则</t>
        </is>
      </c>
      <c r="F231" s="4" t="inlineStr">
        <is>
          <t>复核过程说明已合并到规则来源说明，不作为执行规则</t>
        </is>
      </c>
    </row>
    <row r="232" ht="34" customHeight="1" s="11">
      <c r="A232" s="4" t="inlineStr">
        <is>
          <t>103996</t>
        </is>
      </c>
      <c r="B232" s="4" t="inlineStr">
        <is>
          <t>深三德盈</t>
        </is>
      </c>
      <c r="C232" s="4" t="inlineStr">
        <is>
          <t>CCL特殊规则_结构化</t>
        </is>
      </c>
      <c r="D232" s="4" t="inlineStr">
        <is>
          <t>字段=基板厚度 | 目标=总厚/芯厚代码 | 覆盖字段=tc_code | 覆盖值=C | 状态=待确认 | 确认点=默认/全量规则需要确认触发边界</t>
        </is>
      </c>
      <c r="E232" s="4" t="inlineStr">
        <is>
          <t>移出简化结构化规则</t>
        </is>
      </c>
      <c r="F232" s="4" t="inlineStr">
        <is>
          <t>清理历史待确认/解析噪声，不进入简化草稿</t>
        </is>
      </c>
    </row>
    <row r="233" ht="51" customHeight="1" s="11">
      <c r="A233" s="4" t="inlineStr">
        <is>
          <t>103996</t>
        </is>
      </c>
      <c r="B233" s="4" t="inlineStr">
        <is>
          <t>深三德盈</t>
        </is>
      </c>
      <c r="C233" s="4" t="inlineStr">
        <is>
          <t>CCL特殊规则_结构化</t>
        </is>
      </c>
      <c r="D233" s="4" t="inlineStr">
        <is>
          <t>字段=基板级别 | 目标=基板级别代码 | 覆盖字段=grade_code | 覆盖值=NY2140&amp;板厚 | 条件=胶系:NY2140；厚度:2140 | 状态=待确认 | 确认点=待业务确认</t>
        </is>
      </c>
      <c r="E233" s="4" t="inlineStr">
        <is>
          <t>移出简化结构化规则</t>
        </is>
      </c>
      <c r="F233" s="4" t="inlineStr">
        <is>
          <t>清理历史待确认/解析噪声，不进入简化草稿</t>
        </is>
      </c>
    </row>
    <row r="234" ht="51" customHeight="1" s="11">
      <c r="A234" s="4" t="inlineStr">
        <is>
          <t>103996</t>
        </is>
      </c>
      <c r="B234" s="4" t="inlineStr">
        <is>
          <t>深三德盈</t>
        </is>
      </c>
      <c r="C234" s="4" t="inlineStr">
        <is>
          <t>CCL特殊规则_结构化</t>
        </is>
      </c>
      <c r="D234" s="4" t="inlineStr">
        <is>
          <t>【2026-07-08复核】默认含铜、不含铜会备注；NY2140且板厚0.8含以上、1oz以下=F1可执行。 | 状态=可执行草稿 | 依据=transcode_rules.xlsx/编码规则、客户下单与胶系基板转换 + transcode_engine.py现有解析逻辑</t>
        </is>
      </c>
      <c r="E234" s="4" t="inlineStr">
        <is>
          <t>移出简化结构化规则</t>
        </is>
      </c>
      <c r="F234" s="4" t="inlineStr">
        <is>
          <t>复核过程说明已合并到规则来源说明，不作为执行规则</t>
        </is>
      </c>
    </row>
    <row r="235" ht="51" customHeight="1" s="11">
      <c r="A235" s="4" t="inlineStr">
        <is>
          <t>127003</t>
        </is>
      </c>
      <c r="B235" s="4" t="inlineStr">
        <is>
          <t>桂林诗宇</t>
        </is>
      </c>
      <c r="C235" s="4" t="inlineStr">
        <is>
          <t>通用特殊规则_结构化</t>
        </is>
      </c>
      <c r="D235" s="4" t="inlineStr">
        <is>
          <t>字段=未标字段 | 目标=待确认字段 | 覆盖字段=pending_field | 覆盖值=所有物料都是HDI物料 | 状态=待确认 | 确认点=待业务确认；默认/全量规则需要确认触发边界</t>
        </is>
      </c>
      <c r="E235" s="4" t="inlineStr">
        <is>
          <t>移出简化结构化规则</t>
        </is>
      </c>
      <c r="F235" s="4" t="inlineStr">
        <is>
          <t>清理历史待确认/解析噪声，不进入简化草稿</t>
        </is>
      </c>
    </row>
    <row r="236" ht="34" customHeight="1" s="11">
      <c r="A236" s="4" t="inlineStr">
        <is>
          <t>127003</t>
        </is>
      </c>
      <c r="B236" s="4" t="inlineStr">
        <is>
          <t>桂林诗宇</t>
        </is>
      </c>
      <c r="C236" s="4" t="inlineStr">
        <is>
          <t>CCL特殊规则_结构化</t>
        </is>
      </c>
      <c r="D236" s="4" t="inlineStr">
        <is>
          <t>字段=基板级别 | 目标=基板级别代码 | 覆盖字段=grade_code | 覆盖值=AD | 状态=待确认 | 确认点=待业务确认</t>
        </is>
      </c>
      <c r="E236" s="4" t="inlineStr">
        <is>
          <t>移出简化结构化规则</t>
        </is>
      </c>
      <c r="F236" s="4" t="inlineStr">
        <is>
          <t>清理历史待确认/解析噪声，不进入简化草稿</t>
        </is>
      </c>
    </row>
    <row r="237" ht="51" customHeight="1" s="11">
      <c r="A237" s="4" t="inlineStr">
        <is>
          <t>127003</t>
        </is>
      </c>
      <c r="B237" s="4" t="inlineStr">
        <is>
          <t>桂林诗宇</t>
        </is>
      </c>
      <c r="C237" s="4" t="inlineStr">
        <is>
          <t>CCL特殊规则_结构化</t>
        </is>
      </c>
      <c r="D237" s="4" t="inlineStr">
        <is>
          <t>【2026-07-08复核】所有物料都是HDI物料及AD规则可按有效基板级别执行。 | 状态=可执行草稿 | 依据=transcode_rules.xlsx/编码规则、客户下单与胶系基板转换 + transcode_engine.py现有解析逻辑</t>
        </is>
      </c>
      <c r="E237" s="4" t="inlineStr">
        <is>
          <t>移出简化结构化规则</t>
        </is>
      </c>
      <c r="F237" s="4" t="inlineStr">
        <is>
          <t>复核过程说明已合并到规则来源说明，不作为执行规则</t>
        </is>
      </c>
    </row>
    <row r="238" ht="101" customHeight="1" s="11">
      <c r="A238" s="4" t="inlineStr">
        <is>
          <t>103295、 103692、 123063、 123054、 103385、 123108</t>
        </is>
      </c>
      <c r="B238" s="4" t="inlineStr">
        <is>
          <t>科翔集团</t>
        </is>
      </c>
      <c r="C238" s="4" t="inlineStr">
        <is>
          <t>CCL特殊规则_结构化</t>
        </is>
      </c>
      <c r="D238" s="4" t="inlineStr">
        <is>
          <t>字段=胶系 | 目标=胶系代码 | 覆盖字段=glue_code | 覆盖值=NY3150HF-AH | 条件=胶系:NY3150HF | 状态=待确认 | 确认点=待业务确认</t>
        </is>
      </c>
      <c r="E238" s="4" t="inlineStr">
        <is>
          <t>移出简化结构化规则</t>
        </is>
      </c>
      <c r="F238" s="4" t="inlineStr">
        <is>
          <t>清理历史待确认/解析噪声，不进入简化草稿</t>
        </is>
      </c>
    </row>
    <row r="239" ht="101" customHeight="1" s="11">
      <c r="A239" s="4" t="inlineStr">
        <is>
          <t>103295、 103692、 123063、 123054、 103385、 123108</t>
        </is>
      </c>
      <c r="B239" s="4" t="inlineStr">
        <is>
          <t>科翔集团</t>
        </is>
      </c>
      <c r="C239" s="4" t="inlineStr">
        <is>
          <t>CCL特殊规则_结构化</t>
        </is>
      </c>
      <c r="D239" s="4" t="inlineStr">
        <is>
          <t>【2026-07-08复核】NY3150HF-AH可解析为NY3150HF条件下基板级别AH，AH为有效代码。 | 状态=可执行草稿 | 依据=transcode_rules.xlsx/编码规则、客户下单与胶系基板转换 + transcode_engine.py现有解析逻辑</t>
        </is>
      </c>
      <c r="E239" s="4" t="inlineStr">
        <is>
          <t>移出简化结构化规则</t>
        </is>
      </c>
      <c r="F239" s="4" t="inlineStr">
        <is>
          <t>复核过程说明已合并到规则来源说明，不作为执行规则</t>
        </is>
      </c>
    </row>
    <row r="240" ht="68" customHeight="1" s="11">
      <c r="A240" s="4" t="inlineStr">
        <is>
          <t>103990、 103984、 123016、 123103</t>
        </is>
      </c>
      <c r="B240" s="4" t="inlineStr">
        <is>
          <t>广华升鑫、深华升鑫</t>
        </is>
      </c>
      <c r="C240" s="4" t="inlineStr">
        <is>
          <t>CCL特殊规则_结构化</t>
        </is>
      </c>
      <c r="D240" s="4" t="inlineStr">
        <is>
          <t>字段=基板厚度 | 目标=总厚/芯厚代码 | 覆盖字段=tc_code | 覆盖值=C | 状态=待确认 | 确认点=默认/全量规则需要确认触发边界</t>
        </is>
      </c>
      <c r="E240" s="4" t="inlineStr">
        <is>
          <t>移出简化结构化规则</t>
        </is>
      </c>
      <c r="F240" s="4" t="inlineStr">
        <is>
          <t>清理历史待确认/解析噪声，不进入简化草稿</t>
        </is>
      </c>
    </row>
    <row r="241" ht="68" customHeight="1" s="11">
      <c r="A241" s="4" t="inlineStr">
        <is>
          <t>103990、 103984、 123016、 123103</t>
        </is>
      </c>
      <c r="B241" s="4" t="inlineStr">
        <is>
          <t>广华升鑫、深华升鑫</t>
        </is>
      </c>
      <c r="C241" s="4" t="inlineStr">
        <is>
          <t>CCL特殊规则_结构化</t>
        </is>
      </c>
      <c r="D241" s="4" t="inlineStr">
        <is>
          <t>字段=铜箔规格 | 目标=铜箔规格代码 | 覆盖字段=copper_code | 覆盖值=客户订单备注 | 状态=待确认 | 确认点=待业务确认</t>
        </is>
      </c>
      <c r="E241" s="4" t="inlineStr">
        <is>
          <t>移出简化结构化规则</t>
        </is>
      </c>
      <c r="F241" s="4" t="inlineStr">
        <is>
          <t>清理历史待确认/解析噪声，不进入简化草稿；订单语义规则本轮不考虑，后续单独进入订单语义模块</t>
        </is>
      </c>
    </row>
    <row r="242" ht="68" customHeight="1" s="11">
      <c r="A242" s="4" t="inlineStr">
        <is>
          <t>103990、 103984、 123016、 123103</t>
        </is>
      </c>
      <c r="B242" s="4" t="inlineStr">
        <is>
          <t>广华升鑫、深华升鑫</t>
        </is>
      </c>
      <c r="C242" s="4" t="inlineStr">
        <is>
          <t>CCL特殊规则_结构化</t>
        </is>
      </c>
      <c r="D242" s="4" t="inlineStr">
        <is>
          <t>【2026-07-08复核】默认含铜/不含铜会备注明确；铜箔规格来自客户订单备注，属于输入解析/字段条件能力。 | 状态=技术待支持 | 说明=业务规则明确，需后续Agent能力支持</t>
        </is>
      </c>
      <c r="E242" s="4" t="inlineStr">
        <is>
          <t>移出简化结构化规则</t>
        </is>
      </c>
      <c r="F242" s="4" t="inlineStr">
        <is>
          <t>订单语义规则本轮不考虑，后续单独进入订单语义模块；复核过程说明已合并到规则来源说明，不作为执行规则</t>
        </is>
      </c>
    </row>
    <row r="243" ht="51" customHeight="1" s="11">
      <c r="A243" s="4" t="inlineStr">
        <is>
          <t>122013</t>
        </is>
      </c>
      <c r="B243" s="4" t="inlineStr">
        <is>
          <t>湖北健鼎</t>
        </is>
      </c>
      <c r="C243" s="4" t="inlineStr">
        <is>
          <t>CCL特殊规则_结构化</t>
        </is>
      </c>
      <c r="D243" s="4" t="inlineStr">
        <is>
          <t>字段=铜箔类型+印字/非印字 | 目标=铜箔类型/印字代码 | 覆盖字段=copper_type_code | 覆盖值=R(RTF) | 条件=胶系:NY3170M；下单有双面字样 | 状态=可执行草稿</t>
        </is>
      </c>
      <c r="E243" s="4" t="inlineStr">
        <is>
          <t>移出简化结构化规则</t>
        </is>
      </c>
      <c r="F243" s="4" t="inlineStr">
        <is>
          <t>订单语义规则本轮不考虑，后续单独进入订单语义模块</t>
        </is>
      </c>
    </row>
    <row r="244" ht="51" customHeight="1" s="11">
      <c r="A244" s="4" t="inlineStr">
        <is>
          <t>122013</t>
        </is>
      </c>
      <c r="B244" s="4" t="inlineStr">
        <is>
          <t>湖北健鼎</t>
        </is>
      </c>
      <c r="C244" s="4" t="inlineStr">
        <is>
          <t>CCL特殊规则_结构化</t>
        </is>
      </c>
      <c r="D244" s="4" t="inlineStr">
        <is>
          <t>字段=铜箔类型+印字/非印字 | 目标=铜箔类型/印字代码 | 覆盖字段=copper_type_code | 覆盖值=W(HTE) | 条件=胶系:NY3170M；下单无双面字样 | 状态=可执行草稿</t>
        </is>
      </c>
      <c r="E244" s="4" t="inlineStr">
        <is>
          <t>移出简化结构化规则</t>
        </is>
      </c>
      <c r="F244" s="4" t="inlineStr">
        <is>
          <t>订单语义规则本轮不考虑，后续单独进入订单语义模块</t>
        </is>
      </c>
    </row>
    <row r="245" ht="68" customHeight="1" s="11">
      <c r="A245" s="4" t="inlineStr">
        <is>
          <t>122013</t>
        </is>
      </c>
      <c r="B245" s="4" t="inlineStr">
        <is>
          <t>湖北健鼎</t>
        </is>
      </c>
      <c r="C245" s="4" t="inlineStr">
        <is>
          <t>CCL特殊规则_结构化</t>
        </is>
      </c>
      <c r="D245" s="4" t="inlineStr">
        <is>
          <t>字段=组合结构 | 目标=组合结构代码 | 覆盖字段=struct_code | 覆盖值=E | 条件=客户为湖北健鼎/超颖电子 | 状态=可执行草稿 | 依据=当前系统既有逻辑默认湖北健鼎/超颖电子结构码为E；特殊需求未提供H/I选择条件，本次不新增H/I分支</t>
        </is>
      </c>
      <c r="E245" s="4" t="inlineStr">
        <is>
          <t>移出简化结构化规则</t>
        </is>
      </c>
      <c r="F245" s="4" t="inlineStr">
        <is>
          <t>组合结构本轮不转，不形成当前执行规则</t>
        </is>
      </c>
    </row>
    <row r="246" ht="51" customHeight="1" s="11">
      <c r="A246" s="4" t="inlineStr">
        <is>
          <t>104312</t>
        </is>
      </c>
      <c r="B246" s="4" t="inlineStr">
        <is>
          <t>无锡健鼎</t>
        </is>
      </c>
      <c r="C246" s="4" t="inlineStr">
        <is>
          <t>CCL特殊规则_结构化</t>
        </is>
      </c>
      <c r="D246" s="4" t="inlineStr">
        <is>
          <t>字段=铜箔类型+印字/非印字 | 目标=铜箔类型/印字代码 | 覆盖字段=copper_type_code | 覆盖值=R(RTF) | 条件=胶系:NY3170M；下单有双面字样 | 状态=可执行草稿</t>
        </is>
      </c>
      <c r="E246" s="4" t="inlineStr">
        <is>
          <t>移出简化结构化规则</t>
        </is>
      </c>
      <c r="F246" s="4" t="inlineStr">
        <is>
          <t>订单语义规则本轮不考虑，后续单独进入订单语义模块</t>
        </is>
      </c>
    </row>
    <row r="247" ht="51" customHeight="1" s="11">
      <c r="A247" s="4" t="inlineStr">
        <is>
          <t>104312</t>
        </is>
      </c>
      <c r="B247" s="4" t="inlineStr">
        <is>
          <t>无锡健鼎</t>
        </is>
      </c>
      <c r="C247" s="4" t="inlineStr">
        <is>
          <t>CCL特殊规则_结构化</t>
        </is>
      </c>
      <c r="D247" s="4" t="inlineStr">
        <is>
          <t>字段=铜箔类型+印字/非印字 | 目标=铜箔类型/印字代码 | 覆盖字段=copper_type_code | 覆盖值=W(HTE) | 条件=胶系:NY3170M；下单无双面字样 | 状态=可执行草稿</t>
        </is>
      </c>
      <c r="E247" s="4" t="inlineStr">
        <is>
          <t>移出简化结构化规则</t>
        </is>
      </c>
      <c r="F247" s="4" t="inlineStr">
        <is>
          <t>订单语义规则本轮不考虑，后续单独进入订单语义模块</t>
        </is>
      </c>
    </row>
    <row r="248" ht="68" customHeight="1" s="11">
      <c r="A248" s="4" t="inlineStr">
        <is>
          <t>104312</t>
        </is>
      </c>
      <c r="B248" s="4" t="inlineStr">
        <is>
          <t>无锡健鼎</t>
        </is>
      </c>
      <c r="C248" s="4" t="inlineStr">
        <is>
          <t>CCL特殊规则_结构化</t>
        </is>
      </c>
      <c r="D248" s="4" t="inlineStr">
        <is>
          <t>字段=组合结构 | 目标=组合结构代码 | 覆盖字段=struct_code | 覆盖值=E/H/I | 状态=待业务确认 | 确认点=特殊需求内有E/H/I，但未定义H/I选择条件；非影响转码备注写“基板下E结构”，需确认是否覆盖CCL特殊规则</t>
        </is>
      </c>
      <c r="E248" s="4" t="inlineStr">
        <is>
          <t>移出简化结构化规则</t>
        </is>
      </c>
      <c r="F248" s="4" t="inlineStr">
        <is>
          <t>清理历史待确认/解析噪声，不进入简化草稿；组合结构本轮不转，不形成当前执行规则；非影响转码备注仅保留原文参考，不形成执行规则</t>
        </is>
      </c>
    </row>
    <row r="249" ht="51" customHeight="1" s="11">
      <c r="A249" s="4" t="inlineStr">
        <is>
          <t>104312</t>
        </is>
      </c>
      <c r="B249" s="4" t="inlineStr">
        <is>
          <t>无锡健鼎</t>
        </is>
      </c>
      <c r="C249" s="4" t="inlineStr">
        <is>
          <t>CCL特殊规则_结构化</t>
        </is>
      </c>
      <c r="D249" s="4" t="inlineStr">
        <is>
          <t>【2026-07-08复核】RTF/HTE和TFT=AT可执行；E/H/I仍缺H/I触发条件，且备注列暂不直接覆盖CCL规则。 | 状态=部分可执行，保留真实业务待确认项</t>
        </is>
      </c>
      <c r="E249" s="4" t="inlineStr">
        <is>
          <t>移出简化结构化规则</t>
        </is>
      </c>
      <c r="F249" s="4" t="inlineStr">
        <is>
          <t>清理历史待确认/解析噪声，不进入简化草稿；复核过程说明已合并到规则来源说明，不作为执行规则</t>
        </is>
      </c>
    </row>
    <row r="250" ht="34" customHeight="1" s="11">
      <c r="A250" s="4" t="inlineStr">
        <is>
          <t>104312</t>
        </is>
      </c>
      <c r="B250" s="4" t="inlineStr">
        <is>
          <t>无锡健鼎</t>
        </is>
      </c>
      <c r="C250" s="4" t="inlineStr">
        <is>
          <t>CCL特殊规则_结构化</t>
        </is>
      </c>
      <c r="D250" s="4" t="inlineStr">
        <is>
          <t>【2026-07-08业务反馈复核】业务反馈明确组合结构先不考虑；RTF/HTE和TFT=AT规则可执行。 | 状态=可执行草稿</t>
        </is>
      </c>
      <c r="E250" s="4" t="inlineStr">
        <is>
          <t>移出简化结构化规则</t>
        </is>
      </c>
      <c r="F250" s="4" t="inlineStr">
        <is>
          <t>组合结构本轮不转，不形成当前执行规则；复核过程说明已合并到规则来源说明，不作为执行规则</t>
        </is>
      </c>
    </row>
    <row r="251" ht="68" customHeight="1" s="11">
      <c r="A251" s="4" t="inlineStr">
        <is>
          <t>122021</t>
        </is>
      </c>
      <c r="B251" s="4" t="inlineStr">
        <is>
          <t>黄石广合</t>
        </is>
      </c>
      <c r="C251" s="4" t="inlineStr">
        <is>
          <t>CCL特殊规则_结构化</t>
        </is>
      </c>
      <c r="D251" s="4" t="inlineStr">
        <is>
          <t>字段=基板级别 | 目标=基板级别代码 | 覆盖字段=grade_code | 覆盖值=NY2150且厚度=47MIL、51MIL、59MIL、67MIL、75MIL时=AT | 条件=胶系:NY2150；厚度:2150；关键词:当胶系 | 状态=待确认 | 确认点=存在多值或多条件，需要确认唯一执行口径</t>
        </is>
      </c>
      <c r="E251" s="4" t="inlineStr">
        <is>
          <t>移出简化结构化规则</t>
        </is>
      </c>
      <c r="F251" s="4" t="inlineStr">
        <is>
          <t>清理历史待确认/解析噪声，不进入简化草稿</t>
        </is>
      </c>
    </row>
    <row r="252" ht="68" customHeight="1" s="11">
      <c r="A252" s="4" t="inlineStr">
        <is>
          <t>122021</t>
        </is>
      </c>
      <c r="B252" s="4" t="inlineStr">
        <is>
          <t>黄石广合</t>
        </is>
      </c>
      <c r="C252" s="4" t="inlineStr">
        <is>
          <t>CCL特殊规则_结构化</t>
        </is>
      </c>
      <c r="D252" s="4" t="inlineStr">
        <is>
          <t>字段=铜箔厂商 | 目标=铜箔厂商 | 覆盖字段=reference_copper_vendor | 覆盖值=当铜箔=RTF时，需要指定花园改善后的XAXA | 条件=关键词:当铜箔 | 状态=参考信息 | 确认点=当前营销转码品名编码不转此字段，仅保留参考</t>
        </is>
      </c>
      <c r="E252" s="4" t="inlineStr">
        <is>
          <t>移出简化结构化规则</t>
        </is>
      </c>
      <c r="F252" s="4" t="inlineStr">
        <is>
          <t>清理历史待确认/解析噪声，不进入简化草稿；铜箔厂商本轮不转，不形成当前执行规则；参考信息不形成当前执行规则</t>
        </is>
      </c>
    </row>
    <row r="253" ht="68" customHeight="1" s="11">
      <c r="A253" s="4" t="inlineStr">
        <is>
          <t>122021</t>
        </is>
      </c>
      <c r="B253" s="4" t="inlineStr">
        <is>
          <t>黄石广合</t>
        </is>
      </c>
      <c r="C253" s="4" t="inlineStr">
        <is>
          <t>CCL特殊规则_结构化</t>
        </is>
      </c>
      <c r="D253" s="4" t="inlineStr">
        <is>
          <t>【2026-07-08业务反馈复核】业务反馈确认删除NY3150HF全部按AB等级NB专用料号；本轮不再生成AB相关规则，保留NY2150指定mil厚度=AT规则。 | 状态=已删除/不纳入本轮规则 | 依据=业务反馈列=当胶系=NY3150HF时，全部按AB等级NB专用字料号;这个删掉</t>
        </is>
      </c>
      <c r="E253" s="4" t="inlineStr">
        <is>
          <t>移出简化结构化规则</t>
        </is>
      </c>
      <c r="F253" s="4" t="inlineStr">
        <is>
          <t>复核过程说明已合并到规则来源说明，不作为执行规则</t>
        </is>
      </c>
    </row>
    <row r="254" ht="34" customHeight="1" s="11">
      <c r="A254" s="4" t="inlineStr">
        <is>
          <t>103787</t>
        </is>
      </c>
      <c r="B254" s="4" t="inlineStr">
        <is>
          <t>兴森快捷</t>
        </is>
      </c>
      <c r="C254" s="4" t="inlineStr">
        <is>
          <t>CCL特殊规则_结构化</t>
        </is>
      </c>
      <c r="D254" s="4" t="inlineStr">
        <is>
          <t>字段=基板厚度 | 目标=总厚/芯厚代码 | 覆盖字段=tc_code | 覆盖值=C | 状态=待确认 | 确认点=存在多值或多条件，需要确认唯一执行口径</t>
        </is>
      </c>
      <c r="E254" s="4" t="inlineStr">
        <is>
          <t>移出简化结构化规则</t>
        </is>
      </c>
      <c r="F254" s="4" t="inlineStr">
        <is>
          <t>清理历史待确认/解析噪声，不进入简化草稿</t>
        </is>
      </c>
    </row>
    <row r="255" ht="34" customHeight="1" s="11">
      <c r="A255" s="4" t="inlineStr">
        <is>
          <t>103787</t>
        </is>
      </c>
      <c r="B255" s="4" t="inlineStr">
        <is>
          <t>兴森快捷</t>
        </is>
      </c>
      <c r="C255" s="4" t="inlineStr">
        <is>
          <t>CCL特殊规则_结构化</t>
        </is>
      </c>
      <c r="D255" s="4" t="inlineStr">
        <is>
          <t>字段=总/芯厚 | 目标=总厚/芯厚代码 | 覆盖字段=tc_code | 覆盖值=C | 状态=待确认 | 确认点=存在多值或多条件，需要确认唯一执行口径</t>
        </is>
      </c>
      <c r="E255" s="4" t="inlineStr">
        <is>
          <t>移出简化结构化规则</t>
        </is>
      </c>
      <c r="F255" s="4" t="inlineStr">
        <is>
          <t>清理历史待确认/解析噪声，不进入简化草稿</t>
        </is>
      </c>
    </row>
    <row r="256" ht="51" customHeight="1" s="11">
      <c r="A256" s="4" t="inlineStr">
        <is>
          <t>103787</t>
        </is>
      </c>
      <c r="B256" s="4" t="inlineStr">
        <is>
          <t>兴森快捷</t>
        </is>
      </c>
      <c r="C256" s="4" t="inlineStr">
        <is>
          <t>CCL特殊规则_结构化</t>
        </is>
      </c>
      <c r="D256" s="4" t="inlineStr">
        <is>
          <t>【2026-07-08复核】T/C=芯厚、D/C=总厚为明确条件映射，可执行。 | 状态=可执行草稿 | 依据=transcode_rules.xlsx/编码规则、客户下单与胶系基板转换 + transcode_engine.py现有解析逻辑</t>
        </is>
      </c>
      <c r="E256" s="4" t="inlineStr">
        <is>
          <t>移出简化结构化规则</t>
        </is>
      </c>
      <c r="F256" s="4" t="inlineStr">
        <is>
          <t>复核过程说明已合并到规则来源说明，不作为执行规则</t>
        </is>
      </c>
    </row>
    <row r="257" ht="34" customHeight="1" s="11">
      <c r="A257" s="4" t="inlineStr">
        <is>
          <t>103786</t>
        </is>
      </c>
      <c r="B257" s="4" t="inlineStr">
        <is>
          <t>惠州泰和</t>
        </is>
      </c>
      <c r="C257" s="4" t="inlineStr">
        <is>
          <t>CCL特殊规则_结构化</t>
        </is>
      </c>
      <c r="D257" s="4" t="inlineStr">
        <is>
          <t>字段=基板级别 | 目标=基板级别代码 | 覆盖字段=grade_code | 覆盖值=NY3150HF&amp; | 条件=胶系:NY3150HF | 状态=待确认 | 确认点=待业务确认</t>
        </is>
      </c>
      <c r="E257" s="4" t="inlineStr">
        <is>
          <t>移出简化结构化规则</t>
        </is>
      </c>
      <c r="F257" s="4" t="inlineStr">
        <is>
          <t>清理历史待确认/解析噪声，不进入简化草稿</t>
        </is>
      </c>
    </row>
    <row r="258" ht="34" customHeight="1" s="11">
      <c r="A258" s="4" t="inlineStr">
        <is>
          <t>103786</t>
        </is>
      </c>
      <c r="B258" s="4" t="inlineStr">
        <is>
          <t>惠州泰和</t>
        </is>
      </c>
      <c r="C258" s="4" t="inlineStr">
        <is>
          <t>CCL特殊规则_结构化</t>
        </is>
      </c>
      <c r="D258" s="4" t="inlineStr">
        <is>
          <t>【2026-07-08复核】AT为有效代码，但NY3150HF&amp;1.2（含）含铜以下条件语义需要确认。 | 状态=部分可执行，保留真实业务待确认项</t>
        </is>
      </c>
      <c r="E258" s="4" t="inlineStr">
        <is>
          <t>移出简化结构化规则</t>
        </is>
      </c>
      <c r="F258" s="4" t="inlineStr">
        <is>
          <t>清理历史待确认/解析噪声，不进入简化草稿；复核过程说明已合并到规则来源说明，不作为执行规则</t>
        </is>
      </c>
    </row>
    <row r="259" ht="34" customHeight="1" s="11">
      <c r="A259" s="4" t="inlineStr">
        <is>
          <t>103786</t>
        </is>
      </c>
      <c r="B259" s="4" t="inlineStr">
        <is>
          <t>惠州泰和</t>
        </is>
      </c>
      <c r="C259" s="4" t="inlineStr">
        <is>
          <t>CCL特殊规则_结构化</t>
        </is>
      </c>
      <c r="D259" s="4" t="inlineStr">
        <is>
          <t>【2026-07-08业务反馈复核】业务反馈明确总厚1.2mm（含）以下等于AT。 | 状态=可执行草稿</t>
        </is>
      </c>
      <c r="E259" s="4" t="inlineStr">
        <is>
          <t>移出简化结构化规则</t>
        </is>
      </c>
      <c r="F259" s="4" t="inlineStr">
        <is>
          <t>复核过程说明已合并到规则来源说明，不作为执行规则</t>
        </is>
      </c>
    </row>
    <row r="260" ht="34" customHeight="1" s="11">
      <c r="A260" s="4" t="inlineStr">
        <is>
          <t>103576</t>
        </is>
      </c>
      <c r="B260" s="4" t="inlineStr">
        <is>
          <t>珠海乐健</t>
        </is>
      </c>
      <c r="C260" s="4" t="inlineStr">
        <is>
          <t>CCL特殊规则_结构化</t>
        </is>
      </c>
      <c r="D260" s="4" t="inlineStr">
        <is>
          <t>字段=胶系 | 目标=胶系代码 | 覆盖字段=glue_code | 覆盖值=型号NY2150 板厚 | 条件=胶系:NY2150；厚度:2150 | 状态=待确认 | 确认点=待业务确认</t>
        </is>
      </c>
      <c r="E260" s="4" t="inlineStr">
        <is>
          <t>移出简化结构化规则</t>
        </is>
      </c>
      <c r="F260" s="4" t="inlineStr">
        <is>
          <t>清理历史待确认/解析噪声，不进入简化草稿</t>
        </is>
      </c>
    </row>
    <row r="261" ht="51" customHeight="1" s="11">
      <c r="A261" s="4" t="inlineStr">
        <is>
          <t>103576</t>
        </is>
      </c>
      <c r="B261" s="4" t="inlineStr">
        <is>
          <t>珠海乐健</t>
        </is>
      </c>
      <c r="C261" s="4" t="inlineStr">
        <is>
          <t>CCL特殊规则_结构化</t>
        </is>
      </c>
      <c r="D261" s="4" t="inlineStr">
        <is>
          <t>字段=胶系 | 目标=胶系代码 | 覆盖字段=glue_code | 覆盖值=1MM 全部下非汽车板 | 条件=厚度:1 | 状态=待确认 | 确认点=默认/全量规则需要确认触发边界</t>
        </is>
      </c>
      <c r="E261" s="4" t="inlineStr">
        <is>
          <t>移出简化结构化规则</t>
        </is>
      </c>
      <c r="F261" s="4" t="inlineStr">
        <is>
          <t>清理历史待确认/解析噪声，不进入简化草稿</t>
        </is>
      </c>
    </row>
    <row r="262" ht="34" customHeight="1" s="11">
      <c r="A262" s="4" t="inlineStr">
        <is>
          <t>103576</t>
        </is>
      </c>
      <c r="B262" s="4" t="inlineStr">
        <is>
          <t>珠海乐健</t>
        </is>
      </c>
      <c r="C262" s="4" t="inlineStr">
        <is>
          <t>CCL特殊规则_结构化</t>
        </is>
      </c>
      <c r="D262" s="4" t="inlineStr">
        <is>
          <t>字段=胶系 | 目标=胶系代码 | 覆盖字段=glue_code | 覆盖值=型号NY2150 板厚 | 条件=胶系:NY2150；厚度:2150 | 状态=待确认 | 确认点=待业务确认</t>
        </is>
      </c>
      <c r="E262" s="4" t="inlineStr">
        <is>
          <t>移出简化结构化规则</t>
        </is>
      </c>
      <c r="F262" s="4" t="inlineStr">
        <is>
          <t>清理历史待确认/解析噪声，不进入简化草稿</t>
        </is>
      </c>
    </row>
    <row r="263" ht="34" customHeight="1" s="11">
      <c r="A263" s="4" t="inlineStr">
        <is>
          <t>103576</t>
        </is>
      </c>
      <c r="B263" s="4" t="inlineStr">
        <is>
          <t>珠海乐健</t>
        </is>
      </c>
      <c r="C263" s="4" t="inlineStr">
        <is>
          <t>CCL特殊规则_结构化</t>
        </is>
      </c>
      <c r="D263" s="4" t="inlineStr">
        <is>
          <t>字段=胶系 | 目标=胶系代码 | 覆盖字段=glue_code | 覆盖值=5/ | 状态=待确认 | 确认点=存在多值或多条件，需要确认唯一执行口径</t>
        </is>
      </c>
      <c r="E263" s="4" t="inlineStr">
        <is>
          <t>移出简化结构化规则</t>
        </is>
      </c>
      <c r="F263" s="4" t="inlineStr">
        <is>
          <t>清理历史待确认/解析噪声，不进入简化草稿</t>
        </is>
      </c>
    </row>
    <row r="264" ht="51" customHeight="1" s="11">
      <c r="A264" s="4" t="inlineStr">
        <is>
          <t>103576</t>
        </is>
      </c>
      <c r="B264" s="4" t="inlineStr">
        <is>
          <t>珠海乐健</t>
        </is>
      </c>
      <c r="C264" s="4" t="inlineStr">
        <is>
          <t>CCL特殊规则_结构化</t>
        </is>
      </c>
      <c r="D264" s="4" t="inlineStr">
        <is>
          <t>字段=胶系 | 目标=胶系代码 | 覆盖字段=glue_code | 覆盖值=45MM 铜厚 H/H 1/1 2/2 全部下非汽车板，此外PP和基板都下汽车板！ | 条件=厚度:45 | 状态=待确认 | 确认点=默认/全量规则需要确认触发边界</t>
        </is>
      </c>
      <c r="E264" s="4" t="inlineStr">
        <is>
          <t>移出简化结构化规则</t>
        </is>
      </c>
      <c r="F264" s="4" t="inlineStr">
        <is>
          <t>清理历史待确认/解析噪声，不进入简化草稿</t>
        </is>
      </c>
    </row>
    <row r="265" ht="34" customHeight="1" s="11">
      <c r="A265" s="4" t="inlineStr">
        <is>
          <t>103576</t>
        </is>
      </c>
      <c r="B265" s="4" t="inlineStr">
        <is>
          <t>珠海乐健</t>
        </is>
      </c>
      <c r="C265" s="4" t="inlineStr">
        <is>
          <t>CCL特殊规则_结构化</t>
        </is>
      </c>
      <c r="D265" s="4" t="inlineStr">
        <is>
          <t>【2026-07-08复核】同一段同时出现非汽车板和PP/基板都下汽车板，优先级冲突。 | 状态=部分可执行，保留真实业务待确认项</t>
        </is>
      </c>
      <c r="E265" s="4" t="inlineStr">
        <is>
          <t>移出简化结构化规则</t>
        </is>
      </c>
      <c r="F265" s="4" t="inlineStr">
        <is>
          <t>清理历史待确认/解析噪声，不进入简化草稿；复核过程说明已合并到规则来源说明，不作为执行规则</t>
        </is>
      </c>
    </row>
    <row r="266" ht="34" customHeight="1" s="11">
      <c r="A266" s="4" t="inlineStr">
        <is>
          <t>103576</t>
        </is>
      </c>
      <c r="B266" s="4" t="inlineStr">
        <is>
          <t>珠海乐健</t>
        </is>
      </c>
      <c r="C266" s="4" t="inlineStr">
        <is>
          <t>CCL特殊规则_结构化</t>
        </is>
      </c>
      <c r="D266" s="4" t="inlineStr">
        <is>
          <t>【2026-07-08业务反馈复核】业务反馈明确PP不考虑，只考虑基板；基板汽车板/非汽车板条件需作为基板级别规则技术化处理。 | 状态=技术待支持</t>
        </is>
      </c>
      <c r="E266" s="4" t="inlineStr">
        <is>
          <t>移出简化结构化规则</t>
        </is>
      </c>
      <c r="F266" s="4" t="inlineStr">
        <is>
          <t>复核过程说明已合并到规则来源说明，不作为执行规则</t>
        </is>
      </c>
    </row>
    <row r="267" ht="34" customHeight="1" s="11">
      <c r="A267" s="4" t="inlineStr">
        <is>
          <t>123123</t>
        </is>
      </c>
      <c r="B267" s="4" t="inlineStr">
        <is>
          <t>赣州乐健</t>
        </is>
      </c>
      <c r="C267" s="4" t="inlineStr">
        <is>
          <t>CCL特殊规则_结构化</t>
        </is>
      </c>
      <c r="D267" s="4" t="inlineStr">
        <is>
          <t>字段=胶系 | 目标=胶系代码 | 覆盖字段=glue_code | 覆盖值=型号NY2150 板厚 | 条件=胶系:NY2150；厚度:2150 | 状态=待确认 | 确认点=待业务确认</t>
        </is>
      </c>
      <c r="E267" s="4" t="inlineStr">
        <is>
          <t>移出简化结构化规则</t>
        </is>
      </c>
      <c r="F267" s="4" t="inlineStr">
        <is>
          <t>清理历史待确认/解析噪声，不进入简化草稿</t>
        </is>
      </c>
    </row>
    <row r="268" ht="51" customHeight="1" s="11">
      <c r="A268" s="4" t="inlineStr">
        <is>
          <t>123123</t>
        </is>
      </c>
      <c r="B268" s="4" t="inlineStr">
        <is>
          <t>赣州乐健</t>
        </is>
      </c>
      <c r="C268" s="4" t="inlineStr">
        <is>
          <t>CCL特殊规则_结构化</t>
        </is>
      </c>
      <c r="D268" s="4" t="inlineStr">
        <is>
          <t>字段=胶系 | 目标=胶系代码 | 覆盖字段=glue_code | 覆盖值=1MM 全部下非汽车板 | 条件=厚度:1 | 状态=待确认 | 确认点=默认/全量规则需要确认触发边界</t>
        </is>
      </c>
      <c r="E268" s="4" t="inlineStr">
        <is>
          <t>移出简化结构化规则</t>
        </is>
      </c>
      <c r="F268" s="4" t="inlineStr">
        <is>
          <t>清理历史待确认/解析噪声，不进入简化草稿</t>
        </is>
      </c>
    </row>
    <row r="269" ht="34" customHeight="1" s="11">
      <c r="A269" s="4" t="inlineStr">
        <is>
          <t>123123</t>
        </is>
      </c>
      <c r="B269" s="4" t="inlineStr">
        <is>
          <t>赣州乐健</t>
        </is>
      </c>
      <c r="C269" s="4" t="inlineStr">
        <is>
          <t>CCL特殊规则_结构化</t>
        </is>
      </c>
      <c r="D269" s="4" t="inlineStr">
        <is>
          <t>字段=胶系 | 目标=胶系代码 | 覆盖字段=glue_code | 覆盖值=型号NY2150 板厚 | 条件=胶系:NY2150；厚度:2150 | 状态=待确认 | 确认点=待业务确认</t>
        </is>
      </c>
      <c r="E269" s="4" t="inlineStr">
        <is>
          <t>移出简化结构化规则</t>
        </is>
      </c>
      <c r="F269" s="4" t="inlineStr">
        <is>
          <t>清理历史待确认/解析噪声，不进入简化草稿</t>
        </is>
      </c>
    </row>
    <row r="270" ht="34" customHeight="1" s="11">
      <c r="A270" s="4" t="inlineStr">
        <is>
          <t>123123</t>
        </is>
      </c>
      <c r="B270" s="4" t="inlineStr">
        <is>
          <t>赣州乐健</t>
        </is>
      </c>
      <c r="C270" s="4" t="inlineStr">
        <is>
          <t>CCL特殊规则_结构化</t>
        </is>
      </c>
      <c r="D270" s="4" t="inlineStr">
        <is>
          <t>字段=胶系 | 目标=胶系代码 | 覆盖字段=glue_code | 覆盖值=5/ | 状态=待确认 | 确认点=存在多值或多条件，需要确认唯一执行口径</t>
        </is>
      </c>
      <c r="E270" s="4" t="inlineStr">
        <is>
          <t>移出简化结构化规则</t>
        </is>
      </c>
      <c r="F270" s="4" t="inlineStr">
        <is>
          <t>清理历史待确认/解析噪声，不进入简化草稿</t>
        </is>
      </c>
    </row>
    <row r="271" ht="51" customHeight="1" s="11">
      <c r="A271" s="4" t="inlineStr">
        <is>
          <t>123123</t>
        </is>
      </c>
      <c r="B271" s="4" t="inlineStr">
        <is>
          <t>赣州乐健</t>
        </is>
      </c>
      <c r="C271" s="4" t="inlineStr">
        <is>
          <t>CCL特殊规则_结构化</t>
        </is>
      </c>
      <c r="D271" s="4" t="inlineStr">
        <is>
          <t>字段=胶系 | 目标=胶系代码 | 覆盖字段=glue_code | 覆盖值=45MM 铜厚 H/H 1/1 2/2 全部下非汽车板，此外PP和基板都下汽车板！ | 条件=厚度:45 | 状态=待确认 | 确认点=默认/全量规则需要确认触发边界</t>
        </is>
      </c>
      <c r="E271" s="4" t="inlineStr">
        <is>
          <t>移出简化结构化规则</t>
        </is>
      </c>
      <c r="F271" s="4" t="inlineStr">
        <is>
          <t>清理历史待确认/解析噪声，不进入简化草稿</t>
        </is>
      </c>
    </row>
    <row r="272" ht="34" customHeight="1" s="11">
      <c r="A272" s="4" t="inlineStr">
        <is>
          <t>123123</t>
        </is>
      </c>
      <c r="B272" s="4" t="inlineStr">
        <is>
          <t>赣州乐健</t>
        </is>
      </c>
      <c r="C272" s="4" t="inlineStr">
        <is>
          <t>CCL特殊规则_结构化</t>
        </is>
      </c>
      <c r="D272" s="4" t="inlineStr">
        <is>
          <t>【2026-07-08复核】同一段同时出现非汽车板和PP/基板都下汽车板，优先级冲突。 | 状态=部分可执行，保留真实业务待确认项</t>
        </is>
      </c>
      <c r="E272" s="4" t="inlineStr">
        <is>
          <t>移出简化结构化规则</t>
        </is>
      </c>
      <c r="F272" s="4" t="inlineStr">
        <is>
          <t>清理历史待确认/解析噪声，不进入简化草稿；复核过程说明已合并到规则来源说明，不作为执行规则</t>
        </is>
      </c>
    </row>
    <row r="273" ht="34" customHeight="1" s="11">
      <c r="A273" s="4" t="inlineStr">
        <is>
          <t>123123</t>
        </is>
      </c>
      <c r="B273" s="4" t="inlineStr">
        <is>
          <t>赣州乐健</t>
        </is>
      </c>
      <c r="C273" s="4" t="inlineStr">
        <is>
          <t>CCL特殊规则_结构化</t>
        </is>
      </c>
      <c r="D273" s="4" t="inlineStr">
        <is>
          <t>【2026-07-08业务反馈复核】业务反馈明确PP不考虑，只考虑基板；基板汽车板/非汽车板条件需作为基板级别规则技术化处理。 | 状态=技术待支持</t>
        </is>
      </c>
      <c r="E273" s="4" t="inlineStr">
        <is>
          <t>移出简化结构化规则</t>
        </is>
      </c>
      <c r="F273" s="4" t="inlineStr">
        <is>
          <t>复核过程说明已合并到规则来源说明，不作为执行规则</t>
        </is>
      </c>
    </row>
    <row r="274" ht="51" customHeight="1" s="11">
      <c r="A274" s="4" t="inlineStr">
        <is>
          <t>157001</t>
        </is>
      </c>
      <c r="B274" s="4" t="inlineStr">
        <is>
          <t>泰国景旺</t>
        </is>
      </c>
      <c r="C274" s="4" t="inlineStr">
        <is>
          <t>CCL特殊规则_结构化</t>
        </is>
      </c>
      <c r="D274" s="4" t="inlineStr">
        <is>
          <t>字段=胶系 | 目标=胶系代码 | 覆盖字段=glue_code | 覆盖值=RV/3H | 条件=胶系:NY3150HC；关键词:NY3150HC | 状态=待确认 | 确认点=存在多值或多条件，需要确认唯一执行口径</t>
        </is>
      </c>
      <c r="E274" s="4" t="inlineStr">
        <is>
          <t>移出简化结构化规则</t>
        </is>
      </c>
      <c r="F274" s="4" t="inlineStr">
        <is>
          <t>清理历史待确认/解析噪声，不进入简化草稿；业务反馈确认NY3150HC取RV，3H分支不进入当前规则</t>
        </is>
      </c>
    </row>
    <row r="275" ht="51" customHeight="1" s="11">
      <c r="A275" s="4" t="inlineStr">
        <is>
          <t>157001</t>
        </is>
      </c>
      <c r="B275" s="4" t="inlineStr">
        <is>
          <t>泰国景旺</t>
        </is>
      </c>
      <c r="C275" s="4" t="inlineStr">
        <is>
          <t>CCL特殊规则_结构化</t>
        </is>
      </c>
      <c r="D275" s="4" t="inlineStr">
        <is>
          <t>字段=胶系 | 目标=胶系代码 | 覆盖字段=glue_code | 覆盖值=NY2150H全部下AP电源板，NY-A1,NY-A2下AC汽车板 | 条件=胶系:NY2150H；厚度:2150 | 状态=待确认 | 确认点=默认/全量规则需要确认触发边界</t>
        </is>
      </c>
      <c r="E275" s="4" t="inlineStr">
        <is>
          <t>移出简化结构化规则</t>
        </is>
      </c>
      <c r="F275" s="4" t="inlineStr">
        <is>
          <t>清理历史待确认/解析噪声，不进入简化草稿</t>
        </is>
      </c>
    </row>
    <row r="276" ht="34" customHeight="1" s="11">
      <c r="A276" s="4" t="inlineStr">
        <is>
          <t>157001</t>
        </is>
      </c>
      <c r="B276" s="4" t="inlineStr">
        <is>
          <t>泰国景旺</t>
        </is>
      </c>
      <c r="C276" s="4" t="inlineStr">
        <is>
          <t>CCL特殊规则_结构化</t>
        </is>
      </c>
      <c r="D276" s="4" t="inlineStr">
        <is>
          <t>字段=基板级别 | 目标=基板级别代码 | 覆盖字段=grade_code | 覆盖值=AP | 条件=关键词:当订单备注有电源板和能源板时 | 状态=可执行草稿</t>
        </is>
      </c>
      <c r="E276" s="4" t="inlineStr">
        <is>
          <t>移出简化结构化规则</t>
        </is>
      </c>
      <c r="F276" s="4" t="inlineStr">
        <is>
          <t>订单语义规则本轮不考虑，后续单独进入订单语义模块</t>
        </is>
      </c>
    </row>
    <row r="277" ht="51" customHeight="1" s="11">
      <c r="A277" s="4" t="inlineStr">
        <is>
          <t>157001</t>
        </is>
      </c>
      <c r="B277" s="4" t="inlineStr">
        <is>
          <t>泰国景旺</t>
        </is>
      </c>
      <c r="C277" s="4" t="inlineStr">
        <is>
          <t>CCL特殊规则_结构化</t>
        </is>
      </c>
      <c r="D277" s="4" t="inlineStr">
        <is>
          <t>字段=基板级别 | 目标=基板级别代码 | 覆盖字段=grade_code | 覆盖值=NY3150HC = 3H时=AL | 条件=胶系:NY3150HC；关键词:当胶系 | 状态=可执行草稿</t>
        </is>
      </c>
      <c r="E277" s="4" t="inlineStr">
        <is>
          <t>移出简化结构化规则</t>
        </is>
      </c>
      <c r="F277" s="4" t="inlineStr">
        <is>
          <t>业务反馈确认NY3150HC取RV，3H分支不进入当前规则</t>
        </is>
      </c>
    </row>
    <row r="278" ht="51" customHeight="1" s="11">
      <c r="A278" s="4" t="inlineStr">
        <is>
          <t>157001</t>
        </is>
      </c>
      <c r="B278" s="4" t="inlineStr">
        <is>
          <t>泰国景旺</t>
        </is>
      </c>
      <c r="C278" s="4" t="inlineStr">
        <is>
          <t>CCL特殊规则_结构化</t>
        </is>
      </c>
      <c r="D278" s="4" t="inlineStr">
        <is>
          <t>【2026-07-08复核】NY2150H=AP、NY-A1/NY-A2=AC可执行；NY3150HC=RV/3H仍缺唯一选择条件。 | 状态=部分可执行，保留真实业务待确认项</t>
        </is>
      </c>
      <c r="E278" s="4" t="inlineStr">
        <is>
          <t>移出简化结构化规则</t>
        </is>
      </c>
      <c r="F278" s="4" t="inlineStr">
        <is>
          <t>清理历史待确认/解析噪声，不进入简化草稿；复核过程说明已合并到规则来源说明，不作为执行规则；业务反馈确认NY3150HC取RV，3H分支不进入当前规则</t>
        </is>
      </c>
    </row>
    <row r="279" ht="34" customHeight="1" s="11">
      <c r="A279" s="4" t="inlineStr">
        <is>
          <t>157001</t>
        </is>
      </c>
      <c r="B279" s="4" t="inlineStr">
        <is>
          <t>泰国景旺</t>
        </is>
      </c>
      <c r="C279" s="4" t="inlineStr">
        <is>
          <t>CCL特殊规则_结构化</t>
        </is>
      </c>
      <c r="D279" s="4" t="inlineStr">
        <is>
          <t>【2026-07-08业务反馈复核】业务反馈确认NY3150HC选择RV；NY2150H=AP、NY-A1/NY-A2=AC可执行。 | 状态=可执行草稿</t>
        </is>
      </c>
      <c r="E279" s="4" t="inlineStr">
        <is>
          <t>移出简化结构化规则</t>
        </is>
      </c>
      <c r="F279" s="4" t="inlineStr">
        <is>
          <t>复核过程说明已合并到规则来源说明，不作为执行规则</t>
        </is>
      </c>
    </row>
    <row r="280" ht="34" customHeight="1" s="11">
      <c r="A280" s="4" t="inlineStr">
        <is>
          <t>103059</t>
        </is>
      </c>
      <c r="B280" s="4" t="inlineStr">
        <is>
          <t>深同创鑫</t>
        </is>
      </c>
      <c r="C280" s="4" t="inlineStr">
        <is>
          <t>CCL特殊规则_结构化</t>
        </is>
      </c>
      <c r="D280" s="4" t="inlineStr">
        <is>
          <t>字段=基板厚度 | 目标=总厚/芯厚代码 | 覆盖字段=tc_code | 覆盖值=C | 状态=待确认 | 确认点=默认/全量规则需要确认触发边界</t>
        </is>
      </c>
      <c r="E280" s="4" t="inlineStr">
        <is>
          <t>移出简化结构化规则</t>
        </is>
      </c>
      <c r="F280" s="4" t="inlineStr">
        <is>
          <t>清理历史待确认/解析噪声，不进入简化草稿</t>
        </is>
      </c>
    </row>
    <row r="281" ht="34" customHeight="1" s="11">
      <c r="A281" s="4" t="inlineStr">
        <is>
          <t>103059</t>
        </is>
      </c>
      <c r="B281" s="4" t="inlineStr">
        <is>
          <t>深同创鑫</t>
        </is>
      </c>
      <c r="C281" s="4" t="inlineStr">
        <is>
          <t>CCL特殊规则_结构化</t>
        </is>
      </c>
      <c r="D281" s="4" t="inlineStr">
        <is>
          <t>字段=铜箔规格 | 目标=铜箔规格代码 | 覆盖字段=copper_code | 覆盖值=客户订单备注 | 状态=待确认 | 确认点=待业务确认</t>
        </is>
      </c>
      <c r="E281" s="4" t="inlineStr">
        <is>
          <t>移出简化结构化规则</t>
        </is>
      </c>
      <c r="F281" s="4" t="inlineStr">
        <is>
          <t>清理历史待确认/解析噪声，不进入简化草稿；订单语义规则本轮不考虑，后续单独进入订单语义模块</t>
        </is>
      </c>
    </row>
    <row r="282" ht="51" customHeight="1" s="11">
      <c r="A282" s="4" t="inlineStr">
        <is>
          <t>103059</t>
        </is>
      </c>
      <c r="B282" s="4" t="inlineStr">
        <is>
          <t>深同创鑫</t>
        </is>
      </c>
      <c r="C282" s="4" t="inlineStr">
        <is>
          <t>CCL特殊规则_结构化</t>
        </is>
      </c>
      <c r="D282" s="4" t="inlineStr">
        <is>
          <t>【2026-07-08复核】默认含铜/不含铜会备注明确；铜箔规格来自客户订单备注，属于输入解析/字段条件能力。 | 状态=技术待支持 | 说明=业务规则明确，需后续Agent能力支持</t>
        </is>
      </c>
      <c r="E282" s="4" t="inlineStr">
        <is>
          <t>移出简化结构化规则</t>
        </is>
      </c>
      <c r="F282" s="4" t="inlineStr">
        <is>
          <t>订单语义规则本轮不考虑，后续单独进入订单语义模块；复核过程说明已合并到规则来源说明，不作为执行规则</t>
        </is>
      </c>
    </row>
    <row r="283" ht="51" customHeight="1" s="11">
      <c r="A283" s="4" t="inlineStr">
        <is>
          <t>103844</t>
        </is>
      </c>
      <c r="B283" s="4" t="inlineStr">
        <is>
          <t>万安裕维</t>
        </is>
      </c>
      <c r="C283" s="4" t="inlineStr">
        <is>
          <t>CCL特殊规则_结构化</t>
        </is>
      </c>
      <c r="D283" s="4" t="inlineStr">
        <is>
          <t>字段=胶系 | 目标=胶系代码 | 覆盖字段=glue_code | 覆盖值=2140 | 条件=关键词:客户没标注TG或者TG130 | 状态=待确认 | 确认点=存在多值或多条件，需要确认唯一执行口径</t>
        </is>
      </c>
      <c r="E283" s="4" t="inlineStr">
        <is>
          <t>移出简化结构化规则</t>
        </is>
      </c>
      <c r="F283" s="4" t="inlineStr">
        <is>
          <t>清理历史待确认/解析噪声，不进入简化草稿</t>
        </is>
      </c>
    </row>
    <row r="284" ht="51" customHeight="1" s="11">
      <c r="A284" s="4" t="inlineStr">
        <is>
          <t>103844</t>
        </is>
      </c>
      <c r="B284" s="4" t="inlineStr">
        <is>
          <t>万安裕维</t>
        </is>
      </c>
      <c r="C284" s="4" t="inlineStr">
        <is>
          <t>CCL特殊规则_结构化</t>
        </is>
      </c>
      <c r="D284" s="4" t="inlineStr">
        <is>
          <t>【2026-07-08复核】TG150/TG150无卤/CTI600等条件可执行；未标TG或TG130=2140需确认是胶系型号还是旧胶系代码输出。 | 状态=部分可执行，保留真实业务待确认项</t>
        </is>
      </c>
      <c r="E284" s="4" t="inlineStr">
        <is>
          <t>移出简化结构化规则</t>
        </is>
      </c>
      <c r="F284" s="4" t="inlineStr">
        <is>
          <t>清理历史待确认/解析噪声，不进入简化草稿；订单语义规则本轮不考虑，后续单独进入订单语义模块；复核过程说明已合并到规则来源说明，不作为执行规则</t>
        </is>
      </c>
    </row>
    <row r="285" ht="51" customHeight="1" s="11">
      <c r="A285" s="4" t="inlineStr">
        <is>
          <t>103844</t>
        </is>
      </c>
      <c r="B285" s="4" t="inlineStr">
        <is>
          <t>万安裕维</t>
        </is>
      </c>
      <c r="C285" s="4" t="inlineStr">
        <is>
          <t>CCL特殊规则_结构化</t>
        </is>
      </c>
      <c r="D285" s="4" t="inlineStr">
        <is>
          <t>【2026-07-08业务反馈复核】业务反馈确认未标TG或TG130默认NY2140，TG150=2B，TG150+无卤素=3B；需后续支持默认胶系/胶系语义映射。 | 状态=技术待支持</t>
        </is>
      </c>
      <c r="E285" s="4" t="inlineStr">
        <is>
          <t>移出简化结构化规则</t>
        </is>
      </c>
      <c r="F285" s="4" t="inlineStr">
        <is>
          <t>订单语义规则本轮不考虑，后续单独进入订单语义模块；复核过程说明已合并到规则来源说明，不作为执行规则</t>
        </is>
      </c>
    </row>
    <row r="286" ht="34" customHeight="1" s="11">
      <c r="A286" s="4" t="inlineStr">
        <is>
          <t>103757</t>
        </is>
      </c>
      <c r="B286" s="4" t="inlineStr">
        <is>
          <t>汕头宏俐</t>
        </is>
      </c>
      <c r="C286" s="4" t="inlineStr">
        <is>
          <t>CCL特殊规则_结构化</t>
        </is>
      </c>
      <c r="D286" s="4" t="inlineStr">
        <is>
          <t>字段=基板级别 | 目标=基板级别代码 | 覆盖字段=grade_code | 覆盖值=所有胶系都下AC | 状态=待确认 | 确认点=默认/全量规则需要确认触发边界</t>
        </is>
      </c>
      <c r="E286" s="4" t="inlineStr">
        <is>
          <t>移出简化结构化规则</t>
        </is>
      </c>
      <c r="F286" s="4" t="inlineStr">
        <is>
          <t>清理历史待确认/解析噪声，不进入简化草稿</t>
        </is>
      </c>
    </row>
    <row r="287" ht="51" customHeight="1" s="11">
      <c r="A287" s="4" t="inlineStr">
        <is>
          <t>103757</t>
        </is>
      </c>
      <c r="B287" s="4" t="inlineStr">
        <is>
          <t>汕头宏俐</t>
        </is>
      </c>
      <c r="C287" s="4" t="inlineStr">
        <is>
          <t>CCL特殊规则_结构化</t>
        </is>
      </c>
      <c r="D287" s="4" t="inlineStr">
        <is>
          <t>【2026-07-08复核】所有胶系都下AC，AC为有效基板级别代码。 | 状态=可执行草稿 | 依据=transcode_rules.xlsx/编码规则、客户下单与胶系基板转换 + transcode_engine.py现有解析逻辑</t>
        </is>
      </c>
      <c r="E287" s="4" t="inlineStr">
        <is>
          <t>移出简化结构化规则</t>
        </is>
      </c>
      <c r="F287" s="4" t="inlineStr">
        <is>
          <t>复核过程说明已合并到规则来源说明，不作为执行规则</t>
        </is>
      </c>
    </row>
    <row r="288" ht="51" customHeight="1" s="11">
      <c r="A288" s="4" t="inlineStr">
        <is>
          <t>103910</t>
        </is>
      </c>
      <c r="B288" s="4" t="inlineStr">
        <is>
          <t>珠海中京</t>
        </is>
      </c>
      <c r="C288" s="4" t="inlineStr">
        <is>
          <t>通用特殊规则_结构化</t>
        </is>
      </c>
      <c r="D288" s="4" t="inlineStr">
        <is>
          <t>字段=未标字段 | 目标=待确认字段 | 覆盖字段=pending_field | 覆盖值=订单未备注铜箔，默认HTE | 状态=待确认 | 确认点=待业务确认；默认/全量规则需要确认触发边界</t>
        </is>
      </c>
      <c r="E288" s="4" t="inlineStr">
        <is>
          <t>移出简化结构化规则</t>
        </is>
      </c>
      <c r="F288" s="4" t="inlineStr">
        <is>
          <t>清理历史待确认/解析噪声，不进入简化草稿</t>
        </is>
      </c>
    </row>
    <row r="289" ht="51" customHeight="1" s="11">
      <c r="A289" s="4" t="inlineStr">
        <is>
          <t>103910</t>
        </is>
      </c>
      <c r="B289" s="4" t="inlineStr">
        <is>
          <t>珠海中京</t>
        </is>
      </c>
      <c r="C289" s="4" t="inlineStr">
        <is>
          <t>CCL特殊规则_结构化</t>
        </is>
      </c>
      <c r="D289" s="4" t="inlineStr">
        <is>
          <t>【2026-07-08复核】订单未备注铜箔默认HTE；HTE对应常规铜默认W。 | 状态=可执行草稿 | 依据=transcode_engine.py铜箔规格/铜箔类型映射；HTE为默认常规铜W</t>
        </is>
      </c>
      <c r="E289" s="4" t="inlineStr">
        <is>
          <t>移出简化结构化规则</t>
        </is>
      </c>
      <c r="F289" s="4" t="inlineStr">
        <is>
          <t>复核过程说明已合并到规则来源说明，不作为执行规则</t>
        </is>
      </c>
    </row>
    <row r="290" ht="51" customHeight="1" s="11">
      <c r="A290" s="4" t="inlineStr">
        <is>
          <t>103020</t>
        </is>
      </c>
      <c r="B290" s="4" t="inlineStr">
        <is>
          <t>惠州中京</t>
        </is>
      </c>
      <c r="C290" s="4" t="inlineStr">
        <is>
          <t>通用特殊规则_结构化</t>
        </is>
      </c>
      <c r="D290" s="4" t="inlineStr">
        <is>
          <t>字段=未标字段 | 目标=待确认字段 | 覆盖字段=pending_field | 覆盖值=订单未备注铜箔，默认HTE | 状态=待确认 | 确认点=待业务确认；默认/全量规则需要确认触发边界</t>
        </is>
      </c>
      <c r="E290" s="4" t="inlineStr">
        <is>
          <t>移出简化结构化规则</t>
        </is>
      </c>
      <c r="F290" s="4" t="inlineStr">
        <is>
          <t>清理历史待确认/解析噪声，不进入简化草稿</t>
        </is>
      </c>
    </row>
    <row r="291" ht="51" customHeight="1" s="11">
      <c r="A291" s="4" t="inlineStr">
        <is>
          <t>103020</t>
        </is>
      </c>
      <c r="B291" s="4" t="inlineStr">
        <is>
          <t>惠州中京</t>
        </is>
      </c>
      <c r="C291" s="4" t="inlineStr">
        <is>
          <t>CCL特殊规则_结构化</t>
        </is>
      </c>
      <c r="D291" s="4" t="inlineStr">
        <is>
          <t>【2026-07-08复核】订单未备注铜箔默认HTE；HTE对应常规铜默认W。 | 状态=可执行草稿 | 依据=transcode_engine.py铜箔规格/铜箔类型映射；HTE为默认常规铜W</t>
        </is>
      </c>
      <c r="E291" s="4" t="inlineStr">
        <is>
          <t>移出简化结构化规则</t>
        </is>
      </c>
      <c r="F291" s="4" t="inlineStr">
        <is>
          <t>复核过程说明已合并到规则来源说明，不作为执行规则</t>
        </is>
      </c>
    </row>
    <row r="292" ht="34" customHeight="1" s="11">
      <c r="A292" s="4" t="inlineStr">
        <is>
          <t>203012</t>
        </is>
      </c>
      <c r="B292" s="4" t="inlineStr">
        <is>
          <t>深圳安比</t>
        </is>
      </c>
      <c r="C292" s="4" t="inlineStr">
        <is>
          <t>CCL特殊规则_结构化</t>
        </is>
      </c>
      <c r="D292" s="4" t="inlineStr">
        <is>
          <t>字段=基板厚度 | 目标=总厚/芯厚代码 | 覆盖字段=tc_code | 覆盖值=T | 状态=待确认 | 确认点=待业务确认</t>
        </is>
      </c>
      <c r="E292" s="4" t="inlineStr">
        <is>
          <t>移出简化结构化规则</t>
        </is>
      </c>
      <c r="F292" s="4" t="inlineStr">
        <is>
          <t>清理历史待确认/解析噪声，不进入简化草稿</t>
        </is>
      </c>
    </row>
    <row r="293" ht="51" customHeight="1" s="11">
      <c r="A293" s="4" t="inlineStr">
        <is>
          <t>203012</t>
        </is>
      </c>
      <c r="B293" s="4" t="inlineStr">
        <is>
          <t>深圳安比</t>
        </is>
      </c>
      <c r="C293" s="4" t="inlineStr">
        <is>
          <t>CCL特殊规则_结构化</t>
        </is>
      </c>
      <c r="D293" s="4" t="inlineStr">
        <is>
          <t>字段=基板厚度 | 目标=厚度/厚度转换规则 | 覆盖字段=thickness_rule | 覆盖值=需要芯总厚转换 | 条件=厚度:8 | 状态=待确认 | 确认点=涉及厚度数值换算，需业务确认换算触发条件和算法</t>
        </is>
      </c>
      <c r="E293" s="4" t="inlineStr">
        <is>
          <t>移出简化结构化规则</t>
        </is>
      </c>
      <c r="F293" s="4" t="inlineStr">
        <is>
          <t>清理历史待确认/解析噪声，不进入简化草稿</t>
        </is>
      </c>
    </row>
    <row r="294" ht="51" customHeight="1" s="11">
      <c r="A294" s="4" t="inlineStr">
        <is>
          <t>203012</t>
        </is>
      </c>
      <c r="B294" s="4" t="inlineStr">
        <is>
          <t>深圳安比</t>
        </is>
      </c>
      <c r="C294" s="4" t="inlineStr">
        <is>
          <t>CCL特殊规则_结构化</t>
        </is>
      </c>
      <c r="D294" s="4" t="inlineStr">
        <is>
          <t>【2026-07-08复核】含铜为总厚且&lt;0.8时总厚转芯厚，触发条件明确，按总芯厚转换表执行。 | 状态=可执行草稿 | 依据=transcode_rules.xlsx/总芯厚转换 + transcode_engine.py/calc_order_thickness</t>
        </is>
      </c>
      <c r="E294" s="4" t="inlineStr">
        <is>
          <t>移出简化结构化规则</t>
        </is>
      </c>
      <c r="F294" s="4" t="inlineStr">
        <is>
          <t>复核过程说明已合并到规则来源说明，不作为执行规则</t>
        </is>
      </c>
    </row>
    <row r="295" ht="34" customHeight="1" s="11">
      <c r="A295" s="4" t="inlineStr">
        <is>
          <t>103295</t>
        </is>
      </c>
      <c r="B295" s="4" t="inlineStr">
        <is>
          <t>惠州智恩</t>
        </is>
      </c>
      <c r="C295" s="4" t="inlineStr">
        <is>
          <t>CCL特殊规则_结构化</t>
        </is>
      </c>
      <c r="D295" s="4" t="inlineStr">
        <is>
          <t>字段=基板级别 | 目标=基板级别代码 | 覆盖字段=grade_code | 覆盖值=NY-A2下汽车板 | 条件=厚度:2 | 状态=待确认 | 确认点=待业务确认</t>
        </is>
      </c>
      <c r="E295" s="4" t="inlineStr">
        <is>
          <t>移出简化结构化规则</t>
        </is>
      </c>
      <c r="F295" s="4" t="inlineStr">
        <is>
          <t>清理历史待确认/解析噪声，不进入简化草稿</t>
        </is>
      </c>
    </row>
    <row r="296" ht="51" customHeight="1" s="11">
      <c r="A296" s="4" t="inlineStr">
        <is>
          <t>103295</t>
        </is>
      </c>
      <c r="B296" s="4" t="inlineStr">
        <is>
          <t>惠州智恩</t>
        </is>
      </c>
      <c r="C296" s="4" t="inlineStr">
        <is>
          <t>CCL特殊规则_结构化</t>
        </is>
      </c>
      <c r="D296" s="4" t="inlineStr">
        <is>
          <t>【2026-07-08复核】NY-A2下汽车板，AC为有效基板级别代码。 | 状态=可执行草稿 | 依据=transcode_rules.xlsx/编码规则、客户下单与胶系基板转换 + transcode_engine.py现有解析逻辑</t>
        </is>
      </c>
      <c r="E296" s="4" t="inlineStr">
        <is>
          <t>移出简化结构化规则</t>
        </is>
      </c>
      <c r="F296" s="4" t="inlineStr">
        <is>
          <t>复核过程说明已合并到规则来源说明，不作为执行规则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ColWidth="9" defaultRowHeight="16.79999923706055"/>
  <cols>
    <col width="34" customWidth="1" style="11" min="1" max="1"/>
    <col width="82" customWidth="1" style="11" min="2" max="2"/>
  </cols>
  <sheetData>
    <row r="1" ht="20.39999961853027" customHeight="1" s="11">
      <c r="A1" s="1" t="inlineStr">
        <is>
          <t>南亚客户特殊规则结构化草稿同步</t>
        </is>
      </c>
    </row>
    <row r="2" ht="17" customHeight="1" s="11">
      <c r="A2" s="2" t="inlineStr">
        <is>
          <t>同步日期</t>
        </is>
      </c>
      <c r="B2" s="2" t="inlineStr">
        <is>
          <t>2026-07-08</t>
        </is>
      </c>
    </row>
    <row r="3" ht="17" customHeight="1" s="11">
      <c r="A3" s="2" t="inlineStr">
        <is>
          <t>处理口径</t>
        </is>
      </c>
      <c r="B3" s="2" t="inlineStr">
        <is>
          <t>保留一客户一行；只清理草稿表，不生成最终Agent一条规则一行表</t>
        </is>
      </c>
    </row>
    <row r="4" ht="34" customHeight="1" s="11">
      <c r="A4" s="2" t="inlineStr">
        <is>
          <t>本轮可执行字段</t>
        </is>
      </c>
      <c r="B4" s="2" t="inlineStr">
        <is>
          <t>胶系、基板厚度、铜箔规格、基板尺寸、胶水类别、铜箔类型+印字/非印字、基板级别、总/芯厚</t>
        </is>
      </c>
    </row>
    <row r="5" ht="34" customHeight="1" s="11">
      <c r="A5" s="2" t="inlineStr">
        <is>
          <t>本轮不纳入字段</t>
        </is>
      </c>
      <c r="B5" s="2" t="inlineStr">
        <is>
          <t>组合结构、铜箔厂商、玻布厂商、配方代码、PP规则、PP小片规则、订单语义规则、排版结构/布号映射</t>
        </is>
      </c>
    </row>
    <row r="6" ht="17" customHeight="1" s="11">
      <c r="A6" s="2" t="inlineStr">
        <is>
          <t>优先级口径</t>
        </is>
      </c>
      <c r="B6" s="2" t="inlineStr">
        <is>
          <t>客户订单明示 &gt; CCL特殊规则 &gt; 通用特殊规则 &gt; 普通规则 &gt; 默认规则</t>
        </is>
      </c>
    </row>
    <row r="7" ht="17" customHeight="1" s="11">
      <c r="A7" s="2" t="inlineStr">
        <is>
          <t>业务反馈口径</t>
        </is>
      </c>
      <c r="B7" s="2" t="inlineStr">
        <is>
          <t>业务反馈列作为最高可信来源</t>
        </is>
      </c>
    </row>
    <row r="8" ht="17" customHeight="1" s="11">
      <c r="A8" s="2" t="inlineStr">
        <is>
          <t>非影响备注口径</t>
        </is>
      </c>
      <c r="B8" s="2" t="inlineStr">
        <is>
          <t>仅保留原文参考，不形成执行规则</t>
        </is>
      </c>
    </row>
    <row r="9" ht="17" customHeight="1" s="11">
      <c r="A9" s="2" t="inlineStr">
        <is>
          <t>最终规则说明</t>
        </is>
      </c>
      <c r="B9" s="2" t="inlineStr">
        <is>
          <t>当前仍是一客户一行的业务草稿；最终Agent执行规则表后续再拆成一条规则一行。</t>
        </is>
      </c>
    </row>
    <row r="10" ht="17" customHeight="1" s="11">
      <c r="A10" s="2" t="inlineStr">
        <is>
          <t>21</t>
        </is>
      </c>
      <c r="B10" s="2" t="inlineStr">
        <is>
          <t>21</t>
        </is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3"/>
  <sheetViews>
    <sheetView showGridLines="0" workbookViewId="0">
      <selection activeCell="A1" sqref="A1"/>
    </sheetView>
  </sheetViews>
  <sheetFormatPr baseColWidth="8" defaultRowHeight="15"/>
  <cols>
    <col width="18" customWidth="1" style="11" min="1" max="1"/>
    <col width="20" customWidth="1" style="11" min="2" max="2"/>
    <col width="18" customWidth="1" style="11" min="3" max="3"/>
    <col width="12" customWidth="1" style="11" min="4" max="4"/>
    <col width="16" customWidth="1" style="11" min="5" max="5"/>
    <col width="18" customWidth="1" style="11" min="6" max="6"/>
    <col width="62" customWidth="1" style="11" min="7" max="7"/>
    <col width="20" customWidth="1" style="11" min="8" max="8"/>
    <col width="30" customWidth="1" style="11" min="9" max="9"/>
    <col width="22" customWidth="1" style="11" min="10" max="10"/>
    <col width="20" customWidth="1" style="11" min="11" max="11"/>
    <col width="55" customWidth="1" style="11" min="12" max="12"/>
    <col width="24" customWidth="1" style="11" min="13" max="13"/>
    <col width="22" customWidth="1" style="11" min="14" max="14"/>
    <col width="42" customWidth="1" style="11" min="15" max="15"/>
  </cols>
  <sheetData>
    <row r="1">
      <c r="A1" s="10" t="inlineStr">
        <is>
          <t>候选规则ID</t>
        </is>
      </c>
      <c r="B1" s="10" t="inlineStr">
        <is>
          <t>客户代码</t>
        </is>
      </c>
      <c r="C1" s="10" t="inlineStr">
        <is>
          <t>客户简称</t>
        </is>
      </c>
      <c r="D1" s="10" t="inlineStr">
        <is>
          <t>来源行号</t>
        </is>
      </c>
      <c r="E1" s="10" t="inlineStr">
        <is>
          <t>来源字段</t>
        </is>
      </c>
      <c r="F1" s="10" t="inlineStr">
        <is>
          <t>业务字段</t>
        </is>
      </c>
      <c r="G1" s="10" t="inlineStr">
        <is>
          <t>原文</t>
        </is>
      </c>
      <c r="H1" s="10" t="inlineStr">
        <is>
          <t>语义类型</t>
        </is>
      </c>
      <c r="I1" s="10" t="inlineStr">
        <is>
          <t>所需输入字段</t>
        </is>
      </c>
      <c r="J1" s="10" t="inlineStr">
        <is>
          <t>执行路径</t>
        </is>
      </c>
      <c r="K1" s="10" t="inlineStr">
        <is>
          <t>模型规则状态</t>
        </is>
      </c>
      <c r="L1" s="10" t="inlineStr">
        <is>
          <t>模型JSON</t>
        </is>
      </c>
      <c r="M1" s="10" t="inlineStr">
        <is>
          <t>程序校验结果</t>
        </is>
      </c>
      <c r="N1" s="10" t="inlineStr">
        <is>
          <t>业务确认</t>
        </is>
      </c>
      <c r="O1" s="10" t="inlineStr">
        <is>
          <t>备注</t>
        </is>
      </c>
    </row>
    <row r="2">
      <c r="A2" s="4" t="inlineStr">
        <is>
          <t>MSR-0003-01</t>
        </is>
      </c>
      <c r="B2" s="4" t="inlineStr">
        <is>
          <t>122023</t>
        </is>
      </c>
      <c r="C2" s="4" t="inlineStr">
        <is>
          <t>超颖电子</t>
        </is>
      </c>
      <c r="D2" s="4" t="n">
        <v>3</v>
      </c>
      <c r="E2" s="4" t="inlineStr">
        <is>
          <t>CCL特殊规则</t>
        </is>
      </c>
      <c r="F2" s="4" t="inlineStr">
        <is>
          <t>基板级别</t>
        </is>
      </c>
      <c r="G2" s="4" t="inlineStr">
        <is>
          <t>除汽车板外，基板级别=AT</t>
        </is>
      </c>
      <c r="H2" s="4" t="inlineStr">
        <is>
          <t>排除集合</t>
        </is>
      </c>
      <c r="I2" s="4" t="inlineStr">
        <is>
          <t>胶系</t>
        </is>
      </c>
      <c r="J2" s="4" t="inlineStr">
        <is>
          <t>标准规则+模型语义</t>
        </is>
      </c>
      <c r="K2" s="4" t="inlineStr">
        <is>
          <t>待业务确认</t>
        </is>
      </c>
      <c r="L2" s="4" t="inlineStr">
        <is>
          <t>{"schema_version":"1.0","task_type":"rule_structure","material_scope":"CCL","semantic_items":[{"semantic_type":"exclusion_set","target_field":"grade_intent","normalized_value":"AT","stated_target_value":"AT","conditions":[{"field":"is_automotive","operator":"equals","value":false,"source_scope":"需从客户其他规则或订单特征中识别汽车板"}],"source_field":"CCL特殊规则","evidence_text":"除汽车板外，基板级别=AT","confidence":"medium","deterministic_preferred":false}],"ambiguities":[{"field":"汽车板识别","reason":"规则未提供判断'汽车板'的具体条件（如胶系关键词、备注字样、客户指定等），无法确定使用哪个订单字段或何种特征来排除汽车板。","evidence_text":"除汽车板外"}],"missing_inputs":[],"model_confidence":"medium"}</t>
        </is>
      </c>
      <c r="M2" s="4" t="inlineStr">
        <is>
          <t>结构校验通过；存在待确认项</t>
        </is>
      </c>
      <c r="N2" s="4" t="str"/>
      <c r="O2" s="4" t="inlineStr">
        <is>
          <t>建议执行方式=待业务确认；模型=deepseek-v4-pro；置信度=medium；待确认=第1项第1个条件字段未明确：is_automotive；第1项第1个条件来源未明确：需从客户其他规则或订单特征中识别汽车板；规则未提供判断'汽车板'的具体条件（如胶系关键词、备注字样、客户指定等），无法确定使用哪个订单字段或何种特征来排除汽车板。；程序通过不等于业务已确认，当前不参与正式转码；继续保留待业务确认，不进入正式规则表</t>
        </is>
      </c>
    </row>
    <row r="3">
      <c r="A3" s="4" t="inlineStr">
        <is>
          <t>MSR-0004-01</t>
        </is>
      </c>
      <c r="B3" s="4" t="inlineStr">
        <is>
          <t>103890</t>
        </is>
      </c>
      <c r="C3" s="4" t="inlineStr">
        <is>
          <t>珠海景旺</t>
        </is>
      </c>
      <c r="D3" s="4" t="n">
        <v>4</v>
      </c>
      <c r="E3" s="4" t="inlineStr">
        <is>
          <t>CCL特殊规则</t>
        </is>
      </c>
      <c r="F3" s="4" t="inlineStr">
        <is>
          <t>基板级别</t>
        </is>
      </c>
      <c r="G3" s="4" t="inlineStr">
        <is>
          <t>当订单备注有电源板和能源板时=AP</t>
        </is>
      </c>
      <c r="H3" s="4" t="inlineStr">
        <is>
          <t>上下文关键词条件</t>
        </is>
      </c>
      <c r="I3" s="4" t="inlineStr">
        <is>
          <t>订单备注</t>
        </is>
      </c>
      <c r="J3" s="4" t="inlineStr">
        <is>
          <t>标准规则+模型语义</t>
        </is>
      </c>
      <c r="K3" s="4" t="inlineStr">
        <is>
          <t>业务已确认</t>
        </is>
      </c>
      <c r="L3" s="4" t="inlineStr">
        <is>
          <t>{"schema_version":"1.0","task_type":"rule_structure","material_scope":"CCL","semantic_items":[{"semantic_type":"keyword_present","target_field":"grade_intent","normalized_value":"AP","stated_target_value":"AP","conditions":[{"field":"订单备注","operator":"contains_any","value":["电源板","能源板"],"source_scope":"订单备注"}],"source_field":"CCL特殊规则","evidence_text":"当订单备注有电源板和能源板时=AP","confidence":"high","deterministic_preferred":false}],"ambiguities":[],"missing_inputs":[],"model_confidence":"high"}</t>
        </is>
      </c>
      <c r="M3" s="4" t="inlineStr">
        <is>
          <t>通过；建议执行方式=结构化后可确定性执行</t>
        </is>
      </c>
      <c r="N3" s="4" t="inlineStr">
        <is>
          <t>确认</t>
        </is>
      </c>
      <c r="O3" s="4" t="inlineStr">
        <is>
          <t>建议执行方式=结构化后可确定性执行；模型=deepseek-v4-pro；置信度=high；归一=第1项第1个条件source_scope：CCL特殊规则-&gt;订单备注；程序通过不等于业务已确认，当前不参与正式转码；用户确认：3条待业务确认先保留，其余确定转换规则进入下一步（2026-07-10）</t>
        </is>
      </c>
    </row>
    <row r="4">
      <c r="A4" s="4" t="inlineStr">
        <is>
          <t>MSR-0005-01</t>
        </is>
      </c>
      <c r="B4" s="4" t="inlineStr">
        <is>
          <t>103031</t>
        </is>
      </c>
      <c r="C4" s="4" t="inlineStr">
        <is>
          <t>江福昌发</t>
        </is>
      </c>
      <c r="D4" s="4" t="n">
        <v>5</v>
      </c>
      <c r="E4" s="4" t="inlineStr">
        <is>
          <t>CCL特殊规则</t>
        </is>
      </c>
      <c r="F4" s="4" t="inlineStr">
        <is>
          <t>基板厚度</t>
        </is>
      </c>
      <c r="G4" s="4" t="inlineStr">
        <is>
          <t>订单若不备注芯厚，默认是总厚且基板厚度&lt;0.8需要进行芯总厚转换</t>
        </is>
      </c>
      <c r="H4" s="4" t="inlineStr">
        <is>
          <t>上下文关键词条件</t>
        </is>
      </c>
      <c r="I4" s="4" t="inlineStr">
        <is>
          <t>订单备注；基板厚度</t>
        </is>
      </c>
      <c r="J4" s="4" t="inlineStr">
        <is>
          <t>标准规则+模型语义</t>
        </is>
      </c>
      <c r="K4" s="4" t="inlineStr">
        <is>
          <t>业务已确认</t>
        </is>
      </c>
      <c r="L4" s="4" t="inlineStr">
        <is>
          <t>{"schema_version":"1.0","task_type":"rule_structure","material_scope":"CCL","semantic_items":[{"semantic_type":"keyword_absent","target_field":"total_core","normalized_value":"总厚","stated_target_value":"总厚","conditions":[{"field":"订单备注","operator":"not_contains","value":"芯厚","source_scope":"订单备注"}],"source_field":"CCL特殊规则","evidence_text":"订单若不备注芯厚，默认是总厚","confidence":"high","deterministic_preferred":true},{"semantic_type":"external_lookup","target_field":"total_core","normalized_value":"需要进行芯总厚转换","stated_target_value":"需要进行芯总厚转换","conditions":[{"field":"订单备注","operator":"not_contains","value":"芯厚","source_scope":"订单备注"},{"field":"基板厚度","operator":"lt","value":0.8,"source_scope":"基板厚度"}],"source_field":"CCL特殊规则","evidence_text":"基板厚度&lt;0.8需要进行芯总厚转换","confidence":"high","deterministic_preferred":true}],"ambiguities":[],"missing_inputs":[],"model_confidence":"high"}</t>
        </is>
      </c>
      <c r="M4" s="4" t="inlineStr">
        <is>
          <t>通过；建议执行方式=结构化后可确定性执行</t>
        </is>
      </c>
      <c r="N4" s="4" t="inlineStr">
        <is>
          <t>确认</t>
        </is>
      </c>
      <c r="O4" s="4" t="inlineStr">
        <is>
          <t>建议执行方式=结构化后可确定性执行；模型=deepseek-v4-pro；置信度=high；程序通过不等于业务已确认，当前不参与正式转码；用户确认：3条待业务确认先保留，其余确定转换规则进入下一步（2026-07-10）</t>
        </is>
      </c>
    </row>
    <row r="5">
      <c r="A5" s="4" t="inlineStr">
        <is>
          <t>MSR-0007-01</t>
        </is>
      </c>
      <c r="B5" s="4" t="inlineStr">
        <is>
          <t>105007</t>
        </is>
      </c>
      <c r="C5" s="4" t="inlineStr">
        <is>
          <t>湖奥士康</t>
        </is>
      </c>
      <c r="D5" s="4" t="n">
        <v>7</v>
      </c>
      <c r="E5" s="4" t="inlineStr">
        <is>
          <t>CCL特殊规则</t>
        </is>
      </c>
      <c r="F5" s="4" t="inlineStr">
        <is>
          <t>铜箔类型+印字/非印字</t>
        </is>
      </c>
      <c r="G5" s="4" t="inlineStr">
        <is>
          <t>当备注中有水印要求时=铜箔类型+有水印</t>
        </is>
      </c>
      <c r="H5" s="4" t="inlineStr">
        <is>
          <t>上下文关键词条件</t>
        </is>
      </c>
      <c r="I5" s="4" t="inlineStr">
        <is>
          <t>订单备注；铜箔规格</t>
        </is>
      </c>
      <c r="J5" s="4" t="inlineStr">
        <is>
          <t>标准规则+模型语义</t>
        </is>
      </c>
      <c r="K5" s="4" t="inlineStr">
        <is>
          <t>业务已确认</t>
        </is>
      </c>
      <c r="L5" s="4" t="inlineStr">
        <is>
          <t>{"schema_version":"1.0","task_type":"rule_structure","material_scope":"CCL","semantic_items":[{"semantic_type":"keyword_present","target_field":"print_mark","normalized_value":"有水印","stated_target_value":"铜箔类型+有水印","conditions":[{"field":"订单备注","operator":"contains_any","value":["水印要求"],"source_scope":"订单备注"}],"source_field":"CCL特殊规则","evidence_text":"当备注中有水印要求时=铜箔类型+有水印","confidence":"high","deterministic_preferred":false}],"ambiguities":[],"missing_inputs":[],"model_confidence":"high"}</t>
        </is>
      </c>
      <c r="M5" s="4" t="inlineStr">
        <is>
          <t>通过；建议执行方式=结构化后可确定性执行</t>
        </is>
      </c>
      <c r="N5" s="4" t="inlineStr">
        <is>
          <t>确认</t>
        </is>
      </c>
      <c r="O5" s="4" t="inlineStr">
        <is>
          <t>建议执行方式=结构化后可确定性执行；模型=deepseek-v4-pro；置信度=high；程序通过不等于业务已确认，当前不参与正式转码；用户确认：3条待业务确认先保留，其余确定转换规则进入下一步（2026-07-10）</t>
        </is>
      </c>
    </row>
    <row r="6">
      <c r="A6" s="4" t="inlineStr">
        <is>
          <t>MSR-0007-02</t>
        </is>
      </c>
      <c r="B6" s="4" t="inlineStr">
        <is>
          <t>105007</t>
        </is>
      </c>
      <c r="C6" s="4" t="inlineStr">
        <is>
          <t>湖奥士康</t>
        </is>
      </c>
      <c r="D6" s="4" t="n">
        <v>7</v>
      </c>
      <c r="E6" s="4" t="inlineStr">
        <is>
          <t>CCL特殊规则</t>
        </is>
      </c>
      <c r="F6" s="4" t="inlineStr">
        <is>
          <t>基板级别</t>
        </is>
      </c>
      <c r="G6" s="4" t="inlineStr">
        <is>
          <t>当备注中有X0A0/X0B0/car/汽车板/458/439字样时=AC</t>
        </is>
      </c>
      <c r="H6" s="4" t="inlineStr">
        <is>
          <t>上下文关键词条件</t>
        </is>
      </c>
      <c r="I6" s="4" t="inlineStr">
        <is>
          <t>订单备注</t>
        </is>
      </c>
      <c r="J6" s="4" t="inlineStr">
        <is>
          <t>标准规则+模型语义</t>
        </is>
      </c>
      <c r="K6" s="4" t="inlineStr">
        <is>
          <t>业务已确认</t>
        </is>
      </c>
      <c r="L6" s="4" t="inlineStr">
        <is>
          <t>{"schema_version":"1.0","task_type":"rule_structure","material_scope":"CCL","semantic_items":[{"semantic_type":"keyword_present","target_field":"grade_intent","normalized_value":"AUTOMOTIVE","stated_target_value":"AC","conditions":[{"field":"订单备注","operator":"contains_any","value":["X0A0","X0B0","car","汽车板","458","439"],"source_scope":"订单备注"}],"source_field":"CCL特殊规则","evidence_text":"当备注中有X0A0/X0B0/car/汽车板/458/439字样时=AC","confidence":"high","deterministic_preferred":false}],"ambiguities":[],"missing_inputs":[],"model_confidence":"high"}</t>
        </is>
      </c>
      <c r="M6" s="4" t="inlineStr">
        <is>
          <t>通过；建议执行方式=结构化后可确定性执行</t>
        </is>
      </c>
      <c r="N6" s="4" t="inlineStr">
        <is>
          <t>确认</t>
        </is>
      </c>
      <c r="O6" s="4" t="inlineStr">
        <is>
          <t>建议执行方式=结构化后可确定性执行；模型=deepseek-v4-pro；置信度=high；程序通过不等于业务已确认，当前不参与正式转码；用户确认：3条待业务确认先保留，其余确定转换规则进入下一步（2026-07-10）</t>
        </is>
      </c>
    </row>
    <row r="7">
      <c r="A7" s="4" t="inlineStr">
        <is>
          <t>MSR-0007-03</t>
        </is>
      </c>
      <c r="B7" s="4" t="inlineStr">
        <is>
          <t>105007</t>
        </is>
      </c>
      <c r="C7" s="4" t="inlineStr">
        <is>
          <t>湖奥士康</t>
        </is>
      </c>
      <c r="D7" s="4" t="n">
        <v>7</v>
      </c>
      <c r="E7" s="4" t="inlineStr">
        <is>
          <t>CCL特殊规则</t>
        </is>
      </c>
      <c r="F7" s="4" t="inlineStr">
        <is>
          <t>基板级别</t>
        </is>
      </c>
      <c r="G7" s="4" t="inlineStr">
        <is>
          <t>当备注中有MINILED字样时=AM</t>
        </is>
      </c>
      <c r="H7" s="4" t="inlineStr">
        <is>
          <t>上下文关键词条件</t>
        </is>
      </c>
      <c r="I7" s="4" t="inlineStr">
        <is>
          <t>订单备注</t>
        </is>
      </c>
      <c r="J7" s="4" t="inlineStr">
        <is>
          <t>标准规则+模型语义</t>
        </is>
      </c>
      <c r="K7" s="4" t="inlineStr">
        <is>
          <t>业务已确认</t>
        </is>
      </c>
      <c r="L7" s="4" t="inlineStr">
        <is>
          <t>{"schema_version":"1.0","task_type":"rule_structure","material_scope":"CCL","semantic_items":[{"semantic_type":"keyword_present","target_field":"grade_intent","normalized_value":"","stated_target_value":"AM","conditions":[{"field":"订单备注","operator":"contains_any","value":["MINILED"],"source_scope":"订单备注"}],"source_field":"CCL特殊规则","evidence_text":"备注中有MINILED字样","confidence":"high","deterministic_preferred":true}],"ambiguities":[],"missing_inputs":[],"model_confidence":"high"}</t>
        </is>
      </c>
      <c r="M7" s="4" t="inlineStr">
        <is>
          <t>通过；建议执行方式=结构化后可确定性执行</t>
        </is>
      </c>
      <c r="N7" s="4" t="inlineStr">
        <is>
          <t>确认</t>
        </is>
      </c>
      <c r="O7" s="4" t="inlineStr">
        <is>
          <t>建议执行方式=结构化后可确定性执行；模型=deepseek-v4-pro；置信度=high；程序通过不等于业务已确认，当前不参与正式转码；用户确认：3条待业务确认先保留，其余确定转换规则进入下一步（2026-07-10）</t>
        </is>
      </c>
    </row>
    <row r="8">
      <c r="A8" s="4" t="inlineStr">
        <is>
          <t>MSR-0021-01</t>
        </is>
      </c>
      <c r="B8" s="4" t="inlineStr">
        <is>
          <t>104354</t>
        </is>
      </c>
      <c r="C8" s="4" t="inlineStr">
        <is>
          <t>常熟敬鹏</t>
        </is>
      </c>
      <c r="D8" s="4" t="n">
        <v>21</v>
      </c>
      <c r="E8" s="4" t="inlineStr">
        <is>
          <t>CCL特殊规则</t>
        </is>
      </c>
      <c r="F8" s="4" t="inlineStr">
        <is>
          <t>基板厚度</t>
        </is>
      </c>
      <c r="G8" s="4" t="inlineStr">
        <is>
          <t>客户料品名称上有“FML”为芯厚订单</t>
        </is>
      </c>
      <c r="H8" s="4" t="inlineStr">
        <is>
          <t>上下文关键词条件</t>
        </is>
      </c>
      <c r="I8" s="4" t="inlineStr">
        <is>
          <t>客户料品名称；订单规格/订单备注</t>
        </is>
      </c>
      <c r="J8" s="4" t="inlineStr">
        <is>
          <t>标准规则+模型语义</t>
        </is>
      </c>
      <c r="K8" s="4" t="inlineStr">
        <is>
          <t>业务已确认</t>
        </is>
      </c>
      <c r="L8" s="4" t="inlineStr">
        <is>
          <t>{"schema_version":"1.0","task_type":"rule_structure","material_scope":"CCL","semantic_items":[{"semantic_type":"keyword_present","target_field":"total_core","normalized_value":"core_thickness","stated_target_value":"芯厚","conditions":[{"field":"客户料品名称","operator":"contains_any","value":["FML"],"source_scope":"客户料品名称"}],"source_field":"CCL特殊规则","evidence_text":"客户料品名称上有“FML”为芯厚订单","confidence":"high","deterministic_preferred":false}],"ambiguities":[],"missing_inputs":[],"model_confidence":"high"}</t>
        </is>
      </c>
      <c r="M8" s="4" t="inlineStr">
        <is>
          <t>通过；建议执行方式=结构化后可确定性执行</t>
        </is>
      </c>
      <c r="N8" s="4" t="inlineStr">
        <is>
          <t>确认</t>
        </is>
      </c>
      <c r="O8" s="4" t="inlineStr">
        <is>
          <t>建议执行方式=结构化后可确定性执行；模型=deepseek-v4-pro；置信度=high；程序通过不等于业务已确认，当前不参与正式转码；用户确认：3条待业务确认先保留，其余确定转换规则进入下一步（2026-07-10）</t>
        </is>
      </c>
    </row>
    <row r="9">
      <c r="A9" s="4" t="inlineStr">
        <is>
          <t>MSR-0021-02</t>
        </is>
      </c>
      <c r="B9" s="4" t="inlineStr">
        <is>
          <t>104354</t>
        </is>
      </c>
      <c r="C9" s="4" t="inlineStr">
        <is>
          <t>常熟敬鹏</t>
        </is>
      </c>
      <c r="D9" s="4" t="n">
        <v>21</v>
      </c>
      <c r="E9" s="4" t="inlineStr">
        <is>
          <t>CCL特殊规则</t>
        </is>
      </c>
      <c r="F9" s="4" t="inlineStr">
        <is>
          <t>基板级别</t>
        </is>
      </c>
      <c r="G9" s="4" t="inlineStr">
        <is>
          <t>NY1600及NY2140外，其余均下汽车板料号</t>
        </is>
      </c>
      <c r="H9" s="4" t="inlineStr">
        <is>
          <t>排除集合</t>
        </is>
      </c>
      <c r="I9" s="4" t="inlineStr">
        <is>
          <t>胶系</t>
        </is>
      </c>
      <c r="J9" s="4" t="inlineStr">
        <is>
          <t>标准规则+模型语义</t>
        </is>
      </c>
      <c r="K9" s="4" t="inlineStr">
        <is>
          <t>业务已确认</t>
        </is>
      </c>
      <c r="L9" s="4" t="inlineStr">
        <is>
          <t>{"schema_version":"1.0","task_type":"rule_structure","material_scope":"CCL","semantic_items":[{"semantic_type":"exclusion_set","target_field":"grade_intent","normalized_value":"automotive","stated_target_value":"汽车板","conditions":[{"field":"胶系","operator":"not_in","value":["NY1600","NY2140"],"source_scope":"胶系"}],"source_field":"CCL特殊规则","evidence_text":"NY1600及NY2140外，其余均下汽车板料号","confidence":"high","deterministic_preferred":false}],"ambiguities":[],"missing_inputs":[],"model_confidence":"high"}</t>
        </is>
      </c>
      <c r="M9" s="4" t="inlineStr">
        <is>
          <t>通过；建议执行方式=结构化后可确定性执行</t>
        </is>
      </c>
      <c r="N9" s="4" t="inlineStr">
        <is>
          <t>确认</t>
        </is>
      </c>
      <c r="O9" s="4" t="inlineStr">
        <is>
          <t>建议执行方式=结构化后可确定性执行；模型=deepseek-v4-pro；置信度=high；程序通过不等于业务已确认，当前不参与正式转码；用户确认：3条待业务确认先保留，其余确定转换规则进入下一步（2026-07-10）</t>
        </is>
      </c>
    </row>
    <row r="10">
      <c r="A10" s="4" t="inlineStr">
        <is>
          <t>MSR-0023-01</t>
        </is>
      </c>
      <c r="B10" s="4" t="inlineStr">
        <is>
          <t>104443</t>
        </is>
      </c>
      <c r="C10" s="4" t="inlineStr">
        <is>
          <t>无新美亚</t>
        </is>
      </c>
      <c r="D10" s="4" t="n">
        <v>23</v>
      </c>
      <c r="E10" s="4" t="inlineStr">
        <is>
          <t>CCL特殊规则</t>
        </is>
      </c>
      <c r="F10" s="4" t="inlineStr">
        <is>
          <t>基板尺寸</t>
        </is>
      </c>
      <c r="G10" s="4" t="inlineStr">
        <is>
          <t>客户订单中的尺寸, 参考新美亚客户尺寸转换表进行换算</t>
        </is>
      </c>
      <c r="H10" s="4" t="inlineStr">
        <is>
          <t>上下文关键词条件</t>
        </is>
      </c>
      <c r="I10" s="4" t="inlineStr">
        <is>
          <t>订单规格/订单备注</t>
        </is>
      </c>
      <c r="J10" s="4" t="inlineStr">
        <is>
          <t>标准规则+模型语义</t>
        </is>
      </c>
      <c r="K10" s="4" t="inlineStr">
        <is>
          <t>业务已确认</t>
        </is>
      </c>
      <c r="L10" s="4" t="inlineStr">
        <is>
          <t>{"schema_version":"1.0","task_type":"rule_structure","material_scope":"CCL","semantic_items":[{"semantic_type":"external_lookup","target_field":"size","normalized_value":"","stated_target_value":"","conditions":[{"field":"订单规格/订单备注","operator":"present","value":null,"source_scope":"订单规格/订单备注"}],"source_field":"CCL特殊规则","evidence_text":"客户订单中的尺寸, 参考新美亚客户尺寸转换表进行换算","confidence":"high","deterministic_preferred":false}],"ambiguities":[],"missing_inputs":[],"model_confidence":"high"}</t>
        </is>
      </c>
      <c r="M10" s="4" t="inlineStr">
        <is>
          <t>通过；建议执行方式=结构化后可确定性执行</t>
        </is>
      </c>
      <c r="N10" s="4" t="inlineStr">
        <is>
          <t>确认</t>
        </is>
      </c>
      <c r="O10" s="4" t="inlineStr">
        <is>
          <t>建议执行方式=结构化后可确定性执行；模型=deepseek-v4-pro；置信度=high；程序通过不等于业务已确认，当前不参与正式转码；用户确认：3条待业务确认先保留，其余确定转换规则进入下一步（2026-07-10）</t>
        </is>
      </c>
    </row>
    <row r="11">
      <c r="A11" s="4" t="inlineStr">
        <is>
          <t>MSR-0023-02</t>
        </is>
      </c>
      <c r="B11" s="4" t="inlineStr">
        <is>
          <t>104443</t>
        </is>
      </c>
      <c r="C11" s="4" t="inlineStr">
        <is>
          <t>无新美亚</t>
        </is>
      </c>
      <c r="D11" s="4" t="n">
        <v>23</v>
      </c>
      <c r="E11" s="4" t="inlineStr">
        <is>
          <t>CCL特殊规则</t>
        </is>
      </c>
      <c r="F11" s="4" t="inlineStr">
        <is>
          <t>总/芯厚</t>
        </is>
      </c>
      <c r="G11" s="4" t="inlineStr">
        <is>
          <t>物料编码631.是芯厚，632.是总厚</t>
        </is>
      </c>
      <c r="H11" s="4" t="inlineStr">
        <is>
          <t>上下文关键词条件</t>
        </is>
      </c>
      <c r="I11" s="4" t="inlineStr">
        <is>
          <t>客户物料编码/订单备注</t>
        </is>
      </c>
      <c r="J11" s="4" t="inlineStr">
        <is>
          <t>标准规则+模型语义</t>
        </is>
      </c>
      <c r="K11" s="4" t="inlineStr">
        <is>
          <t>业务已确认</t>
        </is>
      </c>
      <c r="L11" s="4" t="inlineStr">
        <is>
          <t>{"schema_version":"1.0","task_type":"rule_structure","material_scope":"CCL","semantic_items":[{"semantic_type":"explicit_fact","target_field":"total_core","normalized_value":"core","stated_target_value":"芯厚","conditions":[{"field":"客户物料编码","operator":"equals","value":"631","source_scope":"客户物料编码"}],"source_field":"CCL特殊规则","evidence_text":"物料编码631.是芯厚","confidence":"high","deterministic_preferred":true},{"semantic_type":"explicit_fact","target_field":"total_core","normalized_value":"total","stated_target_value":"总厚","conditions":[{"field":"客户物料编码","operator":"equals","value":"632","source_scope":"客户物料编码"}],"source_field":"CCL特殊规则","evidence_text":"632.是总厚","confidence":"high","deterministic_preferred":true}],"ambiguities":[],"missing_inputs":[],"model_confidence":"high"}</t>
        </is>
      </c>
      <c r="M11" s="4" t="inlineStr">
        <is>
          <t>通过；建议执行方式=结构化后可确定性执行</t>
        </is>
      </c>
      <c r="N11" s="4" t="inlineStr">
        <is>
          <t>确认</t>
        </is>
      </c>
      <c r="O11" s="4" t="inlineStr">
        <is>
          <t>建议执行方式=结构化后可确定性执行；模型=deepseek-v4-pro；置信度=high；程序通过不等于业务已确认，当前不参与正式转码；用户确认：3条待业务确认先保留，其余确定转换规则进入下一步（2026-07-10）</t>
        </is>
      </c>
    </row>
    <row r="12">
      <c r="A12" s="4" t="inlineStr">
        <is>
          <t>MSR-0037-01</t>
        </is>
      </c>
      <c r="B12" s="4" t="inlineStr">
        <is>
          <t>103898</t>
        </is>
      </c>
      <c r="C12" s="4" t="inlineStr">
        <is>
          <t>广东喜珍</t>
        </is>
      </c>
      <c r="D12" s="4" t="n">
        <v>37</v>
      </c>
      <c r="E12" s="4" t="inlineStr">
        <is>
          <t>CCL特殊规则</t>
        </is>
      </c>
      <c r="F12" s="4" t="inlineStr">
        <is>
          <t>基板级别</t>
        </is>
      </c>
      <c r="G12" s="4" t="inlineStr">
        <is>
          <t>当备注中有X0A0/X0B0/car/汽车板/458/439字样时=AC</t>
        </is>
      </c>
      <c r="H12" s="4" t="inlineStr">
        <is>
          <t>上下文关键词条件</t>
        </is>
      </c>
      <c r="I12" s="4" t="inlineStr">
        <is>
          <t>订单备注</t>
        </is>
      </c>
      <c r="J12" s="4" t="inlineStr">
        <is>
          <t>标准规则+模型语义</t>
        </is>
      </c>
      <c r="K12" s="4" t="inlineStr">
        <is>
          <t>业务已确认</t>
        </is>
      </c>
      <c r="L12" s="4" t="inlineStr">
        <is>
          <t>{"schema_version":"1.0","task_type":"rule_structure","material_scope":"CCL","semantic_items":[{"semantic_type":"keyword_present","target_field":"grade_intent","normalized_value":"AC","stated_target_value":"AC","conditions":[{"field":"订单备注","operator":"contains_any","value":["X0A0","X0B0","car","汽车板","458","439"],"source_scope":"订单备注"}],"source_field":"CCL特殊规则","evidence_text":"当备注中有X0A0/X0B0/car/汽车板/458/439字样时=AC","confidence":"high","deterministic_preferred":false}],"ambiguities":[],"missing_inputs":[],"model_confidence":"high"}</t>
        </is>
      </c>
      <c r="M12" s="4" t="inlineStr">
        <is>
          <t>通过；建议执行方式=结构化后可确定性执行</t>
        </is>
      </c>
      <c r="N12" s="4" t="inlineStr">
        <is>
          <t>确认</t>
        </is>
      </c>
      <c r="O12" s="4" t="inlineStr">
        <is>
          <t>建议执行方式=结构化后可确定性执行；模型=deepseek-v4-pro；置信度=high；程序通过不等于业务已确认，当前不参与正式转码；用户确认：3条待业务确认先保留，其余确定转换规则进入下一步（2026-07-10）</t>
        </is>
      </c>
    </row>
    <row r="13">
      <c r="A13" s="4" t="inlineStr">
        <is>
          <t>MSR-0037-02</t>
        </is>
      </c>
      <c r="B13" s="4" t="inlineStr">
        <is>
          <t>103898</t>
        </is>
      </c>
      <c r="C13" s="4" t="inlineStr">
        <is>
          <t>广东喜珍</t>
        </is>
      </c>
      <c r="D13" s="4" t="n">
        <v>37</v>
      </c>
      <c r="E13" s="4" t="inlineStr">
        <is>
          <t>CCL特殊规则</t>
        </is>
      </c>
      <c r="F13" s="4" t="inlineStr">
        <is>
          <t>基板级别</t>
        </is>
      </c>
      <c r="G13" s="4" t="inlineStr">
        <is>
          <t>当备注中有MINILED字样时=AM</t>
        </is>
      </c>
      <c r="H13" s="4" t="inlineStr">
        <is>
          <t>上下文关键词条件</t>
        </is>
      </c>
      <c r="I13" s="4" t="inlineStr">
        <is>
          <t>订单备注</t>
        </is>
      </c>
      <c r="J13" s="4" t="inlineStr">
        <is>
          <t>标准规则+模型语义</t>
        </is>
      </c>
      <c r="K13" s="4" t="inlineStr">
        <is>
          <t>业务已确认</t>
        </is>
      </c>
      <c r="L13" s="4" t="inlineStr">
        <is>
          <t>{"schema_version":"1.0","task_type":"rule_structure","material_scope":"CCL","semantic_items":[{"semantic_type":"keyword_present","target_field":"grade_intent","normalized_value":"miniled","stated_target_value":"AM","conditions":[{"field":"订单备注","operator":"contains_any","value":["MINILED"],"source_scope":"订单备注"}],"source_field":"CCL特殊规则","evidence_text":"备注中有MINILED字样时=AM","confidence":"high","deterministic_preferred":false}],"ambiguities":[],"missing_inputs":[],"model_confidence":"high"}</t>
        </is>
      </c>
      <c r="M13" s="4" t="inlineStr">
        <is>
          <t>通过；建议执行方式=结构化后可确定性执行</t>
        </is>
      </c>
      <c r="N13" s="4" t="inlineStr">
        <is>
          <t>确认</t>
        </is>
      </c>
      <c r="O13" s="4" t="inlineStr">
        <is>
          <t>建议执行方式=结构化后可确定性执行；模型=deepseek-v4-pro；置信度=high；程序通过不等于业务已确认，当前不参与正式转码；用户确认：3条待业务确认先保留，其余确定转换规则进入下一步（2026-07-10）</t>
        </is>
      </c>
    </row>
    <row r="14">
      <c r="A14" s="4" t="inlineStr">
        <is>
          <t>MSR-0038-01</t>
        </is>
      </c>
      <c r="B14" s="4" t="inlineStr">
        <is>
          <t>257103</t>
        </is>
      </c>
      <c r="C14" s="4" t="inlineStr">
        <is>
          <t>森德科技</t>
        </is>
      </c>
      <c r="D14" s="4" t="n">
        <v>38</v>
      </c>
      <c r="E14" s="4" t="inlineStr">
        <is>
          <t>CCL特殊规则</t>
        </is>
      </c>
      <c r="F14" s="4" t="inlineStr">
        <is>
          <t>基板级别</t>
        </is>
      </c>
      <c r="G14" s="4" t="inlineStr">
        <is>
          <t>当备注中有X0A0/X0B0/car/汽车板/458/439字样时=AC</t>
        </is>
      </c>
      <c r="H14" s="4" t="inlineStr">
        <is>
          <t>上下文关键词条件</t>
        </is>
      </c>
      <c r="I14" s="4" t="inlineStr">
        <is>
          <t>订单备注</t>
        </is>
      </c>
      <c r="J14" s="4" t="inlineStr">
        <is>
          <t>标准规则+模型语义</t>
        </is>
      </c>
      <c r="K14" s="4" t="inlineStr">
        <is>
          <t>业务已确认</t>
        </is>
      </c>
      <c r="L14" s="4" t="inlineStr">
        <is>
          <t>{"schema_version":"1.0","task_type":"rule_structure","material_scope":"CCL","semantic_items":[{"semantic_type":"keyword_present","target_field":"grade_intent","normalized_value":"AC","stated_target_value":"AC","conditions":[{"field":"订单备注","operator":"contains_any","value":["X0A0","X0B0","car","汽车板","458","439"],"source_scope":"订单备注"}],"source_field":"CCL特殊规则","evidence_text":"当备注中有X0A0/X0B0/car/汽车板/458/439字样时=AC","confidence":"high","deterministic_preferred":false}],"ambiguities":[],"missing_inputs":[],"model_confidence":"high"}</t>
        </is>
      </c>
      <c r="M14" s="4" t="inlineStr">
        <is>
          <t>通过；建议执行方式=结构化后可确定性执行</t>
        </is>
      </c>
      <c r="N14" s="4" t="inlineStr">
        <is>
          <t>确认</t>
        </is>
      </c>
      <c r="O14" s="4" t="inlineStr">
        <is>
          <t>建议执行方式=结构化后可确定性执行；模型=deepseek-v4-pro；置信度=high；程序通过不等于业务已确认，当前不参与正式转码；用户确认：3条待业务确认先保留，其余确定转换规则进入下一步（2026-07-10）</t>
        </is>
      </c>
    </row>
    <row r="15">
      <c r="A15" s="4" t="inlineStr">
        <is>
          <t>MSR-0038-02</t>
        </is>
      </c>
      <c r="B15" s="4" t="inlineStr">
        <is>
          <t>257103</t>
        </is>
      </c>
      <c r="C15" s="4" t="inlineStr">
        <is>
          <t>森德科技</t>
        </is>
      </c>
      <c r="D15" s="4" t="n">
        <v>38</v>
      </c>
      <c r="E15" s="4" t="inlineStr">
        <is>
          <t>CCL特殊规则</t>
        </is>
      </c>
      <c r="F15" s="4" t="inlineStr">
        <is>
          <t>基板级别</t>
        </is>
      </c>
      <c r="G15" s="4" t="inlineStr">
        <is>
          <t>当备注中有MINILED字样时=AM</t>
        </is>
      </c>
      <c r="H15" s="4" t="inlineStr">
        <is>
          <t>上下文关键词条件</t>
        </is>
      </c>
      <c r="I15" s="4" t="inlineStr">
        <is>
          <t>订单备注</t>
        </is>
      </c>
      <c r="J15" s="4" t="inlineStr">
        <is>
          <t>标准规则+模型语义</t>
        </is>
      </c>
      <c r="K15" s="4" t="inlineStr">
        <is>
          <t>业务已确认</t>
        </is>
      </c>
      <c r="L15" s="4" t="inlineStr">
        <is>
          <t>{"schema_version":"1.0","task_type":"rule_structure","material_scope":"CCL","semantic_items":[{"semantic_type":"keyword_present","target_field":"grade_intent","normalized_value":"AM","stated_target_value":"AM","conditions":[{"field":"订单备注","operator":"contains_any","value":["MINILED"],"source_scope":"订单备注"}],"source_field":"CCL特殊规则","evidence_text":"当备注中有MINILED字样时=AM","confidence":"high","deterministic_preferred":false}],"ambiguities":[],"missing_inputs":[],"model_confidence":"high"}</t>
        </is>
      </c>
      <c r="M15" s="4" t="inlineStr">
        <is>
          <t>通过；建议执行方式=结构化后可确定性执行</t>
        </is>
      </c>
      <c r="N15" s="4" t="inlineStr">
        <is>
          <t>确认</t>
        </is>
      </c>
      <c r="O15" s="4" t="inlineStr">
        <is>
          <t>建议执行方式=结构化后可确定性执行；模型=deepseek-v4-pro；置信度=high；程序通过不等于业务已确认，当前不参与正式转码；用户确认：3条待业务确认先保留，其余确定转换规则进入下一步（2026-07-10）</t>
        </is>
      </c>
    </row>
    <row r="16">
      <c r="A16" s="4" t="inlineStr">
        <is>
          <t>MSR-0043-01</t>
        </is>
      </c>
      <c r="B16" s="4" t="inlineStr">
        <is>
          <t>123114</t>
        </is>
      </c>
      <c r="C16" s="4" t="inlineStr">
        <is>
          <t>赣州景旺</t>
        </is>
      </c>
      <c r="D16" s="4" t="n">
        <v>43</v>
      </c>
      <c r="E16" s="4" t="inlineStr">
        <is>
          <t>CCL特殊规则</t>
        </is>
      </c>
      <c r="F16" s="4" t="inlineStr">
        <is>
          <t>基板级别</t>
        </is>
      </c>
      <c r="G16" s="4" t="inlineStr">
        <is>
          <t>当订单备注有电源板和能源板时=AP</t>
        </is>
      </c>
      <c r="H16" s="4" t="inlineStr">
        <is>
          <t>上下文关键词条件</t>
        </is>
      </c>
      <c r="I16" s="4" t="inlineStr">
        <is>
          <t>订单备注</t>
        </is>
      </c>
      <c r="J16" s="4" t="inlineStr">
        <is>
          <t>标准规则+模型语义</t>
        </is>
      </c>
      <c r="K16" s="4" t="inlineStr">
        <is>
          <t>业务已确认</t>
        </is>
      </c>
      <c r="L16" s="4" t="inlineStr">
        <is>
          <t>{"schema_version":"1.0","task_type":"rule_structure","material_scope":"CCL","semantic_items":[{"semantic_type":"keyword_present","target_field":"grade_intent","normalized_value":"AP","stated_target_value":"AP","conditions":[{"field":"订单备注","operator":"contains_any","value":["电源板","能源板"],"source_scope":"订单备注"}],"source_field":"CCL特殊规则","evidence_text":"当订单备注有电源板和能源板时=AP","confidence":"high","deterministic_preferred":false}],"ambiguities":[],"missing_inputs":[],"model_confidence":"high"}</t>
        </is>
      </c>
      <c r="M16" s="4" t="inlineStr">
        <is>
          <t>通过；建议执行方式=结构化后可确定性执行</t>
        </is>
      </c>
      <c r="N16" s="4" t="inlineStr">
        <is>
          <t>确认</t>
        </is>
      </c>
      <c r="O16" s="4" t="inlineStr">
        <is>
          <t>建议执行方式=结构化后可确定性执行；模型=deepseek-v4-pro；置信度=high；程序通过不等于业务已确认，当前不参与正式转码；用户确认：3条待业务确认先保留，其余确定转换规则进入下一步（2026-07-10）</t>
        </is>
      </c>
    </row>
    <row r="17">
      <c r="A17" s="4" t="inlineStr">
        <is>
          <t>MSR-0044-01</t>
        </is>
      </c>
      <c r="B17" s="4" t="inlineStr">
        <is>
          <t>123018</t>
        </is>
      </c>
      <c r="C17" s="4" t="inlineStr">
        <is>
          <t>江西景旺</t>
        </is>
      </c>
      <c r="D17" s="4" t="n">
        <v>44</v>
      </c>
      <c r="E17" s="4" t="inlineStr">
        <is>
          <t>CCL特殊规则</t>
        </is>
      </c>
      <c r="F17" s="4" t="inlineStr">
        <is>
          <t>基板级别</t>
        </is>
      </c>
      <c r="G17" s="4" t="inlineStr">
        <is>
          <t>当订单备注有电源板和能源板时=AP</t>
        </is>
      </c>
      <c r="H17" s="4" t="inlineStr">
        <is>
          <t>上下文关键词条件</t>
        </is>
      </c>
      <c r="I17" s="4" t="inlineStr">
        <is>
          <t>订单备注</t>
        </is>
      </c>
      <c r="J17" s="4" t="inlineStr">
        <is>
          <t>标准规则+模型语义</t>
        </is>
      </c>
      <c r="K17" s="4" t="inlineStr">
        <is>
          <t>业务已确认</t>
        </is>
      </c>
      <c r="L17" s="4" t="inlineStr">
        <is>
          <t>{"schema_version":"1.0","task_type":"rule_structure","material_scope":"CCL","semantic_items":[{"semantic_type":"keyword_present","target_field":"grade_intent","normalized_value":"","stated_target_value":"AP","conditions":[{"field":"订单备注","operator":"contains_any","value":["电源板","能源板"],"source_scope":"订单备注"}],"source_field":"CCL特殊规则","evidence_text":"当订单备注有电源板和能源板时=AP","confidence":"high","deterministic_preferred":false}],"ambiguities":[],"missing_inputs":[],"model_confidence":"high"}</t>
        </is>
      </c>
      <c r="M17" s="4" t="inlineStr">
        <is>
          <t>通过；建议执行方式=结构化后可确定性执行</t>
        </is>
      </c>
      <c r="N17" s="4" t="inlineStr">
        <is>
          <t>确认</t>
        </is>
      </c>
      <c r="O17" s="4" t="inlineStr">
        <is>
          <t>建议执行方式=结构化后可确定性执行；模型=deepseek-v4-pro；置信度=high；程序通过不等于业务已确认，当前不参与正式转码；用户确认：3条待业务确认先保留，其余确定转换规则进入下一步（2026-07-10）</t>
        </is>
      </c>
    </row>
    <row r="18">
      <c r="A18" s="4" t="inlineStr">
        <is>
          <t>MSR-0045-01</t>
        </is>
      </c>
      <c r="B18" s="4" t="inlineStr">
        <is>
          <t>103375</t>
        </is>
      </c>
      <c r="C18" s="4" t="inlineStr">
        <is>
          <t>龙川景旺</t>
        </is>
      </c>
      <c r="D18" s="4" t="n">
        <v>45</v>
      </c>
      <c r="E18" s="4" t="inlineStr">
        <is>
          <t>CCL特殊规则</t>
        </is>
      </c>
      <c r="F18" s="4" t="inlineStr">
        <is>
          <t>基板级别</t>
        </is>
      </c>
      <c r="G18" s="4" t="inlineStr">
        <is>
          <t>当订单备注有电源板和能源板时=AP</t>
        </is>
      </c>
      <c r="H18" s="4" t="inlineStr">
        <is>
          <t>上下文关键词条件</t>
        </is>
      </c>
      <c r="I18" s="4" t="inlineStr">
        <is>
          <t>订单备注</t>
        </is>
      </c>
      <c r="J18" s="4" t="inlineStr">
        <is>
          <t>标准规则+模型语义</t>
        </is>
      </c>
      <c r="K18" s="4" t="inlineStr">
        <is>
          <t>业务已确认</t>
        </is>
      </c>
      <c r="L18" s="4" t="inlineStr">
        <is>
          <t>{"schema_version":"1.0","task_type":"rule_structure","material_scope":"CCL","semantic_items":[{"semantic_type":"keyword_present","target_field":"grade_intent","normalized_value":"AP","stated_target_value":"AP","conditions":[{"field":"订单备注","operator":"contains_any","value":["电源板","能源板"],"source_scope":"订单备注"}],"source_field":"CCL特殊规则","evidence_text":"当订单备注有电源板和能源板时=AP","confidence":"high","deterministic_preferred":false}],"ambiguities":[],"missing_inputs":[],"model_confidence":"high"}</t>
        </is>
      </c>
      <c r="M18" s="4" t="inlineStr">
        <is>
          <t>通过；建议执行方式=结构化后可确定性执行</t>
        </is>
      </c>
      <c r="N18" s="4" t="inlineStr">
        <is>
          <t>确认</t>
        </is>
      </c>
      <c r="O18" s="4" t="inlineStr">
        <is>
          <t>建议执行方式=结构化后可确定性执行；模型=deepseek-v4-pro；置信度=high；程序通过不等于业务已确认，当前不参与正式转码；用户确认：3条待业务确认先保留，其余确定转换规则进入下一步（2026-07-10）</t>
        </is>
      </c>
    </row>
    <row r="19">
      <c r="A19" s="4" t="inlineStr">
        <is>
          <t>MSR-0046-01</t>
        </is>
      </c>
      <c r="B19" s="4" t="inlineStr">
        <is>
          <t>103040</t>
        </is>
      </c>
      <c r="C19" s="4" t="inlineStr">
        <is>
          <t>深圳景旺</t>
        </is>
      </c>
      <c r="D19" s="4" t="n">
        <v>46</v>
      </c>
      <c r="E19" s="4" t="inlineStr">
        <is>
          <t>CCL特殊规则</t>
        </is>
      </c>
      <c r="F19" s="4" t="inlineStr">
        <is>
          <t>基板级别</t>
        </is>
      </c>
      <c r="G19" s="4" t="inlineStr">
        <is>
          <t>当订单备注有电源板和能源板时=AP</t>
        </is>
      </c>
      <c r="H19" s="4" t="inlineStr">
        <is>
          <t>上下文关键词条件</t>
        </is>
      </c>
      <c r="I19" s="4" t="inlineStr">
        <is>
          <t>订单备注</t>
        </is>
      </c>
      <c r="J19" s="4" t="inlineStr">
        <is>
          <t>标准规则+模型语义</t>
        </is>
      </c>
      <c r="K19" s="4" t="inlineStr">
        <is>
          <t>业务已确认</t>
        </is>
      </c>
      <c r="L19" s="4" t="inlineStr">
        <is>
          <t>{"schema_version":"1.0","task_type":"rule_structure","material_scope":"CCL","semantic_items":[{"semantic_type":"keyword_present","target_field":"grade_intent","normalized_value":"AP","stated_target_value":"AP","conditions":[{"field":"订单备注","operator":"contains_any","value":["电源板","能源板"],"source_scope":"订单备注"}],"source_field":"CCL特殊规则","evidence_text":"当订单备注有电源板和能源板时=AP","confidence":"high","deterministic_preferred":false}],"ambiguities":[],"missing_inputs":[],"model_confidence":"high"}</t>
        </is>
      </c>
      <c r="M19" s="4" t="inlineStr">
        <is>
          <t>通过；建议执行方式=结构化后可确定性执行</t>
        </is>
      </c>
      <c r="N19" s="4" t="inlineStr">
        <is>
          <t>确认</t>
        </is>
      </c>
      <c r="O19" s="4" t="inlineStr">
        <is>
          <t>建议执行方式=结构化后可确定性执行；模型=deepseek-v4-pro；置信度=high；程序通过不等于业务已确认，当前不参与正式转码；用户确认：3条待业务确认先保留，其余确定转换规则进入下一步（2026-07-10）</t>
        </is>
      </c>
    </row>
    <row r="20">
      <c r="A20" s="4" t="inlineStr">
        <is>
          <t>MSR-0048-01</t>
        </is>
      </c>
      <c r="B20" s="4" t="inlineStr">
        <is>
          <t>123002</t>
        </is>
      </c>
      <c r="C20" s="4" t="inlineStr">
        <is>
          <t>信福昌发</t>
        </is>
      </c>
      <c r="D20" s="4" t="n">
        <v>48</v>
      </c>
      <c r="E20" s="4" t="inlineStr">
        <is>
          <t>CCL特殊规则</t>
        </is>
      </c>
      <c r="F20" s="4" t="inlineStr">
        <is>
          <t>基板厚度</t>
        </is>
      </c>
      <c r="G20" s="4" t="inlineStr">
        <is>
          <t>订单若不备注芯厚，默认是总厚且基板厚度&lt;0.8需要进行芯总厚转换</t>
        </is>
      </c>
      <c r="H20" s="4" t="inlineStr">
        <is>
          <t>上下文关键词条件</t>
        </is>
      </c>
      <c r="I20" s="4" t="inlineStr">
        <is>
          <t>订单备注；基板厚度</t>
        </is>
      </c>
      <c r="J20" s="4" t="inlineStr">
        <is>
          <t>标准规则+模型语义</t>
        </is>
      </c>
      <c r="K20" s="4" t="inlineStr">
        <is>
          <t>业务已确认</t>
        </is>
      </c>
      <c r="L20" s="4" t="inlineStr">
        <is>
          <t>{"schema_version":"1.0","task_type":"rule_structure","material_scope":"CCL","semantic_items":[{"semantic_type":"default_when_missing","target_field":"total_core","normalized_value":"总厚","stated_target_value":"总厚","conditions":[{"field":"订单备注","operator":"not_contains","value":"芯厚","source_scope":"订单备注"}],"source_field":"CCL特殊规则","evidence_text":"订单若不备注芯厚，默认是总厚","confidence":"high","deterministic_preferred":true},{"semantic_type":"external_lookup","target_field":"thickness","normalized_value":"执行总芯厚转换","stated_target_value":"","conditions":[{"field":"基板厚度","operator":"lt","value":0.8,"source_scope":"基板厚度"}],"source_field":"CCL特殊规则","evidence_text":"基板厚度&lt;0.8需要进行芯总厚转换","confidence":"high","deterministic_preferred":true}],"ambiguities":[],"missing_inputs":[],"model_confidence":"high"}</t>
        </is>
      </c>
      <c r="M20" s="4" t="inlineStr">
        <is>
          <t>通过；建议执行方式=结构化后可确定性执行</t>
        </is>
      </c>
      <c r="N20" s="4" t="inlineStr">
        <is>
          <t>确认</t>
        </is>
      </c>
      <c r="O20" s="4" t="inlineStr">
        <is>
          <t>建议执行方式=结构化后可确定性执行；模型=deepseek-v4-pro；置信度=high；程序通过不等于业务已确认，当前不参与正式转码；用户确认：3条待业务确认先保留，其余确定转换规则进入下一步（2026-07-10）</t>
        </is>
      </c>
    </row>
    <row r="21">
      <c r="A21" s="4" t="inlineStr">
        <is>
          <t>MSR-0049-01</t>
        </is>
      </c>
      <c r="B21" s="4" t="inlineStr">
        <is>
          <t>103683</t>
        </is>
      </c>
      <c r="C21" s="4" t="inlineStr">
        <is>
          <t>鹤山中富</t>
        </is>
      </c>
      <c r="D21" s="4" t="n">
        <v>49</v>
      </c>
      <c r="E21" s="4" t="inlineStr">
        <is>
          <t>CCL特殊规则</t>
        </is>
      </c>
      <c r="F21" s="4" t="inlineStr">
        <is>
          <t>基板级别</t>
        </is>
      </c>
      <c r="G21" s="4" t="inlineStr">
        <is>
          <t>当订单中客户规格没有Q时=AP</t>
        </is>
      </c>
      <c r="H21" s="4" t="inlineStr">
        <is>
          <t>否定/缺失条件</t>
        </is>
      </c>
      <c r="I21" s="4" t="inlineStr">
        <is>
          <t>客户规格；订单规格/订单备注</t>
        </is>
      </c>
      <c r="J21" s="4" t="inlineStr">
        <is>
          <t>标准规则+模型语义</t>
        </is>
      </c>
      <c r="K21" s="4" t="inlineStr">
        <is>
          <t>业务已确认</t>
        </is>
      </c>
      <c r="L21" s="4" t="inlineStr">
        <is>
          <t>{"schema_version":"1.0","task_type":"rule_structure","material_scope":"CCL","semantic_items":[{"semantic_type":"keyword_absent","target_field":"grade_intent","normalized_value":"AP","stated_target_value":"AP","conditions":[{"field":"客户规格","operator":"not_contains","value":"Q","source_scope":"客户规格"}],"source_field":"CCL特殊规则","evidence_text":"当订单中客户规格没有Q时","confidence":"high","deterministic_preferred":false}],"ambiguities":[],"missing_inputs":[],"model_confidence":"high"}</t>
        </is>
      </c>
      <c r="M21" s="4" t="inlineStr">
        <is>
          <t>通过；建议执行方式=结构化后可确定性执行</t>
        </is>
      </c>
      <c r="N21" s="4" t="inlineStr">
        <is>
          <t>确认</t>
        </is>
      </c>
      <c r="O21" s="4" t="inlineStr">
        <is>
          <t>建议执行方式=结构化后可确定性执行；模型=deepseek-v4-pro；置信度=high；程序通过不等于业务已确认，当前不参与正式转码；用户确认：3条待业务确认先保留，其余确定转换规则进入下一步（2026-07-10）</t>
        </is>
      </c>
    </row>
    <row r="22">
      <c r="A22" s="4" t="inlineStr">
        <is>
          <t>MSR-0050-01</t>
        </is>
      </c>
      <c r="B22" s="4" t="inlineStr">
        <is>
          <t>103067</t>
        </is>
      </c>
      <c r="C22" s="4" t="inlineStr">
        <is>
          <t>深圳中富</t>
        </is>
      </c>
      <c r="D22" s="4" t="n">
        <v>50</v>
      </c>
      <c r="E22" s="4" t="inlineStr">
        <is>
          <t>CCL特殊规则</t>
        </is>
      </c>
      <c r="F22" s="4" t="inlineStr">
        <is>
          <t>基板级别</t>
        </is>
      </c>
      <c r="G22" s="4" t="inlineStr">
        <is>
          <t>当订单中客户规格没有Q时=AP</t>
        </is>
      </c>
      <c r="H22" s="4" t="inlineStr">
        <is>
          <t>否定/缺失条件</t>
        </is>
      </c>
      <c r="I22" s="4" t="inlineStr">
        <is>
          <t>客户规格；订单规格/订单备注</t>
        </is>
      </c>
      <c r="J22" s="4" t="inlineStr">
        <is>
          <t>标准规则+模型语义</t>
        </is>
      </c>
      <c r="K22" s="4" t="inlineStr">
        <is>
          <t>业务已确认</t>
        </is>
      </c>
      <c r="L22" s="4" t="inlineStr">
        <is>
          <t>{"schema_version":"1.0","task_type":"rule_structure","material_scope":"CCL","semantic_items":[{"semantic_type":"keyword_absent","target_field":"grade_intent","normalized_value":"AP","stated_target_value":"AP","conditions":[{"field":"客户规格","operator":"not_contains","value":"Q","source_scope":"客户规格"}],"source_field":"CCL特殊规则","evidence_text":"当订单中客户规格没有Q时","confidence":"high","deterministic_preferred":true}],"ambiguities":[],"missing_inputs":[],"model_confidence":"high"}</t>
        </is>
      </c>
      <c r="M22" s="4" t="inlineStr">
        <is>
          <t>通过；建议执行方式=结构化后可确定性执行</t>
        </is>
      </c>
      <c r="N22" s="4" t="inlineStr">
        <is>
          <t>确认</t>
        </is>
      </c>
      <c r="O22" s="4" t="inlineStr">
        <is>
          <t>建议执行方式=结构化后可确定性执行；模型=deepseek-v4-pro；置信度=high；程序通过不等于业务已确认，当前不参与正式转码；用户确认：3条待业务确认先保留，其余确定转换规则进入下一步（2026-07-10）</t>
        </is>
      </c>
    </row>
    <row r="23">
      <c r="A23" s="4" t="inlineStr">
        <is>
          <t>MSR-0100-01</t>
        </is>
      </c>
      <c r="B23" s="4" t="inlineStr">
        <is>
          <t>123043</t>
        </is>
      </c>
      <c r="C23" s="4" t="inlineStr">
        <is>
          <t>吉安生益</t>
        </is>
      </c>
      <c r="D23" s="4" t="n">
        <v>100</v>
      </c>
      <c r="E23" s="4" t="inlineStr">
        <is>
          <t>CCL特殊规则</t>
        </is>
      </c>
      <c r="F23" s="4" t="inlineStr">
        <is>
          <t>基板级别</t>
        </is>
      </c>
      <c r="G23" s="4" t="inlineStr">
        <is>
          <t>当客户规格描述有“AT板”字样时=AC</t>
        </is>
      </c>
      <c r="H23" s="4" t="inlineStr">
        <is>
          <t>上下文关键词条件</t>
        </is>
      </c>
      <c r="I23" s="4" t="inlineStr">
        <is>
          <t>客户规格</t>
        </is>
      </c>
      <c r="J23" s="4" t="inlineStr">
        <is>
          <t>标准规则+模型语义</t>
        </is>
      </c>
      <c r="K23" s="4" t="inlineStr">
        <is>
          <t>业务已确认</t>
        </is>
      </c>
      <c r="L23" s="4" t="inlineStr">
        <is>
          <t>{"schema_version":"1.0","task_type":"rule_structure","material_scope":"CCL","semantic_items":[{"semantic_type":"keyword_present","target_field":"grade_intent","normalized_value":"","stated_target_value":"AC","conditions":[{"field":"客户规格","operator":"contains_any","value":["AT板"],"source_scope":"客户规格"}],"source_field":"CCL特殊规则","evidence_text":"当客户规格描述有“AT板”字样时=AC","confidence":"high","deterministic_preferred":false}],"ambiguities":[],"missing_inputs":[],"model_confidence":"high"}</t>
        </is>
      </c>
      <c r="M23" s="4" t="inlineStr">
        <is>
          <t>通过；建议执行方式=结构化后可确定性执行</t>
        </is>
      </c>
      <c r="N23" s="4" t="inlineStr">
        <is>
          <t>确认</t>
        </is>
      </c>
      <c r="O23" s="4" t="inlineStr">
        <is>
          <t>建议执行方式=结构化后可确定性执行；模型=deepseek-v4-pro；置信度=high；程序通过不等于业务已确认，当前不参与正式转码；用户确认：3条待业务确认先保留，其余确定转换规则进入下一步（2026-07-10）</t>
        </is>
      </c>
    </row>
    <row r="24">
      <c r="A24" s="4" t="inlineStr">
        <is>
          <t>MSR-0101-01</t>
        </is>
      </c>
      <c r="B24" s="4" t="inlineStr">
        <is>
          <t>103738</t>
        </is>
      </c>
      <c r="C24" s="4" t="inlineStr">
        <is>
          <t>生益电子</t>
        </is>
      </c>
      <c r="D24" s="4" t="n">
        <v>101</v>
      </c>
      <c r="E24" s="4" t="inlineStr">
        <is>
          <t>CCL特殊规则</t>
        </is>
      </c>
      <c r="F24" s="4" t="inlineStr">
        <is>
          <t>基板级别</t>
        </is>
      </c>
      <c r="G24" s="4" t="inlineStr">
        <is>
          <t>当客户规格描述有“AT板”字样时=AC</t>
        </is>
      </c>
      <c r="H24" s="4" t="inlineStr">
        <is>
          <t>上下文关键词条件</t>
        </is>
      </c>
      <c r="I24" s="4" t="inlineStr">
        <is>
          <t>客户规格</t>
        </is>
      </c>
      <c r="J24" s="4" t="inlineStr">
        <is>
          <t>标准规则+模型语义</t>
        </is>
      </c>
      <c r="K24" s="4" t="inlineStr">
        <is>
          <t>业务已确认</t>
        </is>
      </c>
      <c r="L24" s="4" t="inlineStr">
        <is>
          <t>{"schema_version":"1.0","task_type":"rule_structure","material_scope":"CCL","semantic_items":[{"semantic_type":"keyword_present","target_field":"grade_intent","normalized_value":"AT板意图","stated_target_value":"AC","conditions":[{"field":"客户规格","operator":"contains_any","value":["AT板"],"source_scope":"客户规格"}],"source_field":"CCL特殊规则","evidence_text":"当客户规格描述有“AT板”字样时=AC","confidence":"high","deterministic_preferred":true}],"ambiguities":[],"missing_inputs":[],"model_confidence":"high"}</t>
        </is>
      </c>
      <c r="M24" s="4" t="inlineStr">
        <is>
          <t>通过；建议执行方式=结构化后可确定性执行</t>
        </is>
      </c>
      <c r="N24" s="4" t="inlineStr">
        <is>
          <t>确认</t>
        </is>
      </c>
      <c r="O24" s="4" t="inlineStr">
        <is>
          <t>建议执行方式=结构化后可确定性执行；模型=deepseek-v4-pro；置信度=high；程序通过不等于业务已确认，当前不参与正式转码；用户确认：3条待业务确认先保留，其余确定转换规则进入下一步（2026-07-10）</t>
        </is>
      </c>
    </row>
    <row r="25">
      <c r="A25" s="4" t="inlineStr">
        <is>
          <t>MSR-0102-01</t>
        </is>
      </c>
      <c r="B25" s="4" t="inlineStr">
        <is>
          <t>103312</t>
        </is>
      </c>
      <c r="C25" s="4" t="inlineStr">
        <is>
          <t>深万基隆</t>
        </is>
      </c>
      <c r="D25" s="4" t="n">
        <v>102</v>
      </c>
      <c r="E25" s="4" t="inlineStr">
        <is>
          <t>CCL特殊规则</t>
        </is>
      </c>
      <c r="F25" s="4" t="inlineStr">
        <is>
          <t>基板厚度</t>
        </is>
      </c>
      <c r="G25" s="4" t="inlineStr">
        <is>
          <t>订单若不备注芯厚，默认是总厚且基板厚度&lt;0.8需要进行芯总厚转换</t>
        </is>
      </c>
      <c r="H25" s="4" t="inlineStr">
        <is>
          <t>上下文关键词条件</t>
        </is>
      </c>
      <c r="I25" s="4" t="inlineStr">
        <is>
          <t>订单备注；基板厚度</t>
        </is>
      </c>
      <c r="J25" s="4" t="inlineStr">
        <is>
          <t>标准规则+模型语义</t>
        </is>
      </c>
      <c r="K25" s="4" t="inlineStr">
        <is>
          <t>业务已确认</t>
        </is>
      </c>
      <c r="L25" s="4" t="inlineStr">
        <is>
          <t>{"schema_version":"1.0","task_type":"rule_structure","material_scope":"CCL","semantic_items":[{"semantic_type":"multi_condition","target_field":"total_core","normalized_value":"默认总厚（订单未备注芯厚）且基板厚度&lt;0.8时需执行总芯厚转换","stated_target_value":"","conditions":[{"field":"订单备注","operator":"not_contains","value":"芯厚","source_scope":"订单备注"},{"field":"基板厚度","operator":"lt","value":0.8,"source_scope":"基板厚度"}],"source_field":"CCL特殊规则","evidence_text":"订单若不备注芯厚，默认是总厚且基板厚度&lt;0.8需要进行芯总厚转换","confidence":"high","deterministic_preferred":true}],"ambiguities":[],"missing_inputs":[],"model_confidence":"high"}</t>
        </is>
      </c>
      <c r="M25" s="4" t="inlineStr">
        <is>
          <t>通过；建议执行方式=结构化后可确定性执行</t>
        </is>
      </c>
      <c r="N25" s="4" t="inlineStr">
        <is>
          <t>确认</t>
        </is>
      </c>
      <c r="O25" s="4" t="inlineStr">
        <is>
          <t>建议执行方式=结构化后可确定性执行；模型=deepseek-v4-pro；置信度=high；程序通过不等于业务已确认，当前不参与正式转码；用户确认：3条待业务确认先保留，其余确定转换规则进入下一步（2026-07-10）</t>
        </is>
      </c>
    </row>
    <row r="26">
      <c r="A26" s="4" t="inlineStr">
        <is>
          <t>MSR-0126-01</t>
        </is>
      </c>
      <c r="B26" s="4" t="inlineStr">
        <is>
          <t>103792</t>
        </is>
      </c>
      <c r="C26" s="4" t="inlineStr">
        <is>
          <t>广东世运</t>
        </is>
      </c>
      <c r="D26" s="4" t="n">
        <v>126</v>
      </c>
      <c r="E26" s="4" t="inlineStr">
        <is>
          <t>CCL特殊规则</t>
        </is>
      </c>
      <c r="F26" s="4" t="inlineStr">
        <is>
          <t>基板级别</t>
        </is>
      </c>
      <c r="G26" s="4" t="inlineStr">
        <is>
          <t>客户订单备注栏如:2DPOA74309E 第5码:A普通汽车板，S是安全类的，都需下汽车板AC</t>
        </is>
      </c>
      <c r="H26" s="4" t="inlineStr">
        <is>
          <t>字符位置条件</t>
        </is>
      </c>
      <c r="I26" s="4" t="inlineStr">
        <is>
          <t>订单备注；客户物料编码/订单备注</t>
        </is>
      </c>
      <c r="J26" s="4" t="inlineStr">
        <is>
          <t>标准规则+模型语义</t>
        </is>
      </c>
      <c r="K26" s="4" t="inlineStr">
        <is>
          <t>业务已确认</t>
        </is>
      </c>
      <c r="L26" s="4" t="inlineStr">
        <is>
          <t>{"schema_version":"1.0","task_type":"rule_structure","material_scope":"CCL","semantic_items":[{"semantic_type":"position_code","target_field":"grade_intent","normalized_value":"AC","stated_target_value":"AC","conditions":[{"field":"订单备注","operator":"char_at","value":{"position":5,"values":["A","S"]},"source_scope":"订单备注"}],"source_field":"CCL特殊规则","evidence_text":"客户订单备注栏如:2DPOA74309E 第5码:A普通汽车板，S是安全类的，都需下汽车板AC","confidence":"high","deterministic_preferred":true}],"ambiguities":[],"missing_inputs":[],"model_confidence":"high"}</t>
        </is>
      </c>
      <c r="M26" s="4" t="inlineStr">
        <is>
          <t>通过；建议执行方式=结构化后可确定性执行</t>
        </is>
      </c>
      <c r="N26" s="4" t="inlineStr">
        <is>
          <t>确认</t>
        </is>
      </c>
      <c r="O26" s="4" t="inlineStr">
        <is>
          <t>建议执行方式=结构化后可确定性执行；模型=deepseek-v4-pro；置信度=high；程序通过不等于业务已确认，当前不参与正式转码；用户确认：3条待业务确认先保留，其余确定转换规则进入下一步（2026-07-10）</t>
        </is>
      </c>
    </row>
    <row r="27">
      <c r="A27" s="4" t="inlineStr">
        <is>
          <t>MSR-0127-01</t>
        </is>
      </c>
      <c r="B27" s="4" t="inlineStr">
        <is>
          <t>103809</t>
        </is>
      </c>
      <c r="C27" s="4" t="inlineStr">
        <is>
          <t>鹤山世安</t>
        </is>
      </c>
      <c r="D27" s="4" t="n">
        <v>127</v>
      </c>
      <c r="E27" s="4" t="inlineStr">
        <is>
          <t>CCL特殊规则</t>
        </is>
      </c>
      <c r="F27" s="4" t="inlineStr">
        <is>
          <t>基板级别</t>
        </is>
      </c>
      <c r="G27" s="4" t="inlineStr">
        <is>
          <t>客户订单备注栏如:2DPOA74309E 第5码:A普通汽车板，S是安全类的，都需下汽车板AC</t>
        </is>
      </c>
      <c r="H27" s="4" t="inlineStr">
        <is>
          <t>字符位置条件</t>
        </is>
      </c>
      <c r="I27" s="4" t="inlineStr">
        <is>
          <t>订单备注；客户物料编码/订单备注</t>
        </is>
      </c>
      <c r="J27" s="4" t="inlineStr">
        <is>
          <t>标准规则+模型语义</t>
        </is>
      </c>
      <c r="K27" s="4" t="inlineStr">
        <is>
          <t>业务已确认</t>
        </is>
      </c>
      <c r="L27" s="4" t="inlineStr">
        <is>
          <t>{"schema_version":"1.0","task_type":"rule_structure","material_scope":"CCL","semantic_items":[{"semantic_type":"position_code","target_field":"grade_intent","normalized_value":"automotive","stated_target_value":"AC","conditions":[{"field":"订单备注","operator":"char_at","value":["A","S"],"source_scope":"订单备注"}],"source_field":"CCL特殊规则","evidence_text":"客户订单备注栏如:2DPOA74309E 第5码:A普通汽车板，S是安全类的，都需下汽车板AC","confidence":"high","deterministic_preferred":true}],"ambiguities":[],"missing_inputs":[],"model_confidence":"high"}</t>
        </is>
      </c>
      <c r="M27" s="4" t="inlineStr">
        <is>
          <t>通过；建议执行方式=结构化后可确定性执行</t>
        </is>
      </c>
      <c r="N27" s="4" t="inlineStr">
        <is>
          <t>确认</t>
        </is>
      </c>
      <c r="O27" s="4" t="inlineStr">
        <is>
          <t>建议执行方式=结构化后可确定性执行；模型=deepseek-v4-pro；置信度=high；程序通过不等于业务已确认，当前不参与正式转码；用户确认：3条待业务确认先保留，其余确定转换规则进入下一步（2026-07-10）</t>
        </is>
      </c>
    </row>
    <row r="28">
      <c r="A28" s="4" t="inlineStr">
        <is>
          <t>MSR-0131-01</t>
        </is>
      </c>
      <c r="B28" s="4" t="inlineStr">
        <is>
          <t>104158</t>
        </is>
      </c>
      <c r="C28" s="4" t="inlineStr">
        <is>
          <t>江苏瀚宇</t>
        </is>
      </c>
      <c r="D28" s="4" t="n">
        <v>131</v>
      </c>
      <c r="E28" s="4" t="inlineStr">
        <is>
          <t>CCL特殊规则</t>
        </is>
      </c>
      <c r="F28" s="4" t="inlineStr">
        <is>
          <t>基板级别</t>
        </is>
      </c>
      <c r="G28" s="4" t="inlineStr">
        <is>
          <t>客户物料编码最后一位是Q时=AC</t>
        </is>
      </c>
      <c r="H28" s="4" t="inlineStr">
        <is>
          <t>字符位置条件</t>
        </is>
      </c>
      <c r="I28" s="4" t="inlineStr">
        <is>
          <t>客户物料编码/订单备注</t>
        </is>
      </c>
      <c r="J28" s="4" t="inlineStr">
        <is>
          <t>标准规则+模型语义</t>
        </is>
      </c>
      <c r="K28" s="4" t="inlineStr">
        <is>
          <t>业务已确认</t>
        </is>
      </c>
      <c r="L28" s="4" t="inlineStr">
        <is>
          <t>{"schema_version":"1.0","task_type":"rule_structure","material_scope":"CCL","semantic_items":[{"semantic_type":"position_code","target_field":"grade_intent","normalized_value":"AC","stated_target_value":"AC","conditions":[{"field":"客户物料编码","operator":"char_at","value":"最后一位=Q","source_scope":"客户物料编码"}],"source_field":"CCL特殊规则","evidence_text":"客户物料编码最后一位是Q时=AC","confidence":"high","deterministic_preferred":true}],"ambiguities":[],"missing_inputs":[],"model_confidence":"high"}</t>
        </is>
      </c>
      <c r="M28" s="4" t="inlineStr">
        <is>
          <t>通过；建议执行方式=结构化后可确定性执行</t>
        </is>
      </c>
      <c r="N28" s="4" t="inlineStr">
        <is>
          <t>确认</t>
        </is>
      </c>
      <c r="O28" s="4" t="inlineStr">
        <is>
          <t>建议执行方式=结构化后可确定性执行；模型=deepseek-v4-pro；置信度=high；程序通过不等于业务已确认，当前不参与正式转码；用户确认：3条待业务确认先保留，其余确定转换规则进入下一步（2026-07-10）</t>
        </is>
      </c>
    </row>
    <row r="29">
      <c r="A29" s="4" t="inlineStr">
        <is>
          <t>MSR-0144-01</t>
        </is>
      </c>
      <c r="B29" s="4" t="inlineStr">
        <is>
          <t>106008</t>
        </is>
      </c>
      <c r="C29" s="4" t="inlineStr">
        <is>
          <t>川英创力</t>
        </is>
      </c>
      <c r="D29" s="4" t="n">
        <v>144</v>
      </c>
      <c r="E29" s="4" t="inlineStr">
        <is>
          <t>CCL特殊规则</t>
        </is>
      </c>
      <c r="F29" s="4" t="inlineStr">
        <is>
          <t>胶系</t>
        </is>
      </c>
      <c r="G29" s="4" t="inlineStr">
        <is>
          <t>订单上没有写胶系时=NY2140，TG140=NY2140,TG150=NY2150,TG170=NY2170</t>
        </is>
      </c>
      <c r="H29" s="4" t="inlineStr">
        <is>
          <t>否定/缺失条件</t>
        </is>
      </c>
      <c r="I29" s="4" t="inlineStr">
        <is>
          <t>订单规格/订单备注；胶系</t>
        </is>
      </c>
      <c r="J29" s="4" t="inlineStr">
        <is>
          <t>标准规则+模型语义</t>
        </is>
      </c>
      <c r="K29" s="4" t="inlineStr">
        <is>
          <t>业务已确认</t>
        </is>
      </c>
      <c r="L29" s="4" t="inlineStr">
        <is>
          <t>{"schema_version":"1.0","task_type":"rule_structure","material_scope":"CCL","semantic_items":[{"semantic_type":"default_when_missing","target_field":"glue","normalized_value":"NY2140","stated_target_value":"NY2140","conditions":[{"field":"胶系","operator":"missing","value":null,"source_scope":"胶系"}],"source_field":"CCL特殊规则","evidence_text":"订单上没有写胶系时=NY2140","confidence":"medium","deterministic_preferred":false},{"semantic_type":"keyword_present","target_field":"glue","normalized_value":"NY2140","stated_target_value":"NY2140","conditions":[{"field":"订单规格/订单备注","operator":"contains_any","value":["TG140"],"source_scope":"订单规格/订单备注"}],"source_field":"CCL特殊规则","evidence_text":"TG140=NY2140","confidence":"medium","deterministic_preferred":false},{"semantic_type":"keyword_present","target_field":"glue","normalized_value":"NY2150","stated_target_value":"NY2150","conditions":[{"field":"订单规格/订单备注","operator":"contains_any","value":["TG150"],"source_scope":"订单规格/订单备注"}],"source_field":"CCL特殊规则","evidence_text":"TG150=NY2150","confidence":"medium","deterministic_preferred":false},{"semantic_type":"keyword_present","target_field":"glue","normalized_value":"NY2170","stated_target_value":"NY2170","conditions":[{"field":"订单规格/订单备注","operator":"contains_any","value":["TG170"],"source_scope":"订单规格/订单备注"}],"source_field":"CCL特殊规则","evidence_text":"TG170=NY2170","confidence":"medium","deterministic_preferred":false}],"ambiguities":[],"missing_inputs":[],"model_confidence":"high"}</t>
        </is>
      </c>
      <c r="M29" s="4" t="inlineStr">
        <is>
          <t>通过；建议执行方式=结构化后可确定性执行</t>
        </is>
      </c>
      <c r="N29" s="4" t="inlineStr">
        <is>
          <t>确认</t>
        </is>
      </c>
      <c r="O29" s="4" t="inlineStr">
        <is>
          <t>建议执行方式=结构化后可确定性执行；模型=deepseek-v4-pro；置信度=high；归一=第1项第1个条件source_scope：订单规格/订单备注-&gt;胶系；胶系明示映射优先于缺失默认，移除伪冲突；程序通过不等于业务已确认，当前不参与正式转码；用户确认：3条待业务确认先保留，其余确定转换规则进入下一步（2026-07-10）</t>
        </is>
      </c>
    </row>
    <row r="30">
      <c r="A30" s="4" t="inlineStr">
        <is>
          <t>MSR-0150-01</t>
        </is>
      </c>
      <c r="B30" s="4" t="inlineStr">
        <is>
          <t>111001</t>
        </is>
      </c>
      <c r="C30" s="4" t="inlineStr">
        <is>
          <t>天津普林</t>
        </is>
      </c>
      <c r="D30" s="4" t="n">
        <v>150</v>
      </c>
      <c r="E30" s="4" t="inlineStr">
        <is>
          <t>CCL特殊规则</t>
        </is>
      </c>
      <c r="F30" s="4" t="inlineStr">
        <is>
          <t>基板级别</t>
        </is>
      </c>
      <c r="G30" s="4" t="inlineStr">
        <is>
          <t>客户订单上有“汽车板”字样=AC</t>
        </is>
      </c>
      <c r="H30" s="4" t="inlineStr">
        <is>
          <t>上下文关键词条件</t>
        </is>
      </c>
      <c r="I30" s="4" t="inlineStr">
        <is>
          <t>订单规格/订单备注</t>
        </is>
      </c>
      <c r="J30" s="4" t="inlineStr">
        <is>
          <t>模型语义</t>
        </is>
      </c>
      <c r="K30" s="4" t="inlineStr">
        <is>
          <t>业务已确认</t>
        </is>
      </c>
      <c r="L30" s="4" t="inlineStr">
        <is>
          <t>{"schema_version":"1.0","task_type":"rule_structure","material_scope":"CCL","semantic_items":[{"semantic_type":"keyword_present","target_field":"grade_intent","normalized_value":"AC","stated_target_value":"AC","conditions":[{"field":"订单备注","operator":"contains_any","value":["汽车板"],"source_scope":"订单备注"}],"source_field":"CCL特殊规则","evidence_text":"客户订单上有“汽车板”字样=AC","confidence":"high","deterministic_preferred":true},{"semantic_type":"keyword_present","target_field":"grade_intent","normalized_value":"AC","stated_target_value":"AC","conditions":[{"field":"订单规格","operator":"contains_any","value":["汽车板"],"source_scope":"订单规格"}],"source_field":"CCL特殊规则","evidence_text":"客户订单上有“汽车板”字样=AC","confidence":"high","deterministic_preferred":true}],"ambiguities":[],"missing_inputs":[],"model_confidence":"high"}</t>
        </is>
      </c>
      <c r="M30" s="4" t="inlineStr">
        <is>
          <t>通过；建议执行方式=结构化后可确定性执行</t>
        </is>
      </c>
      <c r="N30" s="4" t="inlineStr">
        <is>
          <t>确认</t>
        </is>
      </c>
      <c r="O30" s="4" t="inlineStr">
        <is>
          <t>建议执行方式=结构化后可确定性执行；模型=deepseek-v4-pro；置信度=high；程序通过不等于业务已确认，当前不参与正式转码；用户确认：3条待业务确认先保留，其余确定转换规则进入下一步（2026-07-10）</t>
        </is>
      </c>
    </row>
    <row r="31">
      <c r="A31" s="4" t="inlineStr">
        <is>
          <t>MSR-0159-01</t>
        </is>
      </c>
      <c r="B31" s="4" t="inlineStr">
        <is>
          <t>122019</t>
        </is>
      </c>
      <c r="C31" s="4" t="inlineStr">
        <is>
          <t>湖北金禄</t>
        </is>
      </c>
      <c r="D31" s="4" t="n">
        <v>159</v>
      </c>
      <c r="E31" s="4" t="inlineStr">
        <is>
          <t>CCL特殊规则</t>
        </is>
      </c>
      <c r="F31" s="4" t="inlineStr">
        <is>
          <t>基板级别</t>
        </is>
      </c>
      <c r="G31" s="4" t="inlineStr">
        <is>
          <t>当备注宁德、ND字样=AC</t>
        </is>
      </c>
      <c r="H31" s="4" t="inlineStr">
        <is>
          <t>上下文关键词条件</t>
        </is>
      </c>
      <c r="I31" s="4" t="inlineStr">
        <is>
          <t>订单备注</t>
        </is>
      </c>
      <c r="J31" s="4" t="inlineStr">
        <is>
          <t>模型语义</t>
        </is>
      </c>
      <c r="K31" s="4" t="inlineStr">
        <is>
          <t>业务已确认</t>
        </is>
      </c>
      <c r="L31" s="4" t="inlineStr">
        <is>
          <t>{"schema_version":"1.0","task_type":"rule_structure","material_scope":"CCL","semantic_items":[{"semantic_type":"keyword_present","target_field":"grade_intent","normalized_value":"AC","stated_target_value":"AC","conditions":[{"field":"订单备注","operator":"contains_any","value":["宁德","ND"],"source_scope":"订单备注"}],"source_field":"CCL特殊规则","evidence_text":"当备注宁德、ND字样=AC","confidence":"high","deterministic_preferred":false}],"ambiguities":[],"missing_inputs":[],"model_confidence":"high"}</t>
        </is>
      </c>
      <c r="M31" s="4" t="inlineStr">
        <is>
          <t>通过；建议执行方式=结构化后可确定性执行</t>
        </is>
      </c>
      <c r="N31" s="4" t="inlineStr">
        <is>
          <t>确认</t>
        </is>
      </c>
      <c r="O31" s="4" t="inlineStr">
        <is>
          <t>建议执行方式=结构化后可确定性执行；模型=deepseek-v4-pro；置信度=high；程序通过不等于业务已确认，当前不参与正式转码；用户确认：3条待业务确认先保留，其余确定转换规则进入下一步（2026-07-10）</t>
        </is>
      </c>
    </row>
    <row r="32">
      <c r="A32" s="4" t="inlineStr">
        <is>
          <t>MSR-0160-01</t>
        </is>
      </c>
      <c r="B32" s="4" t="inlineStr">
        <is>
          <t>104359</t>
        </is>
      </c>
      <c r="C32" s="4" t="inlineStr">
        <is>
          <t>淮安特创</t>
        </is>
      </c>
      <c r="D32" s="4" t="n">
        <v>160</v>
      </c>
      <c r="E32" s="4" t="inlineStr">
        <is>
          <t>CCL特殊规则</t>
        </is>
      </c>
      <c r="F32" s="4" t="inlineStr">
        <is>
          <t>基板级别</t>
        </is>
      </c>
      <c r="G32" s="4" t="inlineStr">
        <is>
          <t>当备注中有汽车专用字样时=AC</t>
        </is>
      </c>
      <c r="H32" s="4" t="inlineStr">
        <is>
          <t>上下文关键词条件</t>
        </is>
      </c>
      <c r="I32" s="4" t="inlineStr">
        <is>
          <t>订单备注</t>
        </is>
      </c>
      <c r="J32" s="4" t="inlineStr">
        <is>
          <t>标准规则+模型语义</t>
        </is>
      </c>
      <c r="K32" s="4" t="inlineStr">
        <is>
          <t>业务已确认</t>
        </is>
      </c>
      <c r="L32" s="4" t="inlineStr">
        <is>
          <t>{"schema_version":"1.0","task_type":"rule_structure","material_scope":"CCL","semantic_items":[{"semantic_type":"keyword_present","target_field":"grade_intent","normalized_value":"AC","stated_target_value":"AC","conditions":[{"field":"订单备注","operator":"contains_any","value":["汽车专用"],"source_scope":"订单备注"}],"source_field":"CCL特殊规则","evidence_text":"当备注中有汽车专用字样时=AC","confidence":"high","deterministic_preferred":false}],"ambiguities":[],"missing_inputs":[],"model_confidence":"high"}</t>
        </is>
      </c>
      <c r="M32" s="4" t="inlineStr">
        <is>
          <t>通过；建议执行方式=结构化后可确定性执行</t>
        </is>
      </c>
      <c r="N32" s="4" t="inlineStr">
        <is>
          <t>确认</t>
        </is>
      </c>
      <c r="O32" s="4" t="inlineStr">
        <is>
          <t>建议执行方式=结构化后可确定性执行；模型=deepseek-v4-pro；置信度=high；程序通过不等于业务已确认，当前不参与正式转码；用户确认：3条待业务确认先保留，其余确定转换规则进入下一步（2026-07-10）</t>
        </is>
      </c>
    </row>
    <row r="33">
      <c r="A33" s="4" t="inlineStr">
        <is>
          <t>MSR-0181-01</t>
        </is>
      </c>
      <c r="B33" s="4" t="inlineStr">
        <is>
          <t>103996</t>
        </is>
      </c>
      <c r="C33" s="4" t="inlineStr">
        <is>
          <t>深三德盈</t>
        </is>
      </c>
      <c r="D33" s="4" t="n">
        <v>181</v>
      </c>
      <c r="E33" s="4" t="inlineStr">
        <is>
          <t>CCL特殊规则</t>
        </is>
      </c>
      <c r="F33" s="4" t="inlineStr">
        <is>
          <t>基板厚度</t>
        </is>
      </c>
      <c r="G33" s="4" t="inlineStr">
        <is>
          <t>客户订单默认含铜，不含铜会备注</t>
        </is>
      </c>
      <c r="H33" s="4" t="inlineStr">
        <is>
          <t>缺失时默认</t>
        </is>
      </c>
      <c r="I33" s="4" t="inlineStr">
        <is>
          <t>订单备注</t>
        </is>
      </c>
      <c r="J33" s="4" t="inlineStr">
        <is>
          <t>标准规则+模型语义</t>
        </is>
      </c>
      <c r="K33" s="4" t="inlineStr">
        <is>
          <t>业务已确认</t>
        </is>
      </c>
      <c r="L33" s="4" t="inlineStr">
        <is>
          <t>{"schema_version":"1.0","task_type":"rule_structure","material_scope":"CCL","semantic_items":[{"semantic_type":"keyword_absent","target_field":"total_core","normalized_value":"总厚","stated_target_value":"","conditions":[{"field":"订单备注","operator":"not_contains","value":"不含铜","source_scope":"订单备注"}],"source_field":"CCL特殊规则","evidence_text":"客户订单默认含铜","confidence":"high","deterministic_preferred":false},{"semantic_type":"keyword_present","target_field":"total_core","normalized_value":"芯厚","stated_target_value":"","conditions":[{"field":"订单备注","operator":"contains_any","value":"不含铜","source_scope":"订单备注"}],"source_field":"CCL特殊规则","evidence_text":"不含铜会备注","confidence":"high","deterministic_preferred":false}],"ambiguities":[],"missing_inputs":[],"model_confidence":"high"}</t>
        </is>
      </c>
      <c r="M33" s="4" t="inlineStr">
        <is>
          <t>通过；建议执行方式=结构化后可确定性执行</t>
        </is>
      </c>
      <c r="N33" s="4" t="inlineStr">
        <is>
          <t>确认</t>
        </is>
      </c>
      <c r="O33" s="4" t="inlineStr">
        <is>
          <t>建议执行方式=结构化后可确定性执行；模型=deepseek-v4-pro；置信度=high；程序通过不等于业务已确认，当前不参与正式转码；用户确认：3条待业务确认先保留，其余确定转换规则进入下一步（2026-07-10）</t>
        </is>
      </c>
    </row>
    <row r="34">
      <c r="A34" s="4" t="inlineStr">
        <is>
          <t>MSR-0185-01</t>
        </is>
      </c>
      <c r="B34" s="4" t="inlineStr">
        <is>
          <t>103990、 103984、 123016、 123103</t>
        </is>
      </c>
      <c r="C34" s="4" t="inlineStr">
        <is>
          <t>广华升鑫、深华升鑫</t>
        </is>
      </c>
      <c r="D34" s="4" t="n">
        <v>185</v>
      </c>
      <c r="E34" s="4" t="inlineStr">
        <is>
          <t>CCL特殊规则</t>
        </is>
      </c>
      <c r="F34" s="4" t="inlineStr">
        <is>
          <t>基板厚度</t>
        </is>
      </c>
      <c r="G34" s="4" t="inlineStr">
        <is>
          <t>客户订单默认含铜，不含铜会备注</t>
        </is>
      </c>
      <c r="H34" s="4" t="inlineStr">
        <is>
          <t>缺失时默认</t>
        </is>
      </c>
      <c r="I34" s="4" t="inlineStr">
        <is>
          <t>订单备注</t>
        </is>
      </c>
      <c r="J34" s="4" t="inlineStr">
        <is>
          <t>标准规则+模型语义</t>
        </is>
      </c>
      <c r="K34" s="4" t="inlineStr">
        <is>
          <t>业务已确认</t>
        </is>
      </c>
      <c r="L34" s="4" t="inlineStr">
        <is>
          <t>{"schema_version":"1.0","task_type":"rule_structure","material_scope":"CCL","semantic_items":[{"semantic_type":"keyword_absent","target_field":"total_core","normalized_value":"总厚","stated_target_value":"","conditions":[{"field":"订单备注","operator":"not_contains","value":"不含铜","source_scope":"订单备注"}],"source_field":"CCL特殊规则","evidence_text":"客户订单默认含铜，不含铜会备注","confidence":"high","deterministic_preferred":false},{"semantic_type":"keyword_present","target_field":"total_core","normalized_value":"芯厚","stated_target_value":"","conditions":[{"field":"订单备注","operator":"contains_any","value":"不含铜","source_scope":"订单备注"}],"source_field":"CCL特殊规则","evidence_text":"不含铜会备注","confidence":"high","deterministic_preferred":false}],"ambiguities":[],"missing_inputs":[],"model_confidence":"high"}</t>
        </is>
      </c>
      <c r="M34" s="4" t="inlineStr">
        <is>
          <t>通过；建议执行方式=结构化后可确定性执行</t>
        </is>
      </c>
      <c r="N34" s="4" t="inlineStr">
        <is>
          <t>确认</t>
        </is>
      </c>
      <c r="O34" s="4" t="inlineStr">
        <is>
          <t>建议执行方式=结构化后可确定性执行；模型=deepseek-v4-pro；置信度=high；程序通过不等于业务已确认，当前不参与正式转码；用户确认：3条待业务确认先保留，其余确定转换规则进入下一步（2026-07-10）</t>
        </is>
      </c>
    </row>
    <row r="35">
      <c r="A35" s="4" t="inlineStr">
        <is>
          <t>MSR-0185-02</t>
        </is>
      </c>
      <c r="B35" s="4" t="inlineStr">
        <is>
          <t>103990、 103984、 123016、 123103</t>
        </is>
      </c>
      <c r="C35" s="4" t="inlineStr">
        <is>
          <t>广华升鑫、深华升鑫</t>
        </is>
      </c>
      <c r="D35" s="4" t="n">
        <v>185</v>
      </c>
      <c r="E35" s="4" t="inlineStr">
        <is>
          <t>CCL特殊规则</t>
        </is>
      </c>
      <c r="F35" s="4" t="inlineStr">
        <is>
          <t>铜箔规格</t>
        </is>
      </c>
      <c r="G35" s="4" t="inlineStr">
        <is>
          <t>客户订单备注</t>
        </is>
      </c>
      <c r="H35" s="4" t="inlineStr">
        <is>
          <t>上下文关键词条件</t>
        </is>
      </c>
      <c r="I35" s="4" t="inlineStr">
        <is>
          <t>订单备注</t>
        </is>
      </c>
      <c r="J35" s="4" t="inlineStr">
        <is>
          <t>标准规则+模型语义</t>
        </is>
      </c>
      <c r="K35" s="4" t="inlineStr">
        <is>
          <t>待业务确认</t>
        </is>
      </c>
      <c r="L35" s="4" t="inlineStr">
        <is>
          <t>{"schema_version":"1.0","task_type":"rule_structure","material_scope":"CCL","semantic_items":[],"ambiguities":[{"field":"copper","reason":"规则原文'客户订单备注'仅指定信息来源，未提供从订单备注确定铜箔规格所需的关键字映射或选择条件","evidence_text":"客户订单备注"}],"missing_inputs":[],"model_confidence":"high"}</t>
        </is>
      </c>
      <c r="M35" s="4" t="inlineStr">
        <is>
          <t>结构校验通过；存在待确认项</t>
        </is>
      </c>
      <c r="N35" s="4" t="str"/>
      <c r="O35" s="4" t="inlineStr">
        <is>
          <t>建议执行方式=待业务确认；模型=deepseek-v4-pro；置信度=high；待确认=规则原文'客户订单备注'仅指定信息来源，未提供从订单备注确定铜箔规格所需的关键字映射或选择条件；模型未拆出可执行语义项；程序通过不等于业务已确认，当前不参与正式转码；继续保留待业务确认，不进入正式规则表</t>
        </is>
      </c>
    </row>
    <row r="36">
      <c r="A36" s="4" t="inlineStr">
        <is>
          <t>MSR-0189-01</t>
        </is>
      </c>
      <c r="B36" s="4" t="inlineStr">
        <is>
          <t>122013</t>
        </is>
      </c>
      <c r="C36" s="4" t="inlineStr">
        <is>
          <t>湖北健鼎</t>
        </is>
      </c>
      <c r="D36" s="4" t="n">
        <v>189</v>
      </c>
      <c r="E36" s="4" t="inlineStr">
        <is>
          <t>CCL特殊规则</t>
        </is>
      </c>
      <c r="F36" s="4" t="inlineStr">
        <is>
          <t>铜箔类型+印字/非印字</t>
        </is>
      </c>
      <c r="G36" s="4" t="inlineStr">
        <is>
          <t>当胶系=NY3170M且下单有双面字样时=RTF</t>
        </is>
      </c>
      <c r="H36" s="4" t="inlineStr">
        <is>
          <t>上下文关键词条件</t>
        </is>
      </c>
      <c r="I36" s="4" t="inlineStr">
        <is>
          <t>订单规格/订单备注；胶系</t>
        </is>
      </c>
      <c r="J36" s="4" t="inlineStr">
        <is>
          <t>标准规则+模型语义</t>
        </is>
      </c>
      <c r="K36" s="4" t="inlineStr">
        <is>
          <t>业务已确认</t>
        </is>
      </c>
      <c r="L36" s="4" t="inlineStr">
        <is>
          <t>{"schema_version":"1.0","task_type":"rule_structure","material_scope":"CCL","semantic_items":[{"semantic_type":"multi_condition","target_field":"copper_type","normalized_value":"","stated_target_value":"RTF","conditions":[{"field":"胶系","operator":"equals","value":"NY3170M","source_scope":"胶系"},{"field":"订单规格/订单备注","operator":"contains_any","value":["双面"],"source_scope":"订单规格/订单备注"}],"source_field":"CCL特殊规则","evidence_text":"当胶系=NY3170M且下单有双面字样时=RTF","confidence":"high","deterministic_preferred":false}],"ambiguities":[],"missing_inputs":[],"model_confidence":"high"}</t>
        </is>
      </c>
      <c r="M36" s="4" t="inlineStr">
        <is>
          <t>通过；建议执行方式=结构化后可确定性执行</t>
        </is>
      </c>
      <c r="N36" s="4" t="inlineStr">
        <is>
          <t>确认</t>
        </is>
      </c>
      <c r="O36" s="4" t="inlineStr">
        <is>
          <t>建议执行方式=结构化后可确定性执行；模型=deepseek-v4-pro；置信度=high；程序通过不等于业务已确认，当前不参与正式转码；用户确认：3条待业务确认先保留，其余确定转换规则进入下一步（2026-07-10）</t>
        </is>
      </c>
    </row>
    <row r="37">
      <c r="A37" s="4" t="inlineStr">
        <is>
          <t>MSR-0189-02</t>
        </is>
      </c>
      <c r="B37" s="4" t="inlineStr">
        <is>
          <t>122013</t>
        </is>
      </c>
      <c r="C37" s="4" t="inlineStr">
        <is>
          <t>湖北健鼎</t>
        </is>
      </c>
      <c r="D37" s="4" t="n">
        <v>189</v>
      </c>
      <c r="E37" s="4" t="inlineStr">
        <is>
          <t>CCL特殊规则</t>
        </is>
      </c>
      <c r="F37" s="4" t="inlineStr">
        <is>
          <t>铜箔类型+印字/非印字</t>
        </is>
      </c>
      <c r="G37" s="4" t="inlineStr">
        <is>
          <t>当胶系=NY3170M且下单无该字样时=HTE</t>
        </is>
      </c>
      <c r="H37" s="4" t="inlineStr">
        <is>
          <t>否定/缺失条件</t>
        </is>
      </c>
      <c r="I37" s="4" t="inlineStr">
        <is>
          <t>订单规格/订单备注；胶系</t>
        </is>
      </c>
      <c r="J37" s="4" t="inlineStr">
        <is>
          <t>标准规则+模型语义</t>
        </is>
      </c>
      <c r="K37" s="4" t="inlineStr">
        <is>
          <t>业务已确认</t>
        </is>
      </c>
      <c r="L37" s="4" t="inlineStr">
        <is>
          <t>{"schema_version":"1.0","task_type":"rule_structure","material_scope":"CCL","semantic_items":[{"semantic_type":"keyword_absent","target_field":"copper_type","normalized_value":"HTE","stated_target_value":"HTE","conditions":[{"field":"胶系","operator":"equals","value":"NY3170M","source_scope":"胶系"},{"field":"订单规格/订单备注","operator":"not_contains","value":"双面","source_scope":"订单规格/订单备注"}],"source_field":"CCL特殊规则","evidence_text":"当胶系=NY3170M且下单无该字样时=HTE","confidence":"high","deterministic_preferred":false}],"ambiguities":[],"missing_inputs":[],"model_confidence":"high"}</t>
        </is>
      </c>
      <c r="M37" s="4" t="inlineStr">
        <is>
          <t>通过；建议执行方式=结构化后可确定性执行</t>
        </is>
      </c>
      <c r="N37" s="4" t="inlineStr">
        <is>
          <t>确认</t>
        </is>
      </c>
      <c r="O37" s="4" t="inlineStr">
        <is>
          <t>建议执行方式=结构化后可确定性执行；模型=deepseek-v4-pro；置信度=high；程序通过不等于业务已确认，当前不参与正式转码；用户确认：3条待业务确认先保留，其余确定转换规则进入下一步（2026-07-10）</t>
        </is>
      </c>
    </row>
    <row r="38">
      <c r="A38" s="4" t="inlineStr">
        <is>
          <t>MSR-0191-01</t>
        </is>
      </c>
      <c r="B38" s="4" t="inlineStr">
        <is>
          <t>104312</t>
        </is>
      </c>
      <c r="C38" s="4" t="inlineStr">
        <is>
          <t>无锡健鼎</t>
        </is>
      </c>
      <c r="D38" s="4" t="n">
        <v>191</v>
      </c>
      <c r="E38" s="4" t="inlineStr">
        <is>
          <t>CCL特殊规则</t>
        </is>
      </c>
      <c r="F38" s="4" t="inlineStr">
        <is>
          <t>铜箔类型+印字/非印字</t>
        </is>
      </c>
      <c r="G38" s="4" t="inlineStr">
        <is>
          <t>当胶系=NY3170M且下单有双面字样时=RTF</t>
        </is>
      </c>
      <c r="H38" s="4" t="inlineStr">
        <is>
          <t>上下文关键词条件</t>
        </is>
      </c>
      <c r="I38" s="4" t="inlineStr">
        <is>
          <t>订单规格/订单备注；胶系</t>
        </is>
      </c>
      <c r="J38" s="4" t="inlineStr">
        <is>
          <t>标准规则+模型语义</t>
        </is>
      </c>
      <c r="K38" s="4" t="inlineStr">
        <is>
          <t>业务已确认</t>
        </is>
      </c>
      <c r="L38" s="4" t="inlineStr">
        <is>
          <t>{"schema_version":"1.0","task_type":"rule_structure","material_scope":"CCL","semantic_items":[{"semantic_type":"multi_condition","target_field":"copper_type","normalized_value":"RTF","stated_target_value":"RTF","conditions":[{"field":"胶系","operator":"equals","value":"NY3170M","source_scope":"胶系"},{"field":"订单规格/订单备注","operator":"contains_any","value":"双面","source_scope":"订单规格/订单备注"}],"source_field":"CCL特殊规则","evidence_text":"当胶系=NY3170M且下单有双面字样时=RTF","confidence":"high","deterministic_preferred":false}],"ambiguities":[],"missing_inputs":[],"model_confidence":"high"}</t>
        </is>
      </c>
      <c r="M38" s="4" t="inlineStr">
        <is>
          <t>通过；建议执行方式=结构化后可确定性执行</t>
        </is>
      </c>
      <c r="N38" s="4" t="inlineStr">
        <is>
          <t>确认</t>
        </is>
      </c>
      <c r="O38" s="4" t="inlineStr">
        <is>
          <t>建议执行方式=结构化后可确定性执行；模型=deepseek-v4-pro；置信度=high；程序通过不等于业务已确认，当前不参与正式转码；用户确认：3条待业务确认先保留，其余确定转换规则进入下一步（2026-07-10）</t>
        </is>
      </c>
    </row>
    <row r="39">
      <c r="A39" s="4" t="inlineStr">
        <is>
          <t>MSR-0191-02</t>
        </is>
      </c>
      <c r="B39" s="4" t="inlineStr">
        <is>
          <t>104312</t>
        </is>
      </c>
      <c r="C39" s="4" t="inlineStr">
        <is>
          <t>无锡健鼎</t>
        </is>
      </c>
      <c r="D39" s="4" t="n">
        <v>191</v>
      </c>
      <c r="E39" s="4" t="inlineStr">
        <is>
          <t>CCL特殊规则</t>
        </is>
      </c>
      <c r="F39" s="4" t="inlineStr">
        <is>
          <t>铜箔类型+印字/非印字</t>
        </is>
      </c>
      <c r="G39" s="4" t="inlineStr">
        <is>
          <t>当胶系=NY3170M且下单无该字样时=HTE</t>
        </is>
      </c>
      <c r="H39" s="4" t="inlineStr">
        <is>
          <t>否定/缺失条件</t>
        </is>
      </c>
      <c r="I39" s="4" t="inlineStr">
        <is>
          <t>订单规格/订单备注；胶系</t>
        </is>
      </c>
      <c r="J39" s="4" t="inlineStr">
        <is>
          <t>标准规则+模型语义</t>
        </is>
      </c>
      <c r="K39" s="4" t="inlineStr">
        <is>
          <t>业务已确认</t>
        </is>
      </c>
      <c r="L39" s="4" t="inlineStr">
        <is>
          <t>{"schema_version":"1.0","task_type":"rule_structure","material_scope":"CCL","semantic_items":[{"semantic_type":"multi_condition","target_field":"copper_type","normalized_value":"HTE","stated_target_value":"HTE","conditions":[{"field":"胶系","operator":"equals","value":"NY3170M","source_scope":"胶系"},{"field":"订单规格/订单备注","operator":"not_contains","value":"双面","source_scope":"订单规格/订单备注"}],"source_field":"CCL特殊规则","evidence_text":"当胶系=NY3170M且下单无该字样时=HTE","confidence":"high","deterministic_preferred":false}],"ambiguities":[],"missing_inputs":[],"model_confidence":"high"}</t>
        </is>
      </c>
      <c r="M39" s="4" t="inlineStr">
        <is>
          <t>通过；建议执行方式=结构化后可确定性执行</t>
        </is>
      </c>
      <c r="N39" s="4" t="inlineStr">
        <is>
          <t>确认</t>
        </is>
      </c>
      <c r="O39" s="4" t="inlineStr">
        <is>
          <t>建议执行方式=结构化后可确定性执行；模型=deepseek-v4-pro；置信度=high；程序通过不等于业务已确认，当前不参与正式转码；用户确认：3条待业务确认先保留，其余确定转换规则进入下一步（2026-07-10）</t>
        </is>
      </c>
    </row>
    <row r="40">
      <c r="A40" s="4" t="inlineStr">
        <is>
          <t>MSR-0211-01</t>
        </is>
      </c>
      <c r="B40" s="4" t="inlineStr">
        <is>
          <t>157001</t>
        </is>
      </c>
      <c r="C40" s="4" t="inlineStr">
        <is>
          <t>泰国景旺</t>
        </is>
      </c>
      <c r="D40" s="4" t="n">
        <v>211</v>
      </c>
      <c r="E40" s="4" t="inlineStr">
        <is>
          <t>CCL特殊规则</t>
        </is>
      </c>
      <c r="F40" s="4" t="inlineStr">
        <is>
          <t>基板级别</t>
        </is>
      </c>
      <c r="G40" s="4" t="inlineStr">
        <is>
          <t>当订单备注有电源板和能源板时=AP</t>
        </is>
      </c>
      <c r="H40" s="4" t="inlineStr">
        <is>
          <t>上下文关键词条件</t>
        </is>
      </c>
      <c r="I40" s="4" t="inlineStr">
        <is>
          <t>订单备注</t>
        </is>
      </c>
      <c r="J40" s="4" t="inlineStr">
        <is>
          <t>标准规则+模型语义</t>
        </is>
      </c>
      <c r="K40" s="4" t="inlineStr">
        <is>
          <t>业务已确认</t>
        </is>
      </c>
      <c r="L40" s="4" t="inlineStr">
        <is>
          <t>{"schema_version":"1.0","task_type":"rule_structure","material_scope":"CCL","semantic_items":[{"semantic_type":"keyword_present","target_field":"grade_intent","normalized_value":"AP","stated_target_value":"AP","conditions":[{"field":"订单备注","operator":"contains_any","value":["电源板","能源板"],"source_scope":"订单备注"}],"source_field":"CCL特殊规则","evidence_text":"当订单备注有电源板和能源板时=AP","confidence":"high","deterministic_preferred":false}],"ambiguities":[],"missing_inputs":[],"model_confidence":"high"}</t>
        </is>
      </c>
      <c r="M40" s="4" t="inlineStr">
        <is>
          <t>通过；建议执行方式=结构化后可确定性执行</t>
        </is>
      </c>
      <c r="N40" s="4" t="inlineStr">
        <is>
          <t>确认</t>
        </is>
      </c>
      <c r="O40" s="4" t="inlineStr">
        <is>
          <t>建议执行方式=结构化后可确定性执行；模型=deepseek-v4-pro；置信度=high；程序通过不等于业务已确认，当前不参与正式转码；用户确认：3条待业务确认先保留，其余确定转换规则进入下一步（2026-07-10）</t>
        </is>
      </c>
    </row>
    <row r="41">
      <c r="A41" s="4" t="inlineStr">
        <is>
          <t>MSR-0212-01</t>
        </is>
      </c>
      <c r="B41" s="4" t="inlineStr">
        <is>
          <t>103059</t>
        </is>
      </c>
      <c r="C41" s="4" t="inlineStr">
        <is>
          <t>深同创鑫</t>
        </is>
      </c>
      <c r="D41" s="4" t="n">
        <v>212</v>
      </c>
      <c r="E41" s="4" t="inlineStr">
        <is>
          <t>CCL特殊规则</t>
        </is>
      </c>
      <c r="F41" s="4" t="inlineStr">
        <is>
          <t>基板厚度</t>
        </is>
      </c>
      <c r="G41" s="4" t="inlineStr">
        <is>
          <t>客户订单默认含铜，不含铜会备注</t>
        </is>
      </c>
      <c r="H41" s="4" t="inlineStr">
        <is>
          <t>缺失时默认</t>
        </is>
      </c>
      <c r="I41" s="4" t="inlineStr">
        <is>
          <t>订单备注</t>
        </is>
      </c>
      <c r="J41" s="4" t="inlineStr">
        <is>
          <t>模型语义</t>
        </is>
      </c>
      <c r="K41" s="4" t="inlineStr">
        <is>
          <t>业务已确认</t>
        </is>
      </c>
      <c r="L41" s="4" t="inlineStr">
        <is>
          <t>{"schema_version":"1.0","task_type":"rule_structure","material_scope":"CCL","semantic_items":[{"semantic_type":"default_when_missing","target_field":"total_core","normalized_value":"总厚","stated_target_value":"","conditions":[{"field":"订单备注","operator":"missing","value":"不含铜","source_scope":"订单备注"}],"source_field":"CCL特殊规则","evidence_text":"客户订单默认含铜，不含铜会备注","confidence":"high","deterministic_preferred":true},{"semantic_type":"keyword_present","target_field":"total_core","normalized_value":"芯厚","stated_target_value":"","conditions":[{"field":"订单备注","operator":"contains_any","value":["不含铜"],"source_scope":"订单备注"}],"source_field":"CCL特殊规则","evidence_text":"不含铜会备注","confidence":"high","deterministic_preferred":true}],"ambiguities":[],"missing_inputs":[],"model_confidence":"high"}</t>
        </is>
      </c>
      <c r="M41" s="4" t="inlineStr">
        <is>
          <t>通过；建议执行方式=结构化后可确定性执行</t>
        </is>
      </c>
      <c r="N41" s="4" t="inlineStr">
        <is>
          <t>确认</t>
        </is>
      </c>
      <c r="O41" s="4" t="inlineStr">
        <is>
          <t>建议执行方式=结构化后可确定性执行；模型=deepseek-v4-pro；置信度=high；程序通过不等于业务已确认，当前不参与正式转码；用户确认：3条待业务确认先保留，其余确定转换规则进入下一步（2026-07-10）</t>
        </is>
      </c>
    </row>
    <row r="42">
      <c r="A42" s="4" t="inlineStr">
        <is>
          <t>MSR-0212-02</t>
        </is>
      </c>
      <c r="B42" s="4" t="inlineStr">
        <is>
          <t>103059</t>
        </is>
      </c>
      <c r="C42" s="4" t="inlineStr">
        <is>
          <t>深同创鑫</t>
        </is>
      </c>
      <c r="D42" s="4" t="n">
        <v>212</v>
      </c>
      <c r="E42" s="4" t="inlineStr">
        <is>
          <t>CCL特殊规则</t>
        </is>
      </c>
      <c r="F42" s="4" t="inlineStr">
        <is>
          <t>铜箔规格</t>
        </is>
      </c>
      <c r="G42" s="4" t="inlineStr">
        <is>
          <t>客户订单备注</t>
        </is>
      </c>
      <c r="H42" s="4" t="inlineStr">
        <is>
          <t>上下文关键词条件</t>
        </is>
      </c>
      <c r="I42" s="4" t="inlineStr">
        <is>
          <t>订单备注</t>
        </is>
      </c>
      <c r="J42" s="4" t="inlineStr">
        <is>
          <t>模型语义</t>
        </is>
      </c>
      <c r="K42" s="4" t="inlineStr">
        <is>
          <t>待业务确认</t>
        </is>
      </c>
      <c r="L42" s="4" t="inlineStr">
        <is>
          <t>{"schema_version":"1.0","task_type":"rule_structure","material_scope":"CCL","semantic_items":[],"ambiguities":[{"field":"copper","reason":"规则原文仅指定来源字段为“客户订单备注”，但未给出任何具体条件或映射，无法生成原子语义条件。","evidence_text":"客户订单备注"}],"missing_inputs":[],"model_confidence":"medium"}</t>
        </is>
      </c>
      <c r="M42" s="4" t="inlineStr">
        <is>
          <t>结构校验通过；存在待确认项</t>
        </is>
      </c>
      <c r="N42" s="4" t="str"/>
      <c r="O42" s="4" t="inlineStr">
        <is>
          <t>建议执行方式=待业务确认；模型=deepseek-v4-pro；置信度=medium；待确认=规则原文仅指定来源字段为“客户订单备注”，但未给出任何具体条件或映射，无法生成原子语义条件。；模型未拆出可执行语义项；程序通过不等于业务已确认，当前不参与正式转码；继续保留待业务确认，不进入正式规则表</t>
        </is>
      </c>
    </row>
    <row r="43">
      <c r="A43" s="4" t="inlineStr">
        <is>
          <t>MSR-0220-01</t>
        </is>
      </c>
      <c r="B43" s="4" t="inlineStr">
        <is>
          <t>203012</t>
        </is>
      </c>
      <c r="C43" s="4" t="inlineStr">
        <is>
          <t>深圳安比</t>
        </is>
      </c>
      <c r="D43" s="4" t="n">
        <v>220</v>
      </c>
      <c r="E43" s="4" t="inlineStr">
        <is>
          <t>CCL特殊规则</t>
        </is>
      </c>
      <c r="F43" s="4" t="inlineStr">
        <is>
          <t>基板厚度</t>
        </is>
      </c>
      <c r="G43" s="4" t="inlineStr">
        <is>
          <t>备注会标注是否含铜，含铜是总厚且&lt;0.8时需要总厚转芯厚</t>
        </is>
      </c>
      <c r="H43" s="4" t="inlineStr">
        <is>
          <t>上下文关键词条件</t>
        </is>
      </c>
      <c r="I43" s="4" t="inlineStr">
        <is>
          <t>订单备注</t>
        </is>
      </c>
      <c r="J43" s="4" t="inlineStr">
        <is>
          <t>模型语义</t>
        </is>
      </c>
      <c r="K43" s="4" t="inlineStr">
        <is>
          <t>业务已确认</t>
        </is>
      </c>
      <c r="L43" s="4" t="inlineStr">
        <is>
          <t>{"schema_version":"1.0","task_type":"rule_structure","material_scope":"CCL","semantic_items":[{"semantic_type":"keyword_present","target_field":"total_core","normalized_value":"总厚","stated_target_value":"","conditions":[{"field":"订单备注","operator":"contains_any","value":["含铜"],"source_scope":"订单备注"}],"source_field":"CCL特殊规则","evidence_text":"备注会标注是否含铜，含铜是总厚且&lt;0.8时需要总厚转芯厚","confidence":"high","deterministic_preferred":false},{"semantic_type":"multi_condition","target_field":"total_core","normalized_value":"芯厚","stated_target_value":"","conditions":[{"field":"订单备注","operator":"contains_any","value":["含铜"],"source_scope":"订单备注"},{"field":"基板厚度","operator":"lt","value":0.8,"source_scope":"基板厚度"}],"source_field":"CCL特殊规则","evidence_text":"备注会标注是否含铜，含铜是总厚且&lt;0.8时需要总厚转芯厚","confidence":"high","deterministic_preferred":true},{"semantic_type":"keyword_present","target_field":"total_core","normalized_value":"芯厚","stated_target_value":"","conditions":[{"field":"订单备注","operator":"contains_any","value":["不含铜"],"source_scope":"订单备注"}],"source_field":"CCL特殊规则","evidence_text":"备注会标注是否含铜","confidence":"high","deterministic_preferred":false}],"ambiguities":[],"missing_inputs":[],"model_confidence":"high"}</t>
        </is>
      </c>
      <c r="M43" s="4" t="inlineStr">
        <is>
          <t>通过；建议执行方式=结构化后可确定性执行</t>
        </is>
      </c>
      <c r="N43" s="4" t="inlineStr">
        <is>
          <t>确认</t>
        </is>
      </c>
      <c r="O43" s="4" t="inlineStr">
        <is>
          <t>建议执行方式=结构化后可确定性执行；模型=deepseek-v4-pro；置信度=high；程序通过不等于业务已确认，当前不参与正式转码；用户确认：3条待业务确认先保留，其余确定转换规则进入下一步（2026-07-10）</t>
        </is>
      </c>
    </row>
  </sheetData>
  <dataValidations count="2">
    <dataValidation sqref="K2:K43" showDropDown="0" showInputMessage="0" showErrorMessage="0" allowBlank="0" type="list">
      <formula1>"待模型JSON化,程序校验通过,程序校验失败,待业务确认,业务已确认,不采用"</formula1>
    </dataValidation>
    <dataValidation sqref="N2:N43" showDropDown="0" showInputMessage="0" showErrorMessage="0" allowBlank="0" type="list">
      <formula1>",确认,退回,不采用"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30" customWidth="1" style="11" min="1" max="1"/>
    <col width="28" customWidth="1" style="11" min="2" max="2"/>
    <col width="70" customWidth="1" style="11" min="3" max="3"/>
  </cols>
  <sheetData>
    <row r="1">
      <c r="A1" s="13" t="inlineStr">
        <is>
          <t>客户特殊规则模型分流统计</t>
        </is>
      </c>
      <c r="B1" s="13" t="inlineStr">
        <is>
          <t>数值</t>
        </is>
      </c>
      <c r="C1" s="13" t="inlineStr">
        <is>
          <t>说明</t>
        </is>
      </c>
    </row>
    <row r="2">
      <c r="A2" s="14" t="inlineStr">
        <is>
          <t>同步日期</t>
        </is>
      </c>
      <c r="B2" s="14" t="inlineStr">
        <is>
          <t>2026-07-10</t>
        </is>
      </c>
      <c r="C2" s="14" t="inlineStr">
        <is>
          <t>P2-1A阶段：只分流，不调用模型、不参与转码</t>
        </is>
      </c>
    </row>
    <row r="3">
      <c r="A3" s="14" t="inlineStr">
        <is>
          <t>草稿客户行</t>
        </is>
      </c>
      <c r="B3" s="14" t="n">
        <v>219</v>
      </c>
      <c r="C3" s="14" t="inlineStr">
        <is>
          <t>包含客户代码为空但客户简称有效的行</t>
        </is>
      </c>
    </row>
    <row r="4">
      <c r="A4" s="14" t="inlineStr">
        <is>
          <t>模型语义候选</t>
        </is>
      </c>
      <c r="B4" s="14" t="n">
        <v>42</v>
      </c>
      <c r="C4" s="14" t="inlineStr">
        <is>
          <t>一条候选规则一行</t>
        </is>
      </c>
    </row>
    <row r="5">
      <c r="A5" s="14" t="inlineStr">
        <is>
          <t>涉及客户</t>
        </is>
      </c>
      <c r="B5" s="14" t="n">
        <v>32</v>
      </c>
      <c r="C5" s="14" t="inlineStr">
        <is>
          <t>按客户代码+客户简称去重</t>
        </is>
      </c>
    </row>
    <row r="6">
      <c r="A6" s="14" t="inlineStr">
        <is>
          <t>标准规则</t>
        </is>
      </c>
      <c r="B6" s="14" t="n">
        <v>53</v>
      </c>
      <c r="C6" s="14" t="inlineStr">
        <is>
          <t>只走确定性机器规则或辅助映射</t>
        </is>
      </c>
    </row>
    <row r="7">
      <c r="A7" s="14" t="inlineStr">
        <is>
          <t>标准规则+模型语义</t>
        </is>
      </c>
      <c r="B7" s="14" t="n">
        <v>28</v>
      </c>
      <c r="C7" s="14" t="inlineStr">
        <is>
          <t>同一客户两类规则分开维护</t>
        </is>
      </c>
    </row>
    <row r="8">
      <c r="A8" s="14" t="inlineStr">
        <is>
          <t>模型语义</t>
        </is>
      </c>
      <c r="B8" s="14" t="n">
        <v>4</v>
      </c>
      <c r="C8" s="14" t="inlineStr">
        <is>
          <t>当前无确定性规则，但存在语义候选</t>
        </is>
      </c>
    </row>
    <row r="9">
      <c r="A9" s="14" t="inlineStr">
        <is>
          <t>不纳入</t>
        </is>
      </c>
      <c r="B9" s="14" t="n">
        <v>34</v>
      </c>
      <c r="C9" s="14" t="inlineStr">
        <is>
          <t>当前22码范围外</t>
        </is>
      </c>
    </row>
    <row r="10">
      <c r="A10" s="14" t="inlineStr">
        <is>
          <t>无规则</t>
        </is>
      </c>
      <c r="B10" s="14" t="n">
        <v>100</v>
      </c>
      <c r="C10" s="14" t="inlineStr">
        <is>
          <t>无当前可处理规则</t>
        </is>
      </c>
    </row>
    <row r="11">
      <c r="A11" s="14" t="inlineStr">
        <is>
          <t>下一步</t>
        </is>
      </c>
      <c r="B11" s="14" t="inlineStr">
        <is>
          <t>批量模型JSON化</t>
        </is>
      </c>
      <c r="C11" s="14" t="inlineStr">
        <is>
          <t>模型结果先进入候选表，程序校验和业务确认后才能形成正式语义规则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43"/>
  <sheetViews>
    <sheetView showGridLines="0" workbookViewId="0">
      <selection activeCell="A1" sqref="A1"/>
    </sheetView>
  </sheetViews>
  <sheetFormatPr baseColWidth="8" defaultRowHeight="15"/>
  <cols>
    <col width="16" customWidth="1" style="11" min="1" max="1"/>
    <col width="12" customWidth="1" style="11" min="2" max="2"/>
    <col width="15" customWidth="1" style="11" min="3" max="3"/>
    <col width="10" customWidth="1" style="11" min="4" max="4"/>
    <col width="14" customWidth="1" style="11" min="5" max="5"/>
    <col width="42" customWidth="1" style="11" min="6" max="6"/>
    <col width="20" customWidth="1" style="11" min="7" max="7"/>
    <col width="18" customWidth="1" style="11" min="8" max="8"/>
    <col width="24" customWidth="1" style="11" min="9" max="9"/>
    <col width="18" customWidth="1" style="11" min="10" max="10"/>
    <col width="48" customWidth="1" style="11" min="11" max="11"/>
    <col width="26" customWidth="1" style="11" min="12" max="12"/>
    <col width="24" customWidth="1" style="11" min="13" max="13"/>
    <col width="18" customWidth="1" style="11" min="14" max="14"/>
    <col width="30" customWidth="1" style="11" min="15" max="15"/>
    <col width="44" customWidth="1" style="11" min="16" max="16"/>
    <col width="14" customWidth="1" style="11" min="17" max="17"/>
    <col width="20" customWidth="1" style="11" min="18" max="18"/>
    <col width="24" customWidth="1" style="11" min="19" max="19"/>
    <col width="16" customWidth="1" style="11" min="20" max="20"/>
    <col width="30" customWidth="1" style="11" min="21" max="21"/>
    <col width="36" customWidth="1" style="11" min="22" max="22"/>
  </cols>
  <sheetData>
    <row r="1" ht="30" customHeight="1" s="11">
      <c r="A1" s="2" t="inlineStr">
        <is>
          <t>候选规则ID</t>
        </is>
      </c>
      <c r="B1" s="2" t="inlineStr">
        <is>
          <t>客户代码</t>
        </is>
      </c>
      <c r="C1" s="2" t="inlineStr">
        <is>
          <t>客户简称</t>
        </is>
      </c>
      <c r="D1" s="2" t="inlineStr">
        <is>
          <t>来源行号</t>
        </is>
      </c>
      <c r="E1" s="2" t="inlineStr">
        <is>
          <t>业务字段</t>
        </is>
      </c>
      <c r="F1" s="2" t="inlineStr">
        <is>
          <t>规则原文</t>
        </is>
      </c>
      <c r="G1" s="2" t="inlineStr">
        <is>
          <t>模型语义类型</t>
        </is>
      </c>
      <c r="H1" s="2" t="inlineStr">
        <is>
          <t>目标字段</t>
        </is>
      </c>
      <c r="I1" s="2" t="inlineStr">
        <is>
          <t>标准语义值</t>
        </is>
      </c>
      <c r="J1" s="2" t="inlineStr">
        <is>
          <t>原文目标值</t>
        </is>
      </c>
      <c r="K1" s="2" t="inlineStr">
        <is>
          <t>条件JSON</t>
        </is>
      </c>
      <c r="L1" s="2" t="inlineStr">
        <is>
          <t>所需订单字段</t>
        </is>
      </c>
      <c r="M1" s="2" t="inlineStr">
        <is>
          <t>程序建议执行方式</t>
        </is>
      </c>
      <c r="N1" s="2" t="inlineStr">
        <is>
          <t>模型规则状态</t>
        </is>
      </c>
      <c r="O1" s="2" t="inlineStr">
        <is>
          <t>程序校验结果</t>
        </is>
      </c>
      <c r="P1" s="2" t="inlineStr">
        <is>
          <t>待业务确认问题</t>
        </is>
      </c>
      <c r="Q1" s="2" t="inlineStr">
        <is>
          <t>模型置信度</t>
        </is>
      </c>
      <c r="R1" s="2" t="inlineStr">
        <is>
          <t>模型版本</t>
        </is>
      </c>
      <c r="S1" s="2" t="inlineStr">
        <is>
          <t>提示词SHA256</t>
        </is>
      </c>
      <c r="T1" s="2" t="inlineStr">
        <is>
          <t>业务确认</t>
        </is>
      </c>
      <c r="U1" s="2" t="inlineStr">
        <is>
          <t>业务反馈</t>
        </is>
      </c>
      <c r="V1" s="2" t="inlineStr">
        <is>
          <t>程序归一说明</t>
        </is>
      </c>
    </row>
    <row r="2" ht="52" customHeight="1" s="11">
      <c r="A2" s="2" t="inlineStr">
        <is>
          <t>MSR-0003-01</t>
        </is>
      </c>
      <c r="B2" s="2" t="inlineStr">
        <is>
          <t>122023</t>
        </is>
      </c>
      <c r="C2" s="2" t="inlineStr">
        <is>
          <t>超颖电子</t>
        </is>
      </c>
      <c r="D2" s="2" t="n">
        <v>3</v>
      </c>
      <c r="E2" s="2" t="inlineStr">
        <is>
          <t>基板级别</t>
        </is>
      </c>
      <c r="F2" s="2" t="inlineStr">
        <is>
          <t>除汽车板外，基板级别=AT</t>
        </is>
      </c>
      <c r="G2" s="2" t="inlineStr">
        <is>
          <t>exclusion_set</t>
        </is>
      </c>
      <c r="H2" s="2" t="inlineStr">
        <is>
          <t>grade_intent</t>
        </is>
      </c>
      <c r="I2" s="2" t="inlineStr">
        <is>
          <t>AT</t>
        </is>
      </c>
      <c r="J2" s="2" t="inlineStr">
        <is>
          <t>AT</t>
        </is>
      </c>
      <c r="K2" s="2" t="inlineStr">
        <is>
          <t>[{"field":"is_automotive","operator":"equals","value":false,"source_scope":"需从客户其他规则或订单特征中识别汽车板"}]</t>
        </is>
      </c>
      <c r="L2" s="2" t="inlineStr">
        <is>
          <t>胶系</t>
        </is>
      </c>
      <c r="M2" s="2" t="inlineStr">
        <is>
          <t>待业务确认</t>
        </is>
      </c>
      <c r="N2" s="2" t="inlineStr">
        <is>
          <t>待业务确认</t>
        </is>
      </c>
      <c r="O2" s="2" t="inlineStr">
        <is>
          <t>结构校验通过；存在待确认项</t>
        </is>
      </c>
      <c r="P2" s="2" t="inlineStr">
        <is>
          <t>第1项第1个条件字段未明确：is_automotive；第1项第1个条件来源未明确：需从客户其他规则或订单特征中识别汽车板；规则未提供判断'汽车板'的具体条件（如胶系关键词、备注字样、客户指定等），无法确定使用哪个订单字段或何种特征来排除汽车板。</t>
        </is>
      </c>
      <c r="Q2" s="2" t="inlineStr">
        <is>
          <t>medium</t>
        </is>
      </c>
      <c r="R2" s="2" t="inlineStr">
        <is>
          <t>deepseek-v4-pro</t>
        </is>
      </c>
      <c r="S2" s="2" t="inlineStr">
        <is>
          <t>7e4e122ea942146f794e46915561c8aa66b4288b7169d9c596fce4b16fc71fe0</t>
        </is>
      </c>
      <c r="T2" s="2" t="str"/>
      <c r="U2" s="2" t="inlineStr">
        <is>
          <t>继续待业务确认</t>
        </is>
      </c>
      <c r="V2" s="2" t="str"/>
    </row>
    <row r="3" ht="52" customHeight="1" s="11">
      <c r="A3" s="2" t="inlineStr">
        <is>
          <t>MSR-0004-01</t>
        </is>
      </c>
      <c r="B3" s="2" t="inlineStr">
        <is>
          <t>103890</t>
        </is>
      </c>
      <c r="C3" s="2" t="inlineStr">
        <is>
          <t>珠海景旺</t>
        </is>
      </c>
      <c r="D3" s="2" t="n">
        <v>4</v>
      </c>
      <c r="E3" s="2" t="inlineStr">
        <is>
          <t>基板级别</t>
        </is>
      </c>
      <c r="F3" s="2" t="inlineStr">
        <is>
          <t>当订单备注有电源板和能源板时=AP</t>
        </is>
      </c>
      <c r="G3" s="2" t="inlineStr">
        <is>
          <t>keyword_present</t>
        </is>
      </c>
      <c r="H3" s="2" t="inlineStr">
        <is>
          <t>grade_intent</t>
        </is>
      </c>
      <c r="I3" s="2" t="inlineStr">
        <is>
          <t>AP</t>
        </is>
      </c>
      <c r="J3" s="2" t="inlineStr">
        <is>
          <t>AP</t>
        </is>
      </c>
      <c r="K3" s="2" t="inlineStr">
        <is>
          <t>[{"field":"订单备注","operator":"contains_any","value":["电源板","能源板"],"source_scope":"订单备注"}]</t>
        </is>
      </c>
      <c r="L3" s="2" t="inlineStr">
        <is>
          <t>订单备注</t>
        </is>
      </c>
      <c r="M3" s="2" t="inlineStr">
        <is>
          <t>结构化后可确定性执行</t>
        </is>
      </c>
      <c r="N3" s="2" t="inlineStr">
        <is>
          <t>业务已确认</t>
        </is>
      </c>
      <c r="O3" s="2" t="inlineStr">
        <is>
          <t>通过；建议执行方式=结构化后可确定性执行</t>
        </is>
      </c>
      <c r="P3" s="2" t="str"/>
      <c r="Q3" s="2" t="inlineStr">
        <is>
          <t>high</t>
        </is>
      </c>
      <c r="R3" s="2" t="inlineStr">
        <is>
          <t>deepseek-v4-pro</t>
        </is>
      </c>
      <c r="S3" s="2" t="inlineStr">
        <is>
          <t>7e4e122ea942146f794e46915561c8aa66b4288b7169d9c596fce4b16fc71fe0</t>
        </is>
      </c>
      <c r="T3" s="2" t="inlineStr">
        <is>
          <t>确认</t>
        </is>
      </c>
      <c r="U3" s="2" t="inlineStr">
        <is>
          <t>用户确认：3条待业务确认先保留，其余确定转换规则进入下一步（2026-07-10）</t>
        </is>
      </c>
      <c r="V3" s="2" t="inlineStr">
        <is>
          <t>第1项第1个条件source_scope：CCL特殊规则-&gt;订单备注</t>
        </is>
      </c>
    </row>
    <row r="4" ht="52" customHeight="1" s="11">
      <c r="A4" s="2" t="inlineStr">
        <is>
          <t>MSR-0005-01</t>
        </is>
      </c>
      <c r="B4" s="2" t="inlineStr">
        <is>
          <t>103031</t>
        </is>
      </c>
      <c r="C4" s="2" t="inlineStr">
        <is>
          <t>江福昌发</t>
        </is>
      </c>
      <c r="D4" s="2" t="n">
        <v>5</v>
      </c>
      <c r="E4" s="2" t="inlineStr">
        <is>
          <t>基板厚度</t>
        </is>
      </c>
      <c r="F4" s="2" t="inlineStr">
        <is>
          <t>订单若不备注芯厚，默认是总厚且基板厚度&lt;0.8需要进行芯总厚转换</t>
        </is>
      </c>
      <c r="G4" s="2" t="inlineStr">
        <is>
          <t>keyword_absent；external_lookup</t>
        </is>
      </c>
      <c r="H4" s="2" t="inlineStr">
        <is>
          <t>total_core</t>
        </is>
      </c>
      <c r="I4" s="2" t="inlineStr">
        <is>
          <t>总厚；需要进行芯总厚转换</t>
        </is>
      </c>
      <c r="J4" s="2" t="inlineStr">
        <is>
          <t>总厚；需要进行芯总厚转换</t>
        </is>
      </c>
      <c r="K4" s="2" t="inlineStr">
        <is>
          <t>[{"field":"订单备注","operator":"not_contains","value":"芯厚","source_scope":"订单备注"},{"field":"订单备注","operator":"not_contains","value":"芯厚","source_scope":"订单备注"},{"field":"基板厚度","operator":"lt","value":0.8,"source_scope":"基板厚度"}]</t>
        </is>
      </c>
      <c r="L4" s="2" t="inlineStr">
        <is>
          <t>订单备注；基板厚度</t>
        </is>
      </c>
      <c r="M4" s="2" t="inlineStr">
        <is>
          <t>结构化后可确定性执行</t>
        </is>
      </c>
      <c r="N4" s="2" t="inlineStr">
        <is>
          <t>业务已确认</t>
        </is>
      </c>
      <c r="O4" s="2" t="inlineStr">
        <is>
          <t>通过；建议执行方式=结构化后可确定性执行</t>
        </is>
      </c>
      <c r="P4" s="2" t="str"/>
      <c r="Q4" s="2" t="inlineStr">
        <is>
          <t>high</t>
        </is>
      </c>
      <c r="R4" s="2" t="inlineStr">
        <is>
          <t>deepseek-v4-pro</t>
        </is>
      </c>
      <c r="S4" s="2" t="inlineStr">
        <is>
          <t>7e4e122ea942146f794e46915561c8aa66b4288b7169d9c596fce4b16fc71fe0</t>
        </is>
      </c>
      <c r="T4" s="2" t="inlineStr">
        <is>
          <t>确认</t>
        </is>
      </c>
      <c r="U4" s="2" t="inlineStr">
        <is>
          <t>用户确认：3条待业务确认先保留，其余确定转换规则进入下一步（2026-07-10）</t>
        </is>
      </c>
      <c r="V4" s="2" t="str"/>
    </row>
    <row r="5" ht="52" customHeight="1" s="11">
      <c r="A5" s="2" t="inlineStr">
        <is>
          <t>MSR-0007-01</t>
        </is>
      </c>
      <c r="B5" s="2" t="inlineStr">
        <is>
          <t>105007</t>
        </is>
      </c>
      <c r="C5" s="2" t="inlineStr">
        <is>
          <t>湖奥士康</t>
        </is>
      </c>
      <c r="D5" s="2" t="n">
        <v>7</v>
      </c>
      <c r="E5" s="2" t="inlineStr">
        <is>
          <t>铜箔类型+印字/非印字</t>
        </is>
      </c>
      <c r="F5" s="2" t="inlineStr">
        <is>
          <t>当备注中有水印要求时=铜箔类型+有水印</t>
        </is>
      </c>
      <c r="G5" s="2" t="inlineStr">
        <is>
          <t>keyword_present</t>
        </is>
      </c>
      <c r="H5" s="2" t="inlineStr">
        <is>
          <t>print_mark</t>
        </is>
      </c>
      <c r="I5" s="2" t="inlineStr">
        <is>
          <t>有水印</t>
        </is>
      </c>
      <c r="J5" s="2" t="inlineStr">
        <is>
          <t>铜箔类型+有水印</t>
        </is>
      </c>
      <c r="K5" s="2" t="inlineStr">
        <is>
          <t>[{"field":"订单备注","operator":"contains_any","value":["水印要求"],"source_scope":"订单备注"}]</t>
        </is>
      </c>
      <c r="L5" s="2" t="inlineStr">
        <is>
          <t>订单备注；铜箔规格</t>
        </is>
      </c>
      <c r="M5" s="2" t="inlineStr">
        <is>
          <t>结构化后可确定性执行</t>
        </is>
      </c>
      <c r="N5" s="2" t="inlineStr">
        <is>
          <t>业务已确认</t>
        </is>
      </c>
      <c r="O5" s="2" t="inlineStr">
        <is>
          <t>通过；建议执行方式=结构化后可确定性执行</t>
        </is>
      </c>
      <c r="P5" s="2" t="str"/>
      <c r="Q5" s="2" t="inlineStr">
        <is>
          <t>high</t>
        </is>
      </c>
      <c r="R5" s="2" t="inlineStr">
        <is>
          <t>deepseek-v4-pro</t>
        </is>
      </c>
      <c r="S5" s="2" t="inlineStr">
        <is>
          <t>7e4e122ea942146f794e46915561c8aa66b4288b7169d9c596fce4b16fc71fe0</t>
        </is>
      </c>
      <c r="T5" s="2" t="inlineStr">
        <is>
          <t>确认</t>
        </is>
      </c>
      <c r="U5" s="2" t="inlineStr">
        <is>
          <t>用户确认：3条待业务确认先保留，其余确定转换规则进入下一步（2026-07-10）</t>
        </is>
      </c>
      <c r="V5" s="2" t="str"/>
    </row>
    <row r="6" ht="52" customHeight="1" s="11">
      <c r="A6" s="2" t="inlineStr">
        <is>
          <t>MSR-0007-02</t>
        </is>
      </c>
      <c r="B6" s="2" t="inlineStr">
        <is>
          <t>105007</t>
        </is>
      </c>
      <c r="C6" s="2" t="inlineStr">
        <is>
          <t>湖奥士康</t>
        </is>
      </c>
      <c r="D6" s="2" t="n">
        <v>7</v>
      </c>
      <c r="E6" s="2" t="inlineStr">
        <is>
          <t>基板级别</t>
        </is>
      </c>
      <c r="F6" s="2" t="inlineStr">
        <is>
          <t>当备注中有X0A0/X0B0/car/汽车板/458/439字样时=AC</t>
        </is>
      </c>
      <c r="G6" s="2" t="inlineStr">
        <is>
          <t>keyword_present</t>
        </is>
      </c>
      <c r="H6" s="2" t="inlineStr">
        <is>
          <t>grade_intent</t>
        </is>
      </c>
      <c r="I6" s="2" t="inlineStr">
        <is>
          <t>AUTOMOTIVE</t>
        </is>
      </c>
      <c r="J6" s="2" t="inlineStr">
        <is>
          <t>AC</t>
        </is>
      </c>
      <c r="K6" s="2" t="inlineStr">
        <is>
          <t>[{"field":"订单备注","operator":"contains_any","value":["X0A0","X0B0","car","汽车板","458","439"],"source_scope":"订单备注"}]</t>
        </is>
      </c>
      <c r="L6" s="2" t="inlineStr">
        <is>
          <t>订单备注</t>
        </is>
      </c>
      <c r="M6" s="2" t="inlineStr">
        <is>
          <t>结构化后可确定性执行</t>
        </is>
      </c>
      <c r="N6" s="2" t="inlineStr">
        <is>
          <t>业务已确认</t>
        </is>
      </c>
      <c r="O6" s="2" t="inlineStr">
        <is>
          <t>通过；建议执行方式=结构化后可确定性执行</t>
        </is>
      </c>
      <c r="P6" s="2" t="str"/>
      <c r="Q6" s="2" t="inlineStr">
        <is>
          <t>high</t>
        </is>
      </c>
      <c r="R6" s="2" t="inlineStr">
        <is>
          <t>deepseek-v4-pro</t>
        </is>
      </c>
      <c r="S6" s="2" t="inlineStr">
        <is>
          <t>7e4e122ea942146f794e46915561c8aa66b4288b7169d9c596fce4b16fc71fe0</t>
        </is>
      </c>
      <c r="T6" s="2" t="inlineStr">
        <is>
          <t>确认</t>
        </is>
      </c>
      <c r="U6" s="2" t="inlineStr">
        <is>
          <t>用户确认：3条待业务确认先保留，其余确定转换规则进入下一步（2026-07-10）</t>
        </is>
      </c>
      <c r="V6" s="2" t="str"/>
    </row>
    <row r="7" ht="52" customHeight="1" s="11">
      <c r="A7" s="2" t="inlineStr">
        <is>
          <t>MSR-0007-03</t>
        </is>
      </c>
      <c r="B7" s="2" t="inlineStr">
        <is>
          <t>105007</t>
        </is>
      </c>
      <c r="C7" s="2" t="inlineStr">
        <is>
          <t>湖奥士康</t>
        </is>
      </c>
      <c r="D7" s="2" t="n">
        <v>7</v>
      </c>
      <c r="E7" s="2" t="inlineStr">
        <is>
          <t>基板级别</t>
        </is>
      </c>
      <c r="F7" s="2" t="inlineStr">
        <is>
          <t>当备注中有MINILED字样时=AM</t>
        </is>
      </c>
      <c r="G7" s="2" t="inlineStr">
        <is>
          <t>keyword_present</t>
        </is>
      </c>
      <c r="H7" s="2" t="inlineStr">
        <is>
          <t>grade_intent</t>
        </is>
      </c>
      <c r="I7" s="2" t="str"/>
      <c r="J7" s="2" t="inlineStr">
        <is>
          <t>AM</t>
        </is>
      </c>
      <c r="K7" s="2" t="inlineStr">
        <is>
          <t>[{"field":"订单备注","operator":"contains_any","value":["MINILED"],"source_scope":"订单备注"}]</t>
        </is>
      </c>
      <c r="L7" s="2" t="inlineStr">
        <is>
          <t>订单备注</t>
        </is>
      </c>
      <c r="M7" s="2" t="inlineStr">
        <is>
          <t>结构化后可确定性执行</t>
        </is>
      </c>
      <c r="N7" s="2" t="inlineStr">
        <is>
          <t>业务已确认</t>
        </is>
      </c>
      <c r="O7" s="2" t="inlineStr">
        <is>
          <t>通过；建议执行方式=结构化后可确定性执行</t>
        </is>
      </c>
      <c r="P7" s="2" t="str"/>
      <c r="Q7" s="2" t="inlineStr">
        <is>
          <t>high</t>
        </is>
      </c>
      <c r="R7" s="2" t="inlineStr">
        <is>
          <t>deepseek-v4-pro</t>
        </is>
      </c>
      <c r="S7" s="2" t="inlineStr">
        <is>
          <t>7e4e122ea942146f794e46915561c8aa66b4288b7169d9c596fce4b16fc71fe0</t>
        </is>
      </c>
      <c r="T7" s="2" t="inlineStr">
        <is>
          <t>确认</t>
        </is>
      </c>
      <c r="U7" s="2" t="inlineStr">
        <is>
          <t>用户确认：3条待业务确认先保留，其余确定转换规则进入下一步（2026-07-10）</t>
        </is>
      </c>
      <c r="V7" s="2" t="str"/>
    </row>
    <row r="8" ht="52" customHeight="1" s="11">
      <c r="A8" s="2" t="inlineStr">
        <is>
          <t>MSR-0021-01</t>
        </is>
      </c>
      <c r="B8" s="2" t="inlineStr">
        <is>
          <t>104354</t>
        </is>
      </c>
      <c r="C8" s="2" t="inlineStr">
        <is>
          <t>常熟敬鹏</t>
        </is>
      </c>
      <c r="D8" s="2" t="n">
        <v>21</v>
      </c>
      <c r="E8" s="2" t="inlineStr">
        <is>
          <t>基板厚度</t>
        </is>
      </c>
      <c r="F8" s="2" t="inlineStr">
        <is>
          <t>客户料品名称上有“FML”为芯厚订单</t>
        </is>
      </c>
      <c r="G8" s="2" t="inlineStr">
        <is>
          <t>keyword_present</t>
        </is>
      </c>
      <c r="H8" s="2" t="inlineStr">
        <is>
          <t>total_core</t>
        </is>
      </c>
      <c r="I8" s="2" t="inlineStr">
        <is>
          <t>core_thickness</t>
        </is>
      </c>
      <c r="J8" s="2" t="inlineStr">
        <is>
          <t>芯厚</t>
        </is>
      </c>
      <c r="K8" s="2" t="inlineStr">
        <is>
          <t>[{"field":"客户料品名称","operator":"contains_any","value":["FML"],"source_scope":"客户料品名称"}]</t>
        </is>
      </c>
      <c r="L8" s="2" t="inlineStr">
        <is>
          <t>客户料品名称；订单规格/订单备注</t>
        </is>
      </c>
      <c r="M8" s="2" t="inlineStr">
        <is>
          <t>结构化后可确定性执行</t>
        </is>
      </c>
      <c r="N8" s="2" t="inlineStr">
        <is>
          <t>业务已确认</t>
        </is>
      </c>
      <c r="O8" s="2" t="inlineStr">
        <is>
          <t>通过；建议执行方式=结构化后可确定性执行</t>
        </is>
      </c>
      <c r="P8" s="2" t="str"/>
      <c r="Q8" s="2" t="inlineStr">
        <is>
          <t>high</t>
        </is>
      </c>
      <c r="R8" s="2" t="inlineStr">
        <is>
          <t>deepseek-v4-pro</t>
        </is>
      </c>
      <c r="S8" s="2" t="inlineStr">
        <is>
          <t>7e4e122ea942146f794e46915561c8aa66b4288b7169d9c596fce4b16fc71fe0</t>
        </is>
      </c>
      <c r="T8" s="2" t="inlineStr">
        <is>
          <t>确认</t>
        </is>
      </c>
      <c r="U8" s="2" t="inlineStr">
        <is>
          <t>用户确认：3条待业务确认先保留，其余确定转换规则进入下一步（2026-07-10）</t>
        </is>
      </c>
      <c r="V8" s="2" t="str"/>
    </row>
    <row r="9" ht="52" customHeight="1" s="11">
      <c r="A9" s="2" t="inlineStr">
        <is>
          <t>MSR-0021-02</t>
        </is>
      </c>
      <c r="B9" s="2" t="inlineStr">
        <is>
          <t>104354</t>
        </is>
      </c>
      <c r="C9" s="2" t="inlineStr">
        <is>
          <t>常熟敬鹏</t>
        </is>
      </c>
      <c r="D9" s="2" t="n">
        <v>21</v>
      </c>
      <c r="E9" s="2" t="inlineStr">
        <is>
          <t>基板级别</t>
        </is>
      </c>
      <c r="F9" s="2" t="inlineStr">
        <is>
          <t>NY1600及NY2140外，其余均下汽车板料号</t>
        </is>
      </c>
      <c r="G9" s="2" t="inlineStr">
        <is>
          <t>exclusion_set</t>
        </is>
      </c>
      <c r="H9" s="2" t="inlineStr">
        <is>
          <t>grade_intent</t>
        </is>
      </c>
      <c r="I9" s="2" t="inlineStr">
        <is>
          <t>automotive</t>
        </is>
      </c>
      <c r="J9" s="2" t="inlineStr">
        <is>
          <t>汽车板</t>
        </is>
      </c>
      <c r="K9" s="2" t="inlineStr">
        <is>
          <t>[{"field":"胶系","operator":"not_in","value":["NY1600","NY2140"],"source_scope":"胶系"}]</t>
        </is>
      </c>
      <c r="L9" s="2" t="inlineStr">
        <is>
          <t>胶系</t>
        </is>
      </c>
      <c r="M9" s="2" t="inlineStr">
        <is>
          <t>结构化后可确定性执行</t>
        </is>
      </c>
      <c r="N9" s="2" t="inlineStr">
        <is>
          <t>业务已确认</t>
        </is>
      </c>
      <c r="O9" s="2" t="inlineStr">
        <is>
          <t>通过；建议执行方式=结构化后可确定性执行</t>
        </is>
      </c>
      <c r="P9" s="2" t="str"/>
      <c r="Q9" s="2" t="inlineStr">
        <is>
          <t>high</t>
        </is>
      </c>
      <c r="R9" s="2" t="inlineStr">
        <is>
          <t>deepseek-v4-pro</t>
        </is>
      </c>
      <c r="S9" s="2" t="inlineStr">
        <is>
          <t>7e4e122ea942146f794e46915561c8aa66b4288b7169d9c596fce4b16fc71fe0</t>
        </is>
      </c>
      <c r="T9" s="2" t="inlineStr">
        <is>
          <t>确认</t>
        </is>
      </c>
      <c r="U9" s="2" t="inlineStr">
        <is>
          <t>用户确认：3条待业务确认先保留，其余确定转换规则进入下一步（2026-07-10）</t>
        </is>
      </c>
      <c r="V9" s="2" t="str"/>
    </row>
    <row r="10" ht="52" customHeight="1" s="11">
      <c r="A10" s="2" t="inlineStr">
        <is>
          <t>MSR-0023-01</t>
        </is>
      </c>
      <c r="B10" s="2" t="inlineStr">
        <is>
          <t>104443</t>
        </is>
      </c>
      <c r="C10" s="2" t="inlineStr">
        <is>
          <t>无新美亚</t>
        </is>
      </c>
      <c r="D10" s="2" t="n">
        <v>23</v>
      </c>
      <c r="E10" s="2" t="inlineStr">
        <is>
          <t>基板尺寸</t>
        </is>
      </c>
      <c r="F10" s="2" t="inlineStr">
        <is>
          <t>客户订单中的尺寸, 参考新美亚客户尺寸转换表进行换算</t>
        </is>
      </c>
      <c r="G10" s="2" t="inlineStr">
        <is>
          <t>external_lookup</t>
        </is>
      </c>
      <c r="H10" s="2" t="inlineStr">
        <is>
          <t>size</t>
        </is>
      </c>
      <c r="I10" s="2" t="str"/>
      <c r="J10" s="2" t="str"/>
      <c r="K10" s="2" t="inlineStr">
        <is>
          <t>[{"field":"订单规格/订单备注","operator":"present","value":null,"source_scope":"订单规格/订单备注"}]</t>
        </is>
      </c>
      <c r="L10" s="2" t="inlineStr">
        <is>
          <t>订单规格/订单备注</t>
        </is>
      </c>
      <c r="M10" s="2" t="inlineStr">
        <is>
          <t>结构化后可确定性执行</t>
        </is>
      </c>
      <c r="N10" s="2" t="inlineStr">
        <is>
          <t>业务已确认</t>
        </is>
      </c>
      <c r="O10" s="2" t="inlineStr">
        <is>
          <t>通过；建议执行方式=结构化后可确定性执行</t>
        </is>
      </c>
      <c r="P10" s="2" t="str"/>
      <c r="Q10" s="2" t="inlineStr">
        <is>
          <t>high</t>
        </is>
      </c>
      <c r="R10" s="2" t="inlineStr">
        <is>
          <t>deepseek-v4-pro</t>
        </is>
      </c>
      <c r="S10" s="2" t="inlineStr">
        <is>
          <t>7e4e122ea942146f794e46915561c8aa66b4288b7169d9c596fce4b16fc71fe0</t>
        </is>
      </c>
      <c r="T10" s="2" t="inlineStr">
        <is>
          <t>确认</t>
        </is>
      </c>
      <c r="U10" s="2" t="inlineStr">
        <is>
          <t>用户确认：3条待业务确认先保留，其余确定转换规则进入下一步（2026-07-10）</t>
        </is>
      </c>
      <c r="V10" s="2" t="str"/>
    </row>
    <row r="11" ht="52" customHeight="1" s="11">
      <c r="A11" s="2" t="inlineStr">
        <is>
          <t>MSR-0023-02</t>
        </is>
      </c>
      <c r="B11" s="2" t="inlineStr">
        <is>
          <t>104443</t>
        </is>
      </c>
      <c r="C11" s="2" t="inlineStr">
        <is>
          <t>无新美亚</t>
        </is>
      </c>
      <c r="D11" s="2" t="n">
        <v>23</v>
      </c>
      <c r="E11" s="2" t="inlineStr">
        <is>
          <t>总/芯厚</t>
        </is>
      </c>
      <c r="F11" s="2" t="inlineStr">
        <is>
          <t>物料编码631.是芯厚，632.是总厚</t>
        </is>
      </c>
      <c r="G11" s="2" t="inlineStr">
        <is>
          <t>explicit_fact</t>
        </is>
      </c>
      <c r="H11" s="2" t="inlineStr">
        <is>
          <t>total_core</t>
        </is>
      </c>
      <c r="I11" s="2" t="inlineStr">
        <is>
          <t>core；total</t>
        </is>
      </c>
      <c r="J11" s="2" t="inlineStr">
        <is>
          <t>芯厚；总厚</t>
        </is>
      </c>
      <c r="K11" s="2" t="inlineStr">
        <is>
          <t>[{"field":"客户物料编码","operator":"equals","value":"631","source_scope":"客户物料编码"},{"field":"客户物料编码","operator":"equals","value":"632","source_scope":"客户物料编码"}]</t>
        </is>
      </c>
      <c r="L11" s="2" t="inlineStr">
        <is>
          <t>客户物料编码/订单备注</t>
        </is>
      </c>
      <c r="M11" s="2" t="inlineStr">
        <is>
          <t>结构化后可确定性执行</t>
        </is>
      </c>
      <c r="N11" s="2" t="inlineStr">
        <is>
          <t>业务已确认</t>
        </is>
      </c>
      <c r="O11" s="2" t="inlineStr">
        <is>
          <t>通过；建议执行方式=结构化后可确定性执行</t>
        </is>
      </c>
      <c r="P11" s="2" t="str"/>
      <c r="Q11" s="2" t="inlineStr">
        <is>
          <t>high</t>
        </is>
      </c>
      <c r="R11" s="2" t="inlineStr">
        <is>
          <t>deepseek-v4-pro</t>
        </is>
      </c>
      <c r="S11" s="2" t="inlineStr">
        <is>
          <t>7e4e122ea942146f794e46915561c8aa66b4288b7169d9c596fce4b16fc71fe0</t>
        </is>
      </c>
      <c r="T11" s="2" t="inlineStr">
        <is>
          <t>确认</t>
        </is>
      </c>
      <c r="U11" s="2" t="inlineStr">
        <is>
          <t>用户确认：3条待业务确认先保留，其余确定转换规则进入下一步（2026-07-10）</t>
        </is>
      </c>
      <c r="V11" s="2" t="str"/>
    </row>
    <row r="12" ht="52" customHeight="1" s="11">
      <c r="A12" s="2" t="inlineStr">
        <is>
          <t>MSR-0037-01</t>
        </is>
      </c>
      <c r="B12" s="2" t="inlineStr">
        <is>
          <t>103898</t>
        </is>
      </c>
      <c r="C12" s="2" t="inlineStr">
        <is>
          <t>广东喜珍</t>
        </is>
      </c>
      <c r="D12" s="2" t="n">
        <v>37</v>
      </c>
      <c r="E12" s="2" t="inlineStr">
        <is>
          <t>基板级别</t>
        </is>
      </c>
      <c r="F12" s="2" t="inlineStr">
        <is>
          <t>当备注中有X0A0/X0B0/car/汽车板/458/439字样时=AC</t>
        </is>
      </c>
      <c r="G12" s="2" t="inlineStr">
        <is>
          <t>keyword_present</t>
        </is>
      </c>
      <c r="H12" s="2" t="inlineStr">
        <is>
          <t>grade_intent</t>
        </is>
      </c>
      <c r="I12" s="2" t="inlineStr">
        <is>
          <t>AC</t>
        </is>
      </c>
      <c r="J12" s="2" t="inlineStr">
        <is>
          <t>AC</t>
        </is>
      </c>
      <c r="K12" s="2" t="inlineStr">
        <is>
          <t>[{"field":"订单备注","operator":"contains_any","value":["X0A0","X0B0","car","汽车板","458","439"],"source_scope":"订单备注"}]</t>
        </is>
      </c>
      <c r="L12" s="2" t="inlineStr">
        <is>
          <t>订单备注</t>
        </is>
      </c>
      <c r="M12" s="2" t="inlineStr">
        <is>
          <t>结构化后可确定性执行</t>
        </is>
      </c>
      <c r="N12" s="2" t="inlineStr">
        <is>
          <t>业务已确认</t>
        </is>
      </c>
      <c r="O12" s="2" t="inlineStr">
        <is>
          <t>通过；建议执行方式=结构化后可确定性执行</t>
        </is>
      </c>
      <c r="P12" s="2" t="str"/>
      <c r="Q12" s="2" t="inlineStr">
        <is>
          <t>high</t>
        </is>
      </c>
      <c r="R12" s="2" t="inlineStr">
        <is>
          <t>deepseek-v4-pro</t>
        </is>
      </c>
      <c r="S12" s="2" t="inlineStr">
        <is>
          <t>7e4e122ea942146f794e46915561c8aa66b4288b7169d9c596fce4b16fc71fe0</t>
        </is>
      </c>
      <c r="T12" s="2" t="inlineStr">
        <is>
          <t>确认</t>
        </is>
      </c>
      <c r="U12" s="2" t="inlineStr">
        <is>
          <t>用户确认：3条待业务确认先保留，其余确定转换规则进入下一步（2026-07-10）</t>
        </is>
      </c>
      <c r="V12" s="2" t="str"/>
    </row>
    <row r="13" ht="52" customHeight="1" s="11">
      <c r="A13" s="2" t="inlineStr">
        <is>
          <t>MSR-0037-02</t>
        </is>
      </c>
      <c r="B13" s="2" t="inlineStr">
        <is>
          <t>103898</t>
        </is>
      </c>
      <c r="C13" s="2" t="inlineStr">
        <is>
          <t>广东喜珍</t>
        </is>
      </c>
      <c r="D13" s="2" t="n">
        <v>37</v>
      </c>
      <c r="E13" s="2" t="inlineStr">
        <is>
          <t>基板级别</t>
        </is>
      </c>
      <c r="F13" s="2" t="inlineStr">
        <is>
          <t>当备注中有MINILED字样时=AM</t>
        </is>
      </c>
      <c r="G13" s="2" t="inlineStr">
        <is>
          <t>keyword_present</t>
        </is>
      </c>
      <c r="H13" s="2" t="inlineStr">
        <is>
          <t>grade_intent</t>
        </is>
      </c>
      <c r="I13" s="2" t="inlineStr">
        <is>
          <t>miniled</t>
        </is>
      </c>
      <c r="J13" s="2" t="inlineStr">
        <is>
          <t>AM</t>
        </is>
      </c>
      <c r="K13" s="2" t="inlineStr">
        <is>
          <t>[{"field":"订单备注","operator":"contains_any","value":["MINILED"],"source_scope":"订单备注"}]</t>
        </is>
      </c>
      <c r="L13" s="2" t="inlineStr">
        <is>
          <t>订单备注</t>
        </is>
      </c>
      <c r="M13" s="2" t="inlineStr">
        <is>
          <t>结构化后可确定性执行</t>
        </is>
      </c>
      <c r="N13" s="2" t="inlineStr">
        <is>
          <t>业务已确认</t>
        </is>
      </c>
      <c r="O13" s="2" t="inlineStr">
        <is>
          <t>通过；建议执行方式=结构化后可确定性执行</t>
        </is>
      </c>
      <c r="P13" s="2" t="str"/>
      <c r="Q13" s="2" t="inlineStr">
        <is>
          <t>high</t>
        </is>
      </c>
      <c r="R13" s="2" t="inlineStr">
        <is>
          <t>deepseek-v4-pro</t>
        </is>
      </c>
      <c r="S13" s="2" t="inlineStr">
        <is>
          <t>7e4e122ea942146f794e46915561c8aa66b4288b7169d9c596fce4b16fc71fe0</t>
        </is>
      </c>
      <c r="T13" s="2" t="inlineStr">
        <is>
          <t>确认</t>
        </is>
      </c>
      <c r="U13" s="2" t="inlineStr">
        <is>
          <t>用户确认：3条待业务确认先保留，其余确定转换规则进入下一步（2026-07-10）</t>
        </is>
      </c>
      <c r="V13" s="2" t="str"/>
    </row>
    <row r="14" ht="52" customHeight="1" s="11">
      <c r="A14" s="2" t="inlineStr">
        <is>
          <t>MSR-0038-01</t>
        </is>
      </c>
      <c r="B14" s="2" t="inlineStr">
        <is>
          <t>257103</t>
        </is>
      </c>
      <c r="C14" s="2" t="inlineStr">
        <is>
          <t>森德科技</t>
        </is>
      </c>
      <c r="D14" s="2" t="n">
        <v>38</v>
      </c>
      <c r="E14" s="2" t="inlineStr">
        <is>
          <t>基板级别</t>
        </is>
      </c>
      <c r="F14" s="2" t="inlineStr">
        <is>
          <t>当备注中有X0A0/X0B0/car/汽车板/458/439字样时=AC</t>
        </is>
      </c>
      <c r="G14" s="2" t="inlineStr">
        <is>
          <t>keyword_present</t>
        </is>
      </c>
      <c r="H14" s="2" t="inlineStr">
        <is>
          <t>grade_intent</t>
        </is>
      </c>
      <c r="I14" s="2" t="inlineStr">
        <is>
          <t>AC</t>
        </is>
      </c>
      <c r="J14" s="2" t="inlineStr">
        <is>
          <t>AC</t>
        </is>
      </c>
      <c r="K14" s="2" t="inlineStr">
        <is>
          <t>[{"field":"订单备注","operator":"contains_any","value":["X0A0","X0B0","car","汽车板","458","439"],"source_scope":"订单备注"}]</t>
        </is>
      </c>
      <c r="L14" s="2" t="inlineStr">
        <is>
          <t>订单备注</t>
        </is>
      </c>
      <c r="M14" s="2" t="inlineStr">
        <is>
          <t>结构化后可确定性执行</t>
        </is>
      </c>
      <c r="N14" s="2" t="inlineStr">
        <is>
          <t>业务已确认</t>
        </is>
      </c>
      <c r="O14" s="2" t="inlineStr">
        <is>
          <t>通过；建议执行方式=结构化后可确定性执行</t>
        </is>
      </c>
      <c r="P14" s="2" t="str"/>
      <c r="Q14" s="2" t="inlineStr">
        <is>
          <t>high</t>
        </is>
      </c>
      <c r="R14" s="2" t="inlineStr">
        <is>
          <t>deepseek-v4-pro</t>
        </is>
      </c>
      <c r="S14" s="2" t="inlineStr">
        <is>
          <t>7e4e122ea942146f794e46915561c8aa66b4288b7169d9c596fce4b16fc71fe0</t>
        </is>
      </c>
      <c r="T14" s="2" t="inlineStr">
        <is>
          <t>确认</t>
        </is>
      </c>
      <c r="U14" s="2" t="inlineStr">
        <is>
          <t>用户确认：3条待业务确认先保留，其余确定转换规则进入下一步（2026-07-10）</t>
        </is>
      </c>
      <c r="V14" s="2" t="str"/>
    </row>
    <row r="15" ht="52" customHeight="1" s="11">
      <c r="A15" s="2" t="inlineStr">
        <is>
          <t>MSR-0038-02</t>
        </is>
      </c>
      <c r="B15" s="2" t="inlineStr">
        <is>
          <t>257103</t>
        </is>
      </c>
      <c r="C15" s="2" t="inlineStr">
        <is>
          <t>森德科技</t>
        </is>
      </c>
      <c r="D15" s="2" t="n">
        <v>38</v>
      </c>
      <c r="E15" s="2" t="inlineStr">
        <is>
          <t>基板级别</t>
        </is>
      </c>
      <c r="F15" s="2" t="inlineStr">
        <is>
          <t>当备注中有MINILED字样时=AM</t>
        </is>
      </c>
      <c r="G15" s="2" t="inlineStr">
        <is>
          <t>keyword_present</t>
        </is>
      </c>
      <c r="H15" s="2" t="inlineStr">
        <is>
          <t>grade_intent</t>
        </is>
      </c>
      <c r="I15" s="2" t="inlineStr">
        <is>
          <t>AM</t>
        </is>
      </c>
      <c r="J15" s="2" t="inlineStr">
        <is>
          <t>AM</t>
        </is>
      </c>
      <c r="K15" s="2" t="inlineStr">
        <is>
          <t>[{"field":"订单备注","operator":"contains_any","value":["MINILED"],"source_scope":"订单备注"}]</t>
        </is>
      </c>
      <c r="L15" s="2" t="inlineStr">
        <is>
          <t>订单备注</t>
        </is>
      </c>
      <c r="M15" s="2" t="inlineStr">
        <is>
          <t>结构化后可确定性执行</t>
        </is>
      </c>
      <c r="N15" s="2" t="inlineStr">
        <is>
          <t>业务已确认</t>
        </is>
      </c>
      <c r="O15" s="2" t="inlineStr">
        <is>
          <t>通过；建议执行方式=结构化后可确定性执行</t>
        </is>
      </c>
      <c r="P15" s="2" t="str"/>
      <c r="Q15" s="2" t="inlineStr">
        <is>
          <t>high</t>
        </is>
      </c>
      <c r="R15" s="2" t="inlineStr">
        <is>
          <t>deepseek-v4-pro</t>
        </is>
      </c>
      <c r="S15" s="2" t="inlineStr">
        <is>
          <t>7e4e122ea942146f794e46915561c8aa66b4288b7169d9c596fce4b16fc71fe0</t>
        </is>
      </c>
      <c r="T15" s="2" t="inlineStr">
        <is>
          <t>确认</t>
        </is>
      </c>
      <c r="U15" s="2" t="inlineStr">
        <is>
          <t>用户确认：3条待业务确认先保留，其余确定转换规则进入下一步（2026-07-10）</t>
        </is>
      </c>
      <c r="V15" s="2" t="str"/>
    </row>
    <row r="16" ht="52" customHeight="1" s="11">
      <c r="A16" s="2" t="inlineStr">
        <is>
          <t>MSR-0043-01</t>
        </is>
      </c>
      <c r="B16" s="2" t="inlineStr">
        <is>
          <t>123114</t>
        </is>
      </c>
      <c r="C16" s="2" t="inlineStr">
        <is>
          <t>赣州景旺</t>
        </is>
      </c>
      <c r="D16" s="2" t="n">
        <v>43</v>
      </c>
      <c r="E16" s="2" t="inlineStr">
        <is>
          <t>基板级别</t>
        </is>
      </c>
      <c r="F16" s="2" t="inlineStr">
        <is>
          <t>当订单备注有电源板和能源板时=AP</t>
        </is>
      </c>
      <c r="G16" s="2" t="inlineStr">
        <is>
          <t>keyword_present</t>
        </is>
      </c>
      <c r="H16" s="2" t="inlineStr">
        <is>
          <t>grade_intent</t>
        </is>
      </c>
      <c r="I16" s="2" t="inlineStr">
        <is>
          <t>AP</t>
        </is>
      </c>
      <c r="J16" s="2" t="inlineStr">
        <is>
          <t>AP</t>
        </is>
      </c>
      <c r="K16" s="2" t="inlineStr">
        <is>
          <t>[{"field":"订单备注","operator":"contains_any","value":["电源板","能源板"],"source_scope":"订单备注"}]</t>
        </is>
      </c>
      <c r="L16" s="2" t="inlineStr">
        <is>
          <t>订单备注</t>
        </is>
      </c>
      <c r="M16" s="2" t="inlineStr">
        <is>
          <t>结构化后可确定性执行</t>
        </is>
      </c>
      <c r="N16" s="2" t="inlineStr">
        <is>
          <t>业务已确认</t>
        </is>
      </c>
      <c r="O16" s="2" t="inlineStr">
        <is>
          <t>通过；建议执行方式=结构化后可确定性执行</t>
        </is>
      </c>
      <c r="P16" s="2" t="str"/>
      <c r="Q16" s="2" t="inlineStr">
        <is>
          <t>high</t>
        </is>
      </c>
      <c r="R16" s="2" t="inlineStr">
        <is>
          <t>deepseek-v4-pro</t>
        </is>
      </c>
      <c r="S16" s="2" t="inlineStr">
        <is>
          <t>7e4e122ea942146f794e46915561c8aa66b4288b7169d9c596fce4b16fc71fe0</t>
        </is>
      </c>
      <c r="T16" s="2" t="inlineStr">
        <is>
          <t>确认</t>
        </is>
      </c>
      <c r="U16" s="2" t="inlineStr">
        <is>
          <t>用户确认：3条待业务确认先保留，其余确定转换规则进入下一步（2026-07-10）</t>
        </is>
      </c>
      <c r="V16" s="2" t="str"/>
    </row>
    <row r="17" ht="52" customHeight="1" s="11">
      <c r="A17" s="2" t="inlineStr">
        <is>
          <t>MSR-0044-01</t>
        </is>
      </c>
      <c r="B17" s="2" t="inlineStr">
        <is>
          <t>123018</t>
        </is>
      </c>
      <c r="C17" s="2" t="inlineStr">
        <is>
          <t>江西景旺</t>
        </is>
      </c>
      <c r="D17" s="2" t="n">
        <v>44</v>
      </c>
      <c r="E17" s="2" t="inlineStr">
        <is>
          <t>基板级别</t>
        </is>
      </c>
      <c r="F17" s="2" t="inlineStr">
        <is>
          <t>当订单备注有电源板和能源板时=AP</t>
        </is>
      </c>
      <c r="G17" s="2" t="inlineStr">
        <is>
          <t>keyword_present</t>
        </is>
      </c>
      <c r="H17" s="2" t="inlineStr">
        <is>
          <t>grade_intent</t>
        </is>
      </c>
      <c r="I17" s="2" t="str"/>
      <c r="J17" s="2" t="inlineStr">
        <is>
          <t>AP</t>
        </is>
      </c>
      <c r="K17" s="2" t="inlineStr">
        <is>
          <t>[{"field":"订单备注","operator":"contains_any","value":["电源板","能源板"],"source_scope":"订单备注"}]</t>
        </is>
      </c>
      <c r="L17" s="2" t="inlineStr">
        <is>
          <t>订单备注</t>
        </is>
      </c>
      <c r="M17" s="2" t="inlineStr">
        <is>
          <t>结构化后可确定性执行</t>
        </is>
      </c>
      <c r="N17" s="2" t="inlineStr">
        <is>
          <t>业务已确认</t>
        </is>
      </c>
      <c r="O17" s="2" t="inlineStr">
        <is>
          <t>通过；建议执行方式=结构化后可确定性执行</t>
        </is>
      </c>
      <c r="P17" s="2" t="str"/>
      <c r="Q17" s="2" t="inlineStr">
        <is>
          <t>high</t>
        </is>
      </c>
      <c r="R17" s="2" t="inlineStr">
        <is>
          <t>deepseek-v4-pro</t>
        </is>
      </c>
      <c r="S17" s="2" t="inlineStr">
        <is>
          <t>7e4e122ea942146f794e46915561c8aa66b4288b7169d9c596fce4b16fc71fe0</t>
        </is>
      </c>
      <c r="T17" s="2" t="inlineStr">
        <is>
          <t>确认</t>
        </is>
      </c>
      <c r="U17" s="2" t="inlineStr">
        <is>
          <t>用户确认：3条待业务确认先保留，其余确定转换规则进入下一步（2026-07-10）</t>
        </is>
      </c>
      <c r="V17" s="2" t="str"/>
    </row>
    <row r="18" ht="52" customHeight="1" s="11">
      <c r="A18" s="2" t="inlineStr">
        <is>
          <t>MSR-0045-01</t>
        </is>
      </c>
      <c r="B18" s="2" t="inlineStr">
        <is>
          <t>103375</t>
        </is>
      </c>
      <c r="C18" s="2" t="inlineStr">
        <is>
          <t>龙川景旺</t>
        </is>
      </c>
      <c r="D18" s="2" t="n">
        <v>45</v>
      </c>
      <c r="E18" s="2" t="inlineStr">
        <is>
          <t>基板级别</t>
        </is>
      </c>
      <c r="F18" s="2" t="inlineStr">
        <is>
          <t>当订单备注有电源板和能源板时=AP</t>
        </is>
      </c>
      <c r="G18" s="2" t="inlineStr">
        <is>
          <t>keyword_present</t>
        </is>
      </c>
      <c r="H18" s="2" t="inlineStr">
        <is>
          <t>grade_intent</t>
        </is>
      </c>
      <c r="I18" s="2" t="inlineStr">
        <is>
          <t>AP</t>
        </is>
      </c>
      <c r="J18" s="2" t="inlineStr">
        <is>
          <t>AP</t>
        </is>
      </c>
      <c r="K18" s="2" t="inlineStr">
        <is>
          <t>[{"field":"订单备注","operator":"contains_any","value":["电源板","能源板"],"source_scope":"订单备注"}]</t>
        </is>
      </c>
      <c r="L18" s="2" t="inlineStr">
        <is>
          <t>订单备注</t>
        </is>
      </c>
      <c r="M18" s="2" t="inlineStr">
        <is>
          <t>结构化后可确定性执行</t>
        </is>
      </c>
      <c r="N18" s="2" t="inlineStr">
        <is>
          <t>业务已确认</t>
        </is>
      </c>
      <c r="O18" s="2" t="inlineStr">
        <is>
          <t>通过；建议执行方式=结构化后可确定性执行</t>
        </is>
      </c>
      <c r="P18" s="2" t="str"/>
      <c r="Q18" s="2" t="inlineStr">
        <is>
          <t>high</t>
        </is>
      </c>
      <c r="R18" s="2" t="inlineStr">
        <is>
          <t>deepseek-v4-pro</t>
        </is>
      </c>
      <c r="S18" s="2" t="inlineStr">
        <is>
          <t>7e4e122ea942146f794e46915561c8aa66b4288b7169d9c596fce4b16fc71fe0</t>
        </is>
      </c>
      <c r="T18" s="2" t="inlineStr">
        <is>
          <t>确认</t>
        </is>
      </c>
      <c r="U18" s="2" t="inlineStr">
        <is>
          <t>用户确认：3条待业务确认先保留，其余确定转换规则进入下一步（2026-07-10）</t>
        </is>
      </c>
      <c r="V18" s="2" t="str"/>
    </row>
    <row r="19" ht="52" customHeight="1" s="11">
      <c r="A19" s="2" t="inlineStr">
        <is>
          <t>MSR-0046-01</t>
        </is>
      </c>
      <c r="B19" s="2" t="inlineStr">
        <is>
          <t>103040</t>
        </is>
      </c>
      <c r="C19" s="2" t="inlineStr">
        <is>
          <t>深圳景旺</t>
        </is>
      </c>
      <c r="D19" s="2" t="n">
        <v>46</v>
      </c>
      <c r="E19" s="2" t="inlineStr">
        <is>
          <t>基板级别</t>
        </is>
      </c>
      <c r="F19" s="2" t="inlineStr">
        <is>
          <t>当订单备注有电源板和能源板时=AP</t>
        </is>
      </c>
      <c r="G19" s="2" t="inlineStr">
        <is>
          <t>keyword_present</t>
        </is>
      </c>
      <c r="H19" s="2" t="inlineStr">
        <is>
          <t>grade_intent</t>
        </is>
      </c>
      <c r="I19" s="2" t="inlineStr">
        <is>
          <t>AP</t>
        </is>
      </c>
      <c r="J19" s="2" t="inlineStr">
        <is>
          <t>AP</t>
        </is>
      </c>
      <c r="K19" s="2" t="inlineStr">
        <is>
          <t>[{"field":"订单备注","operator":"contains_any","value":["电源板","能源板"],"source_scope":"订单备注"}]</t>
        </is>
      </c>
      <c r="L19" s="2" t="inlineStr">
        <is>
          <t>订单备注</t>
        </is>
      </c>
      <c r="M19" s="2" t="inlineStr">
        <is>
          <t>结构化后可确定性执行</t>
        </is>
      </c>
      <c r="N19" s="2" t="inlineStr">
        <is>
          <t>业务已确认</t>
        </is>
      </c>
      <c r="O19" s="2" t="inlineStr">
        <is>
          <t>通过；建议执行方式=结构化后可确定性执行</t>
        </is>
      </c>
      <c r="P19" s="2" t="str"/>
      <c r="Q19" s="2" t="inlineStr">
        <is>
          <t>high</t>
        </is>
      </c>
      <c r="R19" s="2" t="inlineStr">
        <is>
          <t>deepseek-v4-pro</t>
        </is>
      </c>
      <c r="S19" s="2" t="inlineStr">
        <is>
          <t>7e4e122ea942146f794e46915561c8aa66b4288b7169d9c596fce4b16fc71fe0</t>
        </is>
      </c>
      <c r="T19" s="2" t="inlineStr">
        <is>
          <t>确认</t>
        </is>
      </c>
      <c r="U19" s="2" t="inlineStr">
        <is>
          <t>用户确认：3条待业务确认先保留，其余确定转换规则进入下一步（2026-07-10）</t>
        </is>
      </c>
      <c r="V19" s="2" t="str"/>
    </row>
    <row r="20" ht="52" customHeight="1" s="11">
      <c r="A20" s="2" t="inlineStr">
        <is>
          <t>MSR-0048-01</t>
        </is>
      </c>
      <c r="B20" s="2" t="inlineStr">
        <is>
          <t>123002</t>
        </is>
      </c>
      <c r="C20" s="2" t="inlineStr">
        <is>
          <t>信福昌发</t>
        </is>
      </c>
      <c r="D20" s="2" t="n">
        <v>48</v>
      </c>
      <c r="E20" s="2" t="inlineStr">
        <is>
          <t>基板厚度</t>
        </is>
      </c>
      <c r="F20" s="2" t="inlineStr">
        <is>
          <t>订单若不备注芯厚，默认是总厚且基板厚度&lt;0.8需要进行芯总厚转换</t>
        </is>
      </c>
      <c r="G20" s="2" t="inlineStr">
        <is>
          <t>default_when_missing；external_lookup</t>
        </is>
      </c>
      <c r="H20" s="2" t="inlineStr">
        <is>
          <t>total_core；thickness</t>
        </is>
      </c>
      <c r="I20" s="2" t="inlineStr">
        <is>
          <t>总厚；执行总芯厚转换</t>
        </is>
      </c>
      <c r="J20" s="2" t="inlineStr">
        <is>
          <t>总厚</t>
        </is>
      </c>
      <c r="K20" s="2" t="inlineStr">
        <is>
          <t>[{"field":"订单备注","operator":"not_contains","value":"芯厚","source_scope":"订单备注"},{"field":"基板厚度","operator":"lt","value":0.8,"source_scope":"基板厚度"}]</t>
        </is>
      </c>
      <c r="L20" s="2" t="inlineStr">
        <is>
          <t>订单备注；基板厚度</t>
        </is>
      </c>
      <c r="M20" s="2" t="inlineStr">
        <is>
          <t>结构化后可确定性执行</t>
        </is>
      </c>
      <c r="N20" s="2" t="inlineStr">
        <is>
          <t>业务已确认</t>
        </is>
      </c>
      <c r="O20" s="2" t="inlineStr">
        <is>
          <t>通过；建议执行方式=结构化后可确定性执行</t>
        </is>
      </c>
      <c r="P20" s="2" t="str"/>
      <c r="Q20" s="2" t="inlineStr">
        <is>
          <t>high</t>
        </is>
      </c>
      <c r="R20" s="2" t="inlineStr">
        <is>
          <t>deepseek-v4-pro</t>
        </is>
      </c>
      <c r="S20" s="2" t="inlineStr">
        <is>
          <t>7e4e122ea942146f794e46915561c8aa66b4288b7169d9c596fce4b16fc71fe0</t>
        </is>
      </c>
      <c r="T20" s="2" t="inlineStr">
        <is>
          <t>确认</t>
        </is>
      </c>
      <c r="U20" s="2" t="inlineStr">
        <is>
          <t>用户确认：3条待业务确认先保留，其余确定转换规则进入下一步（2026-07-10）</t>
        </is>
      </c>
      <c r="V20" s="2" t="str"/>
    </row>
    <row r="21" ht="52" customHeight="1" s="11">
      <c r="A21" s="2" t="inlineStr">
        <is>
          <t>MSR-0049-01</t>
        </is>
      </c>
      <c r="B21" s="2" t="inlineStr">
        <is>
          <t>103683</t>
        </is>
      </c>
      <c r="C21" s="2" t="inlineStr">
        <is>
          <t>鹤山中富</t>
        </is>
      </c>
      <c r="D21" s="2" t="n">
        <v>49</v>
      </c>
      <c r="E21" s="2" t="inlineStr">
        <is>
          <t>基板级别</t>
        </is>
      </c>
      <c r="F21" s="2" t="inlineStr">
        <is>
          <t>当订单中客户规格没有Q时=AP</t>
        </is>
      </c>
      <c r="G21" s="2" t="inlineStr">
        <is>
          <t>keyword_absent</t>
        </is>
      </c>
      <c r="H21" s="2" t="inlineStr">
        <is>
          <t>grade_intent</t>
        </is>
      </c>
      <c r="I21" s="2" t="inlineStr">
        <is>
          <t>AP</t>
        </is>
      </c>
      <c r="J21" s="2" t="inlineStr">
        <is>
          <t>AP</t>
        </is>
      </c>
      <c r="K21" s="2" t="inlineStr">
        <is>
          <t>[{"field":"客户规格","operator":"not_contains","value":"Q","source_scope":"客户规格"}]</t>
        </is>
      </c>
      <c r="L21" s="2" t="inlineStr">
        <is>
          <t>客户规格；订单规格/订单备注</t>
        </is>
      </c>
      <c r="M21" s="2" t="inlineStr">
        <is>
          <t>结构化后可确定性执行</t>
        </is>
      </c>
      <c r="N21" s="2" t="inlineStr">
        <is>
          <t>业务已确认</t>
        </is>
      </c>
      <c r="O21" s="2" t="inlineStr">
        <is>
          <t>通过；建议执行方式=结构化后可确定性执行</t>
        </is>
      </c>
      <c r="P21" s="2" t="str"/>
      <c r="Q21" s="2" t="inlineStr">
        <is>
          <t>high</t>
        </is>
      </c>
      <c r="R21" s="2" t="inlineStr">
        <is>
          <t>deepseek-v4-pro</t>
        </is>
      </c>
      <c r="S21" s="2" t="inlineStr">
        <is>
          <t>7e4e122ea942146f794e46915561c8aa66b4288b7169d9c596fce4b16fc71fe0</t>
        </is>
      </c>
      <c r="T21" s="2" t="inlineStr">
        <is>
          <t>确认</t>
        </is>
      </c>
      <c r="U21" s="2" t="inlineStr">
        <is>
          <t>用户确认：3条待业务确认先保留，其余确定转换规则进入下一步（2026-07-10）</t>
        </is>
      </c>
      <c r="V21" s="2" t="str"/>
    </row>
    <row r="22" ht="52" customHeight="1" s="11">
      <c r="A22" s="2" t="inlineStr">
        <is>
          <t>MSR-0050-01</t>
        </is>
      </c>
      <c r="B22" s="2" t="inlineStr">
        <is>
          <t>103067</t>
        </is>
      </c>
      <c r="C22" s="2" t="inlineStr">
        <is>
          <t>深圳中富</t>
        </is>
      </c>
      <c r="D22" s="2" t="n">
        <v>50</v>
      </c>
      <c r="E22" s="2" t="inlineStr">
        <is>
          <t>基板级别</t>
        </is>
      </c>
      <c r="F22" s="2" t="inlineStr">
        <is>
          <t>当订单中客户规格没有Q时=AP</t>
        </is>
      </c>
      <c r="G22" s="2" t="inlineStr">
        <is>
          <t>keyword_absent</t>
        </is>
      </c>
      <c r="H22" s="2" t="inlineStr">
        <is>
          <t>grade_intent</t>
        </is>
      </c>
      <c r="I22" s="2" t="inlineStr">
        <is>
          <t>AP</t>
        </is>
      </c>
      <c r="J22" s="2" t="inlineStr">
        <is>
          <t>AP</t>
        </is>
      </c>
      <c r="K22" s="2" t="inlineStr">
        <is>
          <t>[{"field":"客户规格","operator":"not_contains","value":"Q","source_scope":"客户规格"}]</t>
        </is>
      </c>
      <c r="L22" s="2" t="inlineStr">
        <is>
          <t>客户规格；订单规格/订单备注</t>
        </is>
      </c>
      <c r="M22" s="2" t="inlineStr">
        <is>
          <t>结构化后可确定性执行</t>
        </is>
      </c>
      <c r="N22" s="2" t="inlineStr">
        <is>
          <t>业务已确认</t>
        </is>
      </c>
      <c r="O22" s="2" t="inlineStr">
        <is>
          <t>通过；建议执行方式=结构化后可确定性执行</t>
        </is>
      </c>
      <c r="P22" s="2" t="str"/>
      <c r="Q22" s="2" t="inlineStr">
        <is>
          <t>high</t>
        </is>
      </c>
      <c r="R22" s="2" t="inlineStr">
        <is>
          <t>deepseek-v4-pro</t>
        </is>
      </c>
      <c r="S22" s="2" t="inlineStr">
        <is>
          <t>7e4e122ea942146f794e46915561c8aa66b4288b7169d9c596fce4b16fc71fe0</t>
        </is>
      </c>
      <c r="T22" s="2" t="inlineStr">
        <is>
          <t>确认</t>
        </is>
      </c>
      <c r="U22" s="2" t="inlineStr">
        <is>
          <t>用户确认：3条待业务确认先保留，其余确定转换规则进入下一步（2026-07-10）</t>
        </is>
      </c>
      <c r="V22" s="2" t="str"/>
    </row>
    <row r="23" ht="52" customHeight="1" s="11">
      <c r="A23" s="2" t="inlineStr">
        <is>
          <t>MSR-0100-01</t>
        </is>
      </c>
      <c r="B23" s="2" t="inlineStr">
        <is>
          <t>123043</t>
        </is>
      </c>
      <c r="C23" s="2" t="inlineStr">
        <is>
          <t>吉安生益</t>
        </is>
      </c>
      <c r="D23" s="2" t="n">
        <v>100</v>
      </c>
      <c r="E23" s="2" t="inlineStr">
        <is>
          <t>基板级别</t>
        </is>
      </c>
      <c r="F23" s="2" t="inlineStr">
        <is>
          <t>当客户规格描述有“AT板”字样时=AC</t>
        </is>
      </c>
      <c r="G23" s="2" t="inlineStr">
        <is>
          <t>keyword_present</t>
        </is>
      </c>
      <c r="H23" s="2" t="inlineStr">
        <is>
          <t>grade_intent</t>
        </is>
      </c>
      <c r="I23" s="2" t="str"/>
      <c r="J23" s="2" t="inlineStr">
        <is>
          <t>AC</t>
        </is>
      </c>
      <c r="K23" s="2" t="inlineStr">
        <is>
          <t>[{"field":"客户规格","operator":"contains_any","value":["AT板"],"source_scope":"客户规格"}]</t>
        </is>
      </c>
      <c r="L23" s="2" t="inlineStr">
        <is>
          <t>客户规格</t>
        </is>
      </c>
      <c r="M23" s="2" t="inlineStr">
        <is>
          <t>结构化后可确定性执行</t>
        </is>
      </c>
      <c r="N23" s="2" t="inlineStr">
        <is>
          <t>业务已确认</t>
        </is>
      </c>
      <c r="O23" s="2" t="inlineStr">
        <is>
          <t>通过；建议执行方式=结构化后可确定性执行</t>
        </is>
      </c>
      <c r="P23" s="2" t="str"/>
      <c r="Q23" s="2" t="inlineStr">
        <is>
          <t>high</t>
        </is>
      </c>
      <c r="R23" s="2" t="inlineStr">
        <is>
          <t>deepseek-v4-pro</t>
        </is>
      </c>
      <c r="S23" s="2" t="inlineStr">
        <is>
          <t>7e4e122ea942146f794e46915561c8aa66b4288b7169d9c596fce4b16fc71fe0</t>
        </is>
      </c>
      <c r="T23" s="2" t="inlineStr">
        <is>
          <t>确认</t>
        </is>
      </c>
      <c r="U23" s="2" t="inlineStr">
        <is>
          <t>用户确认：3条待业务确认先保留，其余确定转换规则进入下一步（2026-07-10）</t>
        </is>
      </c>
      <c r="V23" s="2" t="str"/>
    </row>
    <row r="24" ht="52" customHeight="1" s="11">
      <c r="A24" s="2" t="inlineStr">
        <is>
          <t>MSR-0101-01</t>
        </is>
      </c>
      <c r="B24" s="2" t="inlineStr">
        <is>
          <t>103738</t>
        </is>
      </c>
      <c r="C24" s="2" t="inlineStr">
        <is>
          <t>生益电子</t>
        </is>
      </c>
      <c r="D24" s="2" t="n">
        <v>101</v>
      </c>
      <c r="E24" s="2" t="inlineStr">
        <is>
          <t>基板级别</t>
        </is>
      </c>
      <c r="F24" s="2" t="inlineStr">
        <is>
          <t>当客户规格描述有“AT板”字样时=AC</t>
        </is>
      </c>
      <c r="G24" s="2" t="inlineStr">
        <is>
          <t>keyword_present</t>
        </is>
      </c>
      <c r="H24" s="2" t="inlineStr">
        <is>
          <t>grade_intent</t>
        </is>
      </c>
      <c r="I24" s="2" t="inlineStr">
        <is>
          <t>AT板意图</t>
        </is>
      </c>
      <c r="J24" s="2" t="inlineStr">
        <is>
          <t>AC</t>
        </is>
      </c>
      <c r="K24" s="2" t="inlineStr">
        <is>
          <t>[{"field":"客户规格","operator":"contains_any","value":["AT板"],"source_scope":"客户规格"}]</t>
        </is>
      </c>
      <c r="L24" s="2" t="inlineStr">
        <is>
          <t>客户规格</t>
        </is>
      </c>
      <c r="M24" s="2" t="inlineStr">
        <is>
          <t>结构化后可确定性执行</t>
        </is>
      </c>
      <c r="N24" s="2" t="inlineStr">
        <is>
          <t>业务已确认</t>
        </is>
      </c>
      <c r="O24" s="2" t="inlineStr">
        <is>
          <t>通过；建议执行方式=结构化后可确定性执行</t>
        </is>
      </c>
      <c r="P24" s="2" t="str"/>
      <c r="Q24" s="2" t="inlineStr">
        <is>
          <t>high</t>
        </is>
      </c>
      <c r="R24" s="2" t="inlineStr">
        <is>
          <t>deepseek-v4-pro</t>
        </is>
      </c>
      <c r="S24" s="2" t="inlineStr">
        <is>
          <t>7e4e122ea942146f794e46915561c8aa66b4288b7169d9c596fce4b16fc71fe0</t>
        </is>
      </c>
      <c r="T24" s="2" t="inlineStr">
        <is>
          <t>确认</t>
        </is>
      </c>
      <c r="U24" s="2" t="inlineStr">
        <is>
          <t>用户确认：3条待业务确认先保留，其余确定转换规则进入下一步（2026-07-10）</t>
        </is>
      </c>
      <c r="V24" s="2" t="str"/>
    </row>
    <row r="25" ht="52" customHeight="1" s="11">
      <c r="A25" s="2" t="inlineStr">
        <is>
          <t>MSR-0102-01</t>
        </is>
      </c>
      <c r="B25" s="2" t="inlineStr">
        <is>
          <t>103312</t>
        </is>
      </c>
      <c r="C25" s="2" t="inlineStr">
        <is>
          <t>深万基隆</t>
        </is>
      </c>
      <c r="D25" s="2" t="n">
        <v>102</v>
      </c>
      <c r="E25" s="2" t="inlineStr">
        <is>
          <t>基板厚度</t>
        </is>
      </c>
      <c r="F25" s="2" t="inlineStr">
        <is>
          <t>订单若不备注芯厚，默认是总厚且基板厚度&lt;0.8需要进行芯总厚转换</t>
        </is>
      </c>
      <c r="G25" s="2" t="inlineStr">
        <is>
          <t>multi_condition</t>
        </is>
      </c>
      <c r="H25" s="2" t="inlineStr">
        <is>
          <t>total_core</t>
        </is>
      </c>
      <c r="I25" s="2" t="inlineStr">
        <is>
          <t>默认总厚（订单未备注芯厚）且基板厚度&lt;0.8时需执行总芯厚转换</t>
        </is>
      </c>
      <c r="J25" s="2" t="str"/>
      <c r="K25" s="2" t="inlineStr">
        <is>
          <t>[{"field":"订单备注","operator":"not_contains","value":"芯厚","source_scope":"订单备注"},{"field":"基板厚度","operator":"lt","value":0.8,"source_scope":"基板厚度"}]</t>
        </is>
      </c>
      <c r="L25" s="2" t="inlineStr">
        <is>
          <t>订单备注；基板厚度</t>
        </is>
      </c>
      <c r="M25" s="2" t="inlineStr">
        <is>
          <t>结构化后可确定性执行</t>
        </is>
      </c>
      <c r="N25" s="2" t="inlineStr">
        <is>
          <t>业务已确认</t>
        </is>
      </c>
      <c r="O25" s="2" t="inlineStr">
        <is>
          <t>通过；建议执行方式=结构化后可确定性执行</t>
        </is>
      </c>
      <c r="P25" s="2" t="str"/>
      <c r="Q25" s="2" t="inlineStr">
        <is>
          <t>high</t>
        </is>
      </c>
      <c r="R25" s="2" t="inlineStr">
        <is>
          <t>deepseek-v4-pro</t>
        </is>
      </c>
      <c r="S25" s="2" t="inlineStr">
        <is>
          <t>7e4e122ea942146f794e46915561c8aa66b4288b7169d9c596fce4b16fc71fe0</t>
        </is>
      </c>
      <c r="T25" s="2" t="inlineStr">
        <is>
          <t>确认</t>
        </is>
      </c>
      <c r="U25" s="2" t="inlineStr">
        <is>
          <t>用户确认：3条待业务确认先保留，其余确定转换规则进入下一步（2026-07-10）</t>
        </is>
      </c>
      <c r="V25" s="2" t="str"/>
    </row>
    <row r="26" ht="52" customHeight="1" s="11">
      <c r="A26" s="2" t="inlineStr">
        <is>
          <t>MSR-0126-01</t>
        </is>
      </c>
      <c r="B26" s="2" t="inlineStr">
        <is>
          <t>103792</t>
        </is>
      </c>
      <c r="C26" s="2" t="inlineStr">
        <is>
          <t>广东世运</t>
        </is>
      </c>
      <c r="D26" s="2" t="n">
        <v>126</v>
      </c>
      <c r="E26" s="2" t="inlineStr">
        <is>
          <t>基板级别</t>
        </is>
      </c>
      <c r="F26" s="2" t="inlineStr">
        <is>
          <t>客户订单备注栏如:2DPOA74309E 第5码:A普通汽车板，S是安全类的，都需下汽车板AC</t>
        </is>
      </c>
      <c r="G26" s="2" t="inlineStr">
        <is>
          <t>position_code</t>
        </is>
      </c>
      <c r="H26" s="2" t="inlineStr">
        <is>
          <t>grade_intent</t>
        </is>
      </c>
      <c r="I26" s="2" t="inlineStr">
        <is>
          <t>AC</t>
        </is>
      </c>
      <c r="J26" s="2" t="inlineStr">
        <is>
          <t>AC</t>
        </is>
      </c>
      <c r="K26" s="2" t="inlineStr">
        <is>
          <t>[{"field":"订单备注","operator":"char_at","value":{"position":5,"values":["A","S"]},"source_scope":"订单备注"}]</t>
        </is>
      </c>
      <c r="L26" s="2" t="inlineStr">
        <is>
          <t>订单备注；客户物料编码/订单备注</t>
        </is>
      </c>
      <c r="M26" s="2" t="inlineStr">
        <is>
          <t>结构化后可确定性执行</t>
        </is>
      </c>
      <c r="N26" s="2" t="inlineStr">
        <is>
          <t>业务已确认</t>
        </is>
      </c>
      <c r="O26" s="2" t="inlineStr">
        <is>
          <t>通过；建议执行方式=结构化后可确定性执行</t>
        </is>
      </c>
      <c r="P26" s="2" t="str"/>
      <c r="Q26" s="2" t="inlineStr">
        <is>
          <t>high</t>
        </is>
      </c>
      <c r="R26" s="2" t="inlineStr">
        <is>
          <t>deepseek-v4-pro</t>
        </is>
      </c>
      <c r="S26" s="2" t="inlineStr">
        <is>
          <t>7e4e122ea942146f794e46915561c8aa66b4288b7169d9c596fce4b16fc71fe0</t>
        </is>
      </c>
      <c r="T26" s="2" t="inlineStr">
        <is>
          <t>确认</t>
        </is>
      </c>
      <c r="U26" s="2" t="inlineStr">
        <is>
          <t>用户确认：3条待业务确认先保留，其余确定转换规则进入下一步（2026-07-10）</t>
        </is>
      </c>
      <c r="V26" s="2" t="str"/>
    </row>
    <row r="27" ht="52" customHeight="1" s="11">
      <c r="A27" s="2" t="inlineStr">
        <is>
          <t>MSR-0127-01</t>
        </is>
      </c>
      <c r="B27" s="2" t="inlineStr">
        <is>
          <t>103809</t>
        </is>
      </c>
      <c r="C27" s="2" t="inlineStr">
        <is>
          <t>鹤山世安</t>
        </is>
      </c>
      <c r="D27" s="2" t="n">
        <v>127</v>
      </c>
      <c r="E27" s="2" t="inlineStr">
        <is>
          <t>基板级别</t>
        </is>
      </c>
      <c r="F27" s="2" t="inlineStr">
        <is>
          <t>客户订单备注栏如:2DPOA74309E 第5码:A普通汽车板，S是安全类的，都需下汽车板AC</t>
        </is>
      </c>
      <c r="G27" s="2" t="inlineStr">
        <is>
          <t>position_code</t>
        </is>
      </c>
      <c r="H27" s="2" t="inlineStr">
        <is>
          <t>grade_intent</t>
        </is>
      </c>
      <c r="I27" s="2" t="inlineStr">
        <is>
          <t>automotive</t>
        </is>
      </c>
      <c r="J27" s="2" t="inlineStr">
        <is>
          <t>AC</t>
        </is>
      </c>
      <c r="K27" s="2" t="inlineStr">
        <is>
          <t>[{"field":"订单备注","operator":"char_at","value":["A","S"],"source_scope":"订单备注"}]</t>
        </is>
      </c>
      <c r="L27" s="2" t="inlineStr">
        <is>
          <t>订单备注；客户物料编码/订单备注</t>
        </is>
      </c>
      <c r="M27" s="2" t="inlineStr">
        <is>
          <t>结构化后可确定性执行</t>
        </is>
      </c>
      <c r="N27" s="2" t="inlineStr">
        <is>
          <t>业务已确认</t>
        </is>
      </c>
      <c r="O27" s="2" t="inlineStr">
        <is>
          <t>通过；建议执行方式=结构化后可确定性执行</t>
        </is>
      </c>
      <c r="P27" s="2" t="str"/>
      <c r="Q27" s="2" t="inlineStr">
        <is>
          <t>high</t>
        </is>
      </c>
      <c r="R27" s="2" t="inlineStr">
        <is>
          <t>deepseek-v4-pro</t>
        </is>
      </c>
      <c r="S27" s="2" t="inlineStr">
        <is>
          <t>7e4e122ea942146f794e46915561c8aa66b4288b7169d9c596fce4b16fc71fe0</t>
        </is>
      </c>
      <c r="T27" s="2" t="inlineStr">
        <is>
          <t>确认</t>
        </is>
      </c>
      <c r="U27" s="2" t="inlineStr">
        <is>
          <t>用户确认：3条待业务确认先保留，其余确定转换规则进入下一步（2026-07-10）</t>
        </is>
      </c>
      <c r="V27" s="2" t="str"/>
    </row>
    <row r="28" ht="52" customHeight="1" s="11">
      <c r="A28" s="2" t="inlineStr">
        <is>
          <t>MSR-0131-01</t>
        </is>
      </c>
      <c r="B28" s="2" t="inlineStr">
        <is>
          <t>104158</t>
        </is>
      </c>
      <c r="C28" s="2" t="inlineStr">
        <is>
          <t>江苏瀚宇</t>
        </is>
      </c>
      <c r="D28" s="2" t="n">
        <v>131</v>
      </c>
      <c r="E28" s="2" t="inlineStr">
        <is>
          <t>基板级别</t>
        </is>
      </c>
      <c r="F28" s="2" t="inlineStr">
        <is>
          <t>客户物料编码最后一位是Q时=AC</t>
        </is>
      </c>
      <c r="G28" s="2" t="inlineStr">
        <is>
          <t>position_code</t>
        </is>
      </c>
      <c r="H28" s="2" t="inlineStr">
        <is>
          <t>grade_intent</t>
        </is>
      </c>
      <c r="I28" s="2" t="inlineStr">
        <is>
          <t>AC</t>
        </is>
      </c>
      <c r="J28" s="2" t="inlineStr">
        <is>
          <t>AC</t>
        </is>
      </c>
      <c r="K28" s="2" t="inlineStr">
        <is>
          <t>[{"field":"客户物料编码","operator":"char_at","value":"最后一位=Q","source_scope":"客户物料编码"}]</t>
        </is>
      </c>
      <c r="L28" s="2" t="inlineStr">
        <is>
          <t>客户物料编码/订单备注</t>
        </is>
      </c>
      <c r="M28" s="2" t="inlineStr">
        <is>
          <t>结构化后可确定性执行</t>
        </is>
      </c>
      <c r="N28" s="2" t="inlineStr">
        <is>
          <t>业务已确认</t>
        </is>
      </c>
      <c r="O28" s="2" t="inlineStr">
        <is>
          <t>通过；建议执行方式=结构化后可确定性执行</t>
        </is>
      </c>
      <c r="P28" s="2" t="str"/>
      <c r="Q28" s="2" t="inlineStr">
        <is>
          <t>high</t>
        </is>
      </c>
      <c r="R28" s="2" t="inlineStr">
        <is>
          <t>deepseek-v4-pro</t>
        </is>
      </c>
      <c r="S28" s="2" t="inlineStr">
        <is>
          <t>7e4e122ea942146f794e46915561c8aa66b4288b7169d9c596fce4b16fc71fe0</t>
        </is>
      </c>
      <c r="T28" s="2" t="inlineStr">
        <is>
          <t>确认</t>
        </is>
      </c>
      <c r="U28" s="2" t="inlineStr">
        <is>
          <t>用户确认：3条待业务确认先保留，其余确定转换规则进入下一步（2026-07-10）</t>
        </is>
      </c>
      <c r="V28" s="2" t="str"/>
    </row>
    <row r="29" ht="52" customHeight="1" s="11">
      <c r="A29" s="2" t="inlineStr">
        <is>
          <t>MSR-0144-01</t>
        </is>
      </c>
      <c r="B29" s="2" t="inlineStr">
        <is>
          <t>106008</t>
        </is>
      </c>
      <c r="C29" s="2" t="inlineStr">
        <is>
          <t>川英创力</t>
        </is>
      </c>
      <c r="D29" s="2" t="n">
        <v>144</v>
      </c>
      <c r="E29" s="2" t="inlineStr">
        <is>
          <t>胶系</t>
        </is>
      </c>
      <c r="F29" s="2" t="inlineStr">
        <is>
          <t>订单上没有写胶系时=NY2140，TG140=NY2140,TG150=NY2150,TG170=NY2170</t>
        </is>
      </c>
      <c r="G29" s="2" t="inlineStr">
        <is>
          <t>default_when_missing；keyword_present</t>
        </is>
      </c>
      <c r="H29" s="2" t="inlineStr">
        <is>
          <t>glue</t>
        </is>
      </c>
      <c r="I29" s="2" t="inlineStr">
        <is>
          <t>NY2140；NY2150；NY2170</t>
        </is>
      </c>
      <c r="J29" s="2" t="inlineStr">
        <is>
          <t>NY2140；NY2150；NY2170</t>
        </is>
      </c>
      <c r="K29" s="2" t="inlineStr">
        <is>
          <t>[{"field":"胶系","operator":"missing","value":null,"source_scope":"胶系"},{"field":"订单规格/订单备注","operator":"contains_any","value":["TG140"],"source_scope":"订单规格/订单备注"},{"field":"订单规格/订单备注","operator":"contains_any","value":["TG150"],"source_scope":"订单规格/订单备注"},{"field":"订单规格/订单备注","operator":"contains_any","value":["TG170"],"source_scope":"订单规格/订单备注"}]</t>
        </is>
      </c>
      <c r="L29" s="2" t="inlineStr">
        <is>
          <t>订单规格/订单备注；胶系</t>
        </is>
      </c>
      <c r="M29" s="2" t="inlineStr">
        <is>
          <t>结构化后可确定性执行</t>
        </is>
      </c>
      <c r="N29" s="2" t="inlineStr">
        <is>
          <t>业务已确认</t>
        </is>
      </c>
      <c r="O29" s="2" t="inlineStr">
        <is>
          <t>通过；建议执行方式=结构化后可确定性执行</t>
        </is>
      </c>
      <c r="P29" s="2" t="str"/>
      <c r="Q29" s="2" t="inlineStr">
        <is>
          <t>high</t>
        </is>
      </c>
      <c r="R29" s="2" t="inlineStr">
        <is>
          <t>deepseek-v4-pro</t>
        </is>
      </c>
      <c r="S29" s="2" t="inlineStr">
        <is>
          <t>7e4e122ea942146f794e46915561c8aa66b4288b7169d9c596fce4b16fc71fe0</t>
        </is>
      </c>
      <c r="T29" s="2" t="inlineStr">
        <is>
          <t>确认</t>
        </is>
      </c>
      <c r="U29" s="2" t="inlineStr">
        <is>
          <t>用户确认：3条待业务确认先保留，其余确定转换规则进入下一步（2026-07-10）</t>
        </is>
      </c>
      <c r="V29" s="2" t="inlineStr">
        <is>
          <t>第1项第1个条件source_scope：订单规格/订单备注-&gt;胶系；胶系明示映射优先于缺失默认，移除伪冲突</t>
        </is>
      </c>
    </row>
    <row r="30" ht="52" customHeight="1" s="11">
      <c r="A30" s="2" t="inlineStr">
        <is>
          <t>MSR-0150-01</t>
        </is>
      </c>
      <c r="B30" s="2" t="inlineStr">
        <is>
          <t>111001</t>
        </is>
      </c>
      <c r="C30" s="2" t="inlineStr">
        <is>
          <t>天津普林</t>
        </is>
      </c>
      <c r="D30" s="2" t="n">
        <v>150</v>
      </c>
      <c r="E30" s="2" t="inlineStr">
        <is>
          <t>基板级别</t>
        </is>
      </c>
      <c r="F30" s="2" t="inlineStr">
        <is>
          <t>客户订单上有“汽车板”字样=AC</t>
        </is>
      </c>
      <c r="G30" s="2" t="inlineStr">
        <is>
          <t>keyword_present</t>
        </is>
      </c>
      <c r="H30" s="2" t="inlineStr">
        <is>
          <t>grade_intent</t>
        </is>
      </c>
      <c r="I30" s="2" t="inlineStr">
        <is>
          <t>AC</t>
        </is>
      </c>
      <c r="J30" s="2" t="inlineStr">
        <is>
          <t>AC</t>
        </is>
      </c>
      <c r="K30" s="2" t="inlineStr">
        <is>
          <t>[{"field":"订单备注","operator":"contains_any","value":["汽车板"],"source_scope":"订单备注"},{"field":"订单规格","operator":"contains_any","value":["汽车板"],"source_scope":"订单规格"}]</t>
        </is>
      </c>
      <c r="L30" s="2" t="inlineStr">
        <is>
          <t>订单规格/订单备注</t>
        </is>
      </c>
      <c r="M30" s="2" t="inlineStr">
        <is>
          <t>结构化后可确定性执行</t>
        </is>
      </c>
      <c r="N30" s="2" t="inlineStr">
        <is>
          <t>业务已确认</t>
        </is>
      </c>
      <c r="O30" s="2" t="inlineStr">
        <is>
          <t>通过；建议执行方式=结构化后可确定性执行</t>
        </is>
      </c>
      <c r="P30" s="2" t="str"/>
      <c r="Q30" s="2" t="inlineStr">
        <is>
          <t>high</t>
        </is>
      </c>
      <c r="R30" s="2" t="inlineStr">
        <is>
          <t>deepseek-v4-pro</t>
        </is>
      </c>
      <c r="S30" s="2" t="inlineStr">
        <is>
          <t>7e4e122ea942146f794e46915561c8aa66b4288b7169d9c596fce4b16fc71fe0</t>
        </is>
      </c>
      <c r="T30" s="2" t="inlineStr">
        <is>
          <t>确认</t>
        </is>
      </c>
      <c r="U30" s="2" t="inlineStr">
        <is>
          <t>用户确认：3条待业务确认先保留，其余确定转换规则进入下一步（2026-07-10）</t>
        </is>
      </c>
      <c r="V30" s="2" t="str"/>
    </row>
    <row r="31" ht="52" customHeight="1" s="11">
      <c r="A31" s="2" t="inlineStr">
        <is>
          <t>MSR-0159-01</t>
        </is>
      </c>
      <c r="B31" s="2" t="inlineStr">
        <is>
          <t>122019</t>
        </is>
      </c>
      <c r="C31" s="2" t="inlineStr">
        <is>
          <t>湖北金禄</t>
        </is>
      </c>
      <c r="D31" s="2" t="n">
        <v>159</v>
      </c>
      <c r="E31" s="2" t="inlineStr">
        <is>
          <t>基板级别</t>
        </is>
      </c>
      <c r="F31" s="2" t="inlineStr">
        <is>
          <t>当备注宁德、ND字样=AC</t>
        </is>
      </c>
      <c r="G31" s="2" t="inlineStr">
        <is>
          <t>keyword_present</t>
        </is>
      </c>
      <c r="H31" s="2" t="inlineStr">
        <is>
          <t>grade_intent</t>
        </is>
      </c>
      <c r="I31" s="2" t="inlineStr">
        <is>
          <t>AC</t>
        </is>
      </c>
      <c r="J31" s="2" t="inlineStr">
        <is>
          <t>AC</t>
        </is>
      </c>
      <c r="K31" s="2" t="inlineStr">
        <is>
          <t>[{"field":"订单备注","operator":"contains_any","value":["宁德","ND"],"source_scope":"订单备注"}]</t>
        </is>
      </c>
      <c r="L31" s="2" t="inlineStr">
        <is>
          <t>订单备注</t>
        </is>
      </c>
      <c r="M31" s="2" t="inlineStr">
        <is>
          <t>结构化后可确定性执行</t>
        </is>
      </c>
      <c r="N31" s="2" t="inlineStr">
        <is>
          <t>业务已确认</t>
        </is>
      </c>
      <c r="O31" s="2" t="inlineStr">
        <is>
          <t>通过；建议执行方式=结构化后可确定性执行</t>
        </is>
      </c>
      <c r="P31" s="2" t="str"/>
      <c r="Q31" s="2" t="inlineStr">
        <is>
          <t>high</t>
        </is>
      </c>
      <c r="R31" s="2" t="inlineStr">
        <is>
          <t>deepseek-v4-pro</t>
        </is>
      </c>
      <c r="S31" s="2" t="inlineStr">
        <is>
          <t>7e4e122ea942146f794e46915561c8aa66b4288b7169d9c596fce4b16fc71fe0</t>
        </is>
      </c>
      <c r="T31" s="2" t="inlineStr">
        <is>
          <t>确认</t>
        </is>
      </c>
      <c r="U31" s="2" t="inlineStr">
        <is>
          <t>用户确认：3条待业务确认先保留，其余确定转换规则进入下一步（2026-07-10）</t>
        </is>
      </c>
      <c r="V31" s="2" t="str"/>
    </row>
    <row r="32" ht="52" customHeight="1" s="11">
      <c r="A32" s="2" t="inlineStr">
        <is>
          <t>MSR-0160-01</t>
        </is>
      </c>
      <c r="B32" s="2" t="inlineStr">
        <is>
          <t>104359</t>
        </is>
      </c>
      <c r="C32" s="2" t="inlineStr">
        <is>
          <t>淮安特创</t>
        </is>
      </c>
      <c r="D32" s="2" t="n">
        <v>160</v>
      </c>
      <c r="E32" s="2" t="inlineStr">
        <is>
          <t>基板级别</t>
        </is>
      </c>
      <c r="F32" s="2" t="inlineStr">
        <is>
          <t>当备注中有汽车专用字样时=AC</t>
        </is>
      </c>
      <c r="G32" s="2" t="inlineStr">
        <is>
          <t>keyword_present</t>
        </is>
      </c>
      <c r="H32" s="2" t="inlineStr">
        <is>
          <t>grade_intent</t>
        </is>
      </c>
      <c r="I32" s="2" t="inlineStr">
        <is>
          <t>AC</t>
        </is>
      </c>
      <c r="J32" s="2" t="inlineStr">
        <is>
          <t>AC</t>
        </is>
      </c>
      <c r="K32" s="2" t="inlineStr">
        <is>
          <t>[{"field":"订单备注","operator":"contains_any","value":["汽车专用"],"source_scope":"订单备注"}]</t>
        </is>
      </c>
      <c r="L32" s="2" t="inlineStr">
        <is>
          <t>订单备注</t>
        </is>
      </c>
      <c r="M32" s="2" t="inlineStr">
        <is>
          <t>结构化后可确定性执行</t>
        </is>
      </c>
      <c r="N32" s="2" t="inlineStr">
        <is>
          <t>业务已确认</t>
        </is>
      </c>
      <c r="O32" s="2" t="inlineStr">
        <is>
          <t>通过；建议执行方式=结构化后可确定性执行</t>
        </is>
      </c>
      <c r="P32" s="2" t="str"/>
      <c r="Q32" s="2" t="inlineStr">
        <is>
          <t>high</t>
        </is>
      </c>
      <c r="R32" s="2" t="inlineStr">
        <is>
          <t>deepseek-v4-pro</t>
        </is>
      </c>
      <c r="S32" s="2" t="inlineStr">
        <is>
          <t>7e4e122ea942146f794e46915561c8aa66b4288b7169d9c596fce4b16fc71fe0</t>
        </is>
      </c>
      <c r="T32" s="2" t="inlineStr">
        <is>
          <t>确认</t>
        </is>
      </c>
      <c r="U32" s="2" t="inlineStr">
        <is>
          <t>用户确认：3条待业务确认先保留，其余确定转换规则进入下一步（2026-07-10）</t>
        </is>
      </c>
      <c r="V32" s="2" t="str"/>
    </row>
    <row r="33" ht="52" customHeight="1" s="11">
      <c r="A33" s="2" t="inlineStr">
        <is>
          <t>MSR-0181-01</t>
        </is>
      </c>
      <c r="B33" s="2" t="inlineStr">
        <is>
          <t>103996</t>
        </is>
      </c>
      <c r="C33" s="2" t="inlineStr">
        <is>
          <t>深三德盈</t>
        </is>
      </c>
      <c r="D33" s="2" t="n">
        <v>181</v>
      </c>
      <c r="E33" s="2" t="inlineStr">
        <is>
          <t>基板厚度</t>
        </is>
      </c>
      <c r="F33" s="2" t="inlineStr">
        <is>
          <t>客户订单默认含铜，不含铜会备注</t>
        </is>
      </c>
      <c r="G33" s="2" t="inlineStr">
        <is>
          <t>keyword_absent；keyword_present</t>
        </is>
      </c>
      <c r="H33" s="2" t="inlineStr">
        <is>
          <t>total_core</t>
        </is>
      </c>
      <c r="I33" s="2" t="inlineStr">
        <is>
          <t>总厚；芯厚</t>
        </is>
      </c>
      <c r="J33" s="2" t="str"/>
      <c r="K33" s="2" t="inlineStr">
        <is>
          <t>[{"field":"订单备注","operator":"not_contains","value":"不含铜","source_scope":"订单备注"},{"field":"订单备注","operator":"contains_any","value":"不含铜","source_scope":"订单备注"}]</t>
        </is>
      </c>
      <c r="L33" s="2" t="inlineStr">
        <is>
          <t>订单备注</t>
        </is>
      </c>
      <c r="M33" s="2" t="inlineStr">
        <is>
          <t>结构化后可确定性执行</t>
        </is>
      </c>
      <c r="N33" s="2" t="inlineStr">
        <is>
          <t>业务已确认</t>
        </is>
      </c>
      <c r="O33" s="2" t="inlineStr">
        <is>
          <t>通过；建议执行方式=结构化后可确定性执行</t>
        </is>
      </c>
      <c r="P33" s="2" t="str"/>
      <c r="Q33" s="2" t="inlineStr">
        <is>
          <t>high</t>
        </is>
      </c>
      <c r="R33" s="2" t="inlineStr">
        <is>
          <t>deepseek-v4-pro</t>
        </is>
      </c>
      <c r="S33" s="2" t="inlineStr">
        <is>
          <t>7e4e122ea942146f794e46915561c8aa66b4288b7169d9c596fce4b16fc71fe0</t>
        </is>
      </c>
      <c r="T33" s="2" t="inlineStr">
        <is>
          <t>确认</t>
        </is>
      </c>
      <c r="U33" s="2" t="inlineStr">
        <is>
          <t>用户确认：3条待业务确认先保留，其余确定转换规则进入下一步（2026-07-10）</t>
        </is>
      </c>
      <c r="V33" s="2" t="str"/>
    </row>
    <row r="34" ht="52" customHeight="1" s="11">
      <c r="A34" s="2" t="inlineStr">
        <is>
          <t>MSR-0185-01</t>
        </is>
      </c>
      <c r="B34" s="2" t="inlineStr">
        <is>
          <t>103990、 103984、 123016、 123103</t>
        </is>
      </c>
      <c r="C34" s="2" t="inlineStr">
        <is>
          <t>广华升鑫、深华升鑫</t>
        </is>
      </c>
      <c r="D34" s="2" t="n">
        <v>185</v>
      </c>
      <c r="E34" s="2" t="inlineStr">
        <is>
          <t>基板厚度</t>
        </is>
      </c>
      <c r="F34" s="2" t="inlineStr">
        <is>
          <t>客户订单默认含铜，不含铜会备注</t>
        </is>
      </c>
      <c r="G34" s="2" t="inlineStr">
        <is>
          <t>keyword_absent；keyword_present</t>
        </is>
      </c>
      <c r="H34" s="2" t="inlineStr">
        <is>
          <t>total_core</t>
        </is>
      </c>
      <c r="I34" s="2" t="inlineStr">
        <is>
          <t>总厚；芯厚</t>
        </is>
      </c>
      <c r="J34" s="2" t="str"/>
      <c r="K34" s="2" t="inlineStr">
        <is>
          <t>[{"field":"订单备注","operator":"not_contains","value":"不含铜","source_scope":"订单备注"},{"field":"订单备注","operator":"contains_any","value":"不含铜","source_scope":"订单备注"}]</t>
        </is>
      </c>
      <c r="L34" s="2" t="inlineStr">
        <is>
          <t>订单备注</t>
        </is>
      </c>
      <c r="M34" s="2" t="inlineStr">
        <is>
          <t>结构化后可确定性执行</t>
        </is>
      </c>
      <c r="N34" s="2" t="inlineStr">
        <is>
          <t>业务已确认</t>
        </is>
      </c>
      <c r="O34" s="2" t="inlineStr">
        <is>
          <t>通过；建议执行方式=结构化后可确定性执行</t>
        </is>
      </c>
      <c r="P34" s="2" t="str"/>
      <c r="Q34" s="2" t="inlineStr">
        <is>
          <t>high</t>
        </is>
      </c>
      <c r="R34" s="2" t="inlineStr">
        <is>
          <t>deepseek-v4-pro</t>
        </is>
      </c>
      <c r="S34" s="2" t="inlineStr">
        <is>
          <t>7e4e122ea942146f794e46915561c8aa66b4288b7169d9c596fce4b16fc71fe0</t>
        </is>
      </c>
      <c r="T34" s="2" t="inlineStr">
        <is>
          <t>确认</t>
        </is>
      </c>
      <c r="U34" s="2" t="inlineStr">
        <is>
          <t>用户确认：3条待业务确认先保留，其余确定转换规则进入下一步（2026-07-10）</t>
        </is>
      </c>
      <c r="V34" s="2" t="str"/>
    </row>
    <row r="35" ht="52" customHeight="1" s="11">
      <c r="A35" s="2" t="inlineStr">
        <is>
          <t>MSR-0185-02</t>
        </is>
      </c>
      <c r="B35" s="2" t="inlineStr">
        <is>
          <t>103990、 103984、 123016、 123103</t>
        </is>
      </c>
      <c r="C35" s="2" t="inlineStr">
        <is>
          <t>广华升鑫、深华升鑫</t>
        </is>
      </c>
      <c r="D35" s="2" t="n">
        <v>185</v>
      </c>
      <c r="E35" s="2" t="inlineStr">
        <is>
          <t>铜箔规格</t>
        </is>
      </c>
      <c r="F35" s="2" t="inlineStr">
        <is>
          <t>客户订单备注</t>
        </is>
      </c>
      <c r="G35" s="2" t="str"/>
      <c r="H35" s="2" t="str"/>
      <c r="I35" s="2" t="str"/>
      <c r="J35" s="2" t="str"/>
      <c r="K35" s="2" t="inlineStr">
        <is>
          <t>[]</t>
        </is>
      </c>
      <c r="L35" s="2" t="inlineStr">
        <is>
          <t>订单备注</t>
        </is>
      </c>
      <c r="M35" s="2" t="inlineStr">
        <is>
          <t>待业务确认</t>
        </is>
      </c>
      <c r="N35" s="2" t="inlineStr">
        <is>
          <t>待业务确认</t>
        </is>
      </c>
      <c r="O35" s="2" t="inlineStr">
        <is>
          <t>结构校验通过；存在待确认项</t>
        </is>
      </c>
      <c r="P35" s="2" t="inlineStr">
        <is>
          <t>规则原文'客户订单备注'仅指定信息来源，未提供从订单备注确定铜箔规格所需的关键字映射或选择条件；模型未拆出可执行语义项</t>
        </is>
      </c>
      <c r="Q35" s="2" t="inlineStr">
        <is>
          <t>high</t>
        </is>
      </c>
      <c r="R35" s="2" t="inlineStr">
        <is>
          <t>deepseek-v4-pro</t>
        </is>
      </c>
      <c r="S35" s="2" t="inlineStr">
        <is>
          <t>7e4e122ea942146f794e46915561c8aa66b4288b7169d9c596fce4b16fc71fe0</t>
        </is>
      </c>
      <c r="T35" s="2" t="str"/>
      <c r="U35" s="2" t="inlineStr">
        <is>
          <t>继续待业务确认</t>
        </is>
      </c>
      <c r="V35" s="2" t="str"/>
    </row>
    <row r="36" ht="52" customHeight="1" s="11">
      <c r="A36" s="2" t="inlineStr">
        <is>
          <t>MSR-0189-01</t>
        </is>
      </c>
      <c r="B36" s="2" t="inlineStr">
        <is>
          <t>122013</t>
        </is>
      </c>
      <c r="C36" s="2" t="inlineStr">
        <is>
          <t>湖北健鼎</t>
        </is>
      </c>
      <c r="D36" s="2" t="n">
        <v>189</v>
      </c>
      <c r="E36" s="2" t="inlineStr">
        <is>
          <t>铜箔类型+印字/非印字</t>
        </is>
      </c>
      <c r="F36" s="2" t="inlineStr">
        <is>
          <t>当胶系=NY3170M且下单有双面字样时=RTF</t>
        </is>
      </c>
      <c r="G36" s="2" t="inlineStr">
        <is>
          <t>multi_condition</t>
        </is>
      </c>
      <c r="H36" s="2" t="inlineStr">
        <is>
          <t>copper_type</t>
        </is>
      </c>
      <c r="I36" s="2" t="str"/>
      <c r="J36" s="2" t="inlineStr">
        <is>
          <t>RTF</t>
        </is>
      </c>
      <c r="K36" s="2" t="inlineStr">
        <is>
          <t>[{"field":"胶系","operator":"equals","value":"NY3170M","source_scope":"胶系"},{"field":"订单规格/订单备注","operator":"contains_any","value":["双面"],"source_scope":"订单规格/订单备注"}]</t>
        </is>
      </c>
      <c r="L36" s="2" t="inlineStr">
        <is>
          <t>订单规格/订单备注；胶系</t>
        </is>
      </c>
      <c r="M36" s="2" t="inlineStr">
        <is>
          <t>结构化后可确定性执行</t>
        </is>
      </c>
      <c r="N36" s="2" t="inlineStr">
        <is>
          <t>业务已确认</t>
        </is>
      </c>
      <c r="O36" s="2" t="inlineStr">
        <is>
          <t>通过；建议执行方式=结构化后可确定性执行</t>
        </is>
      </c>
      <c r="P36" s="2" t="str"/>
      <c r="Q36" s="2" t="inlineStr">
        <is>
          <t>high</t>
        </is>
      </c>
      <c r="R36" s="2" t="inlineStr">
        <is>
          <t>deepseek-v4-pro</t>
        </is>
      </c>
      <c r="S36" s="2" t="inlineStr">
        <is>
          <t>7e4e122ea942146f794e46915561c8aa66b4288b7169d9c596fce4b16fc71fe0</t>
        </is>
      </c>
      <c r="T36" s="2" t="inlineStr">
        <is>
          <t>确认</t>
        </is>
      </c>
      <c r="U36" s="2" t="inlineStr">
        <is>
          <t>用户确认：3条待业务确认先保留，其余确定转换规则进入下一步（2026-07-10）</t>
        </is>
      </c>
      <c r="V36" s="2" t="str"/>
    </row>
    <row r="37" ht="52" customHeight="1" s="11">
      <c r="A37" s="2" t="inlineStr">
        <is>
          <t>MSR-0189-02</t>
        </is>
      </c>
      <c r="B37" s="2" t="inlineStr">
        <is>
          <t>122013</t>
        </is>
      </c>
      <c r="C37" s="2" t="inlineStr">
        <is>
          <t>湖北健鼎</t>
        </is>
      </c>
      <c r="D37" s="2" t="n">
        <v>189</v>
      </c>
      <c r="E37" s="2" t="inlineStr">
        <is>
          <t>铜箔类型+印字/非印字</t>
        </is>
      </c>
      <c r="F37" s="2" t="inlineStr">
        <is>
          <t>当胶系=NY3170M且下单无该字样时=HTE</t>
        </is>
      </c>
      <c r="G37" s="2" t="inlineStr">
        <is>
          <t>keyword_absent</t>
        </is>
      </c>
      <c r="H37" s="2" t="inlineStr">
        <is>
          <t>copper_type</t>
        </is>
      </c>
      <c r="I37" s="2" t="inlineStr">
        <is>
          <t>HTE</t>
        </is>
      </c>
      <c r="J37" s="2" t="inlineStr">
        <is>
          <t>HTE</t>
        </is>
      </c>
      <c r="K37" s="2" t="inlineStr">
        <is>
          <t>[{"field":"胶系","operator":"equals","value":"NY3170M","source_scope":"胶系"},{"field":"订单规格/订单备注","operator":"not_contains","value":"双面","source_scope":"订单规格/订单备注"}]</t>
        </is>
      </c>
      <c r="L37" s="2" t="inlineStr">
        <is>
          <t>订单规格/订单备注；胶系</t>
        </is>
      </c>
      <c r="M37" s="2" t="inlineStr">
        <is>
          <t>结构化后可确定性执行</t>
        </is>
      </c>
      <c r="N37" s="2" t="inlineStr">
        <is>
          <t>业务已确认</t>
        </is>
      </c>
      <c r="O37" s="2" t="inlineStr">
        <is>
          <t>通过；建议执行方式=结构化后可确定性执行</t>
        </is>
      </c>
      <c r="P37" s="2" t="str"/>
      <c r="Q37" s="2" t="inlineStr">
        <is>
          <t>high</t>
        </is>
      </c>
      <c r="R37" s="2" t="inlineStr">
        <is>
          <t>deepseek-v4-pro</t>
        </is>
      </c>
      <c r="S37" s="2" t="inlineStr">
        <is>
          <t>7e4e122ea942146f794e46915561c8aa66b4288b7169d9c596fce4b16fc71fe0</t>
        </is>
      </c>
      <c r="T37" s="2" t="inlineStr">
        <is>
          <t>确认</t>
        </is>
      </c>
      <c r="U37" s="2" t="inlineStr">
        <is>
          <t>用户确认：3条待业务确认先保留，其余确定转换规则进入下一步（2026-07-10）</t>
        </is>
      </c>
      <c r="V37" s="2" t="str"/>
    </row>
    <row r="38" ht="52" customHeight="1" s="11">
      <c r="A38" s="2" t="inlineStr">
        <is>
          <t>MSR-0191-01</t>
        </is>
      </c>
      <c r="B38" s="2" t="inlineStr">
        <is>
          <t>104312</t>
        </is>
      </c>
      <c r="C38" s="2" t="inlineStr">
        <is>
          <t>无锡健鼎</t>
        </is>
      </c>
      <c r="D38" s="2" t="n">
        <v>191</v>
      </c>
      <c r="E38" s="2" t="inlineStr">
        <is>
          <t>铜箔类型+印字/非印字</t>
        </is>
      </c>
      <c r="F38" s="2" t="inlineStr">
        <is>
          <t>当胶系=NY3170M且下单有双面字样时=RTF</t>
        </is>
      </c>
      <c r="G38" s="2" t="inlineStr">
        <is>
          <t>multi_condition</t>
        </is>
      </c>
      <c r="H38" s="2" t="inlineStr">
        <is>
          <t>copper_type</t>
        </is>
      </c>
      <c r="I38" s="2" t="inlineStr">
        <is>
          <t>RTF</t>
        </is>
      </c>
      <c r="J38" s="2" t="inlineStr">
        <is>
          <t>RTF</t>
        </is>
      </c>
      <c r="K38" s="2" t="inlineStr">
        <is>
          <t>[{"field":"胶系","operator":"equals","value":"NY3170M","source_scope":"胶系"},{"field":"订单规格/订单备注","operator":"contains_any","value":"双面","source_scope":"订单规格/订单备注"}]</t>
        </is>
      </c>
      <c r="L38" s="2" t="inlineStr">
        <is>
          <t>订单规格/订单备注；胶系</t>
        </is>
      </c>
      <c r="M38" s="2" t="inlineStr">
        <is>
          <t>结构化后可确定性执行</t>
        </is>
      </c>
      <c r="N38" s="2" t="inlineStr">
        <is>
          <t>业务已确认</t>
        </is>
      </c>
      <c r="O38" s="2" t="inlineStr">
        <is>
          <t>通过；建议执行方式=结构化后可确定性执行</t>
        </is>
      </c>
      <c r="P38" s="2" t="str"/>
      <c r="Q38" s="2" t="inlineStr">
        <is>
          <t>high</t>
        </is>
      </c>
      <c r="R38" s="2" t="inlineStr">
        <is>
          <t>deepseek-v4-pro</t>
        </is>
      </c>
      <c r="S38" s="2" t="inlineStr">
        <is>
          <t>7e4e122ea942146f794e46915561c8aa66b4288b7169d9c596fce4b16fc71fe0</t>
        </is>
      </c>
      <c r="T38" s="2" t="inlineStr">
        <is>
          <t>确认</t>
        </is>
      </c>
      <c r="U38" s="2" t="inlineStr">
        <is>
          <t>用户确认：3条待业务确认先保留，其余确定转换规则进入下一步（2026-07-10）</t>
        </is>
      </c>
      <c r="V38" s="2" t="str"/>
    </row>
    <row r="39" ht="52" customHeight="1" s="11">
      <c r="A39" s="2" t="inlineStr">
        <is>
          <t>MSR-0191-02</t>
        </is>
      </c>
      <c r="B39" s="2" t="inlineStr">
        <is>
          <t>104312</t>
        </is>
      </c>
      <c r="C39" s="2" t="inlineStr">
        <is>
          <t>无锡健鼎</t>
        </is>
      </c>
      <c r="D39" s="2" t="n">
        <v>191</v>
      </c>
      <c r="E39" s="2" t="inlineStr">
        <is>
          <t>铜箔类型+印字/非印字</t>
        </is>
      </c>
      <c r="F39" s="2" t="inlineStr">
        <is>
          <t>当胶系=NY3170M且下单无该字样时=HTE</t>
        </is>
      </c>
      <c r="G39" s="2" t="inlineStr">
        <is>
          <t>multi_condition</t>
        </is>
      </c>
      <c r="H39" s="2" t="inlineStr">
        <is>
          <t>copper_type</t>
        </is>
      </c>
      <c r="I39" s="2" t="inlineStr">
        <is>
          <t>HTE</t>
        </is>
      </c>
      <c r="J39" s="2" t="inlineStr">
        <is>
          <t>HTE</t>
        </is>
      </c>
      <c r="K39" s="2" t="inlineStr">
        <is>
          <t>[{"field":"胶系","operator":"equals","value":"NY3170M","source_scope":"胶系"},{"field":"订单规格/订单备注","operator":"not_contains","value":"双面","source_scope":"订单规格/订单备注"}]</t>
        </is>
      </c>
      <c r="L39" s="2" t="inlineStr">
        <is>
          <t>订单规格/订单备注；胶系</t>
        </is>
      </c>
      <c r="M39" s="2" t="inlineStr">
        <is>
          <t>结构化后可确定性执行</t>
        </is>
      </c>
      <c r="N39" s="2" t="inlineStr">
        <is>
          <t>业务已确认</t>
        </is>
      </c>
      <c r="O39" s="2" t="inlineStr">
        <is>
          <t>通过；建议执行方式=结构化后可确定性执行</t>
        </is>
      </c>
      <c r="P39" s="2" t="str"/>
      <c r="Q39" s="2" t="inlineStr">
        <is>
          <t>high</t>
        </is>
      </c>
      <c r="R39" s="2" t="inlineStr">
        <is>
          <t>deepseek-v4-pro</t>
        </is>
      </c>
      <c r="S39" s="2" t="inlineStr">
        <is>
          <t>7e4e122ea942146f794e46915561c8aa66b4288b7169d9c596fce4b16fc71fe0</t>
        </is>
      </c>
      <c r="T39" s="2" t="inlineStr">
        <is>
          <t>确认</t>
        </is>
      </c>
      <c r="U39" s="2" t="inlineStr">
        <is>
          <t>用户确认：3条待业务确认先保留，其余确定转换规则进入下一步（2026-07-10）</t>
        </is>
      </c>
      <c r="V39" s="2" t="str"/>
    </row>
    <row r="40" ht="52" customHeight="1" s="11">
      <c r="A40" s="2" t="inlineStr">
        <is>
          <t>MSR-0211-01</t>
        </is>
      </c>
      <c r="B40" s="2" t="inlineStr">
        <is>
          <t>157001</t>
        </is>
      </c>
      <c r="C40" s="2" t="inlineStr">
        <is>
          <t>泰国景旺</t>
        </is>
      </c>
      <c r="D40" s="2" t="n">
        <v>211</v>
      </c>
      <c r="E40" s="2" t="inlineStr">
        <is>
          <t>基板级别</t>
        </is>
      </c>
      <c r="F40" s="2" t="inlineStr">
        <is>
          <t>当订单备注有电源板和能源板时=AP</t>
        </is>
      </c>
      <c r="G40" s="2" t="inlineStr">
        <is>
          <t>keyword_present</t>
        </is>
      </c>
      <c r="H40" s="2" t="inlineStr">
        <is>
          <t>grade_intent</t>
        </is>
      </c>
      <c r="I40" s="2" t="inlineStr">
        <is>
          <t>AP</t>
        </is>
      </c>
      <c r="J40" s="2" t="inlineStr">
        <is>
          <t>AP</t>
        </is>
      </c>
      <c r="K40" s="2" t="inlineStr">
        <is>
          <t>[{"field":"订单备注","operator":"contains_any","value":["电源板","能源板"],"source_scope":"订单备注"}]</t>
        </is>
      </c>
      <c r="L40" s="2" t="inlineStr">
        <is>
          <t>订单备注</t>
        </is>
      </c>
      <c r="M40" s="2" t="inlineStr">
        <is>
          <t>结构化后可确定性执行</t>
        </is>
      </c>
      <c r="N40" s="2" t="inlineStr">
        <is>
          <t>业务已确认</t>
        </is>
      </c>
      <c r="O40" s="2" t="inlineStr">
        <is>
          <t>通过；建议执行方式=结构化后可确定性执行</t>
        </is>
      </c>
      <c r="P40" s="2" t="str"/>
      <c r="Q40" s="2" t="inlineStr">
        <is>
          <t>high</t>
        </is>
      </c>
      <c r="R40" s="2" t="inlineStr">
        <is>
          <t>deepseek-v4-pro</t>
        </is>
      </c>
      <c r="S40" s="2" t="inlineStr">
        <is>
          <t>7e4e122ea942146f794e46915561c8aa66b4288b7169d9c596fce4b16fc71fe0</t>
        </is>
      </c>
      <c r="T40" s="2" t="inlineStr">
        <is>
          <t>确认</t>
        </is>
      </c>
      <c r="U40" s="2" t="inlineStr">
        <is>
          <t>用户确认：3条待业务确认先保留，其余确定转换规则进入下一步（2026-07-10）</t>
        </is>
      </c>
      <c r="V40" s="2" t="str"/>
    </row>
    <row r="41" ht="52" customHeight="1" s="11">
      <c r="A41" s="2" t="inlineStr">
        <is>
          <t>MSR-0212-01</t>
        </is>
      </c>
      <c r="B41" s="2" t="inlineStr">
        <is>
          <t>103059</t>
        </is>
      </c>
      <c r="C41" s="2" t="inlineStr">
        <is>
          <t>深同创鑫</t>
        </is>
      </c>
      <c r="D41" s="2" t="n">
        <v>212</v>
      </c>
      <c r="E41" s="2" t="inlineStr">
        <is>
          <t>基板厚度</t>
        </is>
      </c>
      <c r="F41" s="2" t="inlineStr">
        <is>
          <t>客户订单默认含铜，不含铜会备注</t>
        </is>
      </c>
      <c r="G41" s="2" t="inlineStr">
        <is>
          <t>default_when_missing；keyword_present</t>
        </is>
      </c>
      <c r="H41" s="2" t="inlineStr">
        <is>
          <t>total_core</t>
        </is>
      </c>
      <c r="I41" s="2" t="inlineStr">
        <is>
          <t>总厚；芯厚</t>
        </is>
      </c>
      <c r="J41" s="2" t="str"/>
      <c r="K41" s="2" t="inlineStr">
        <is>
          <t>[{"field":"订单备注","operator":"missing","value":"不含铜","source_scope":"订单备注"},{"field":"订单备注","operator":"contains_any","value":["不含铜"],"source_scope":"订单备注"}]</t>
        </is>
      </c>
      <c r="L41" s="2" t="inlineStr">
        <is>
          <t>订单备注</t>
        </is>
      </c>
      <c r="M41" s="2" t="inlineStr">
        <is>
          <t>结构化后可确定性执行</t>
        </is>
      </c>
      <c r="N41" s="2" t="inlineStr">
        <is>
          <t>业务已确认</t>
        </is>
      </c>
      <c r="O41" s="2" t="inlineStr">
        <is>
          <t>通过；建议执行方式=结构化后可确定性执行</t>
        </is>
      </c>
      <c r="P41" s="2" t="str"/>
      <c r="Q41" s="2" t="inlineStr">
        <is>
          <t>high</t>
        </is>
      </c>
      <c r="R41" s="2" t="inlineStr">
        <is>
          <t>deepseek-v4-pro</t>
        </is>
      </c>
      <c r="S41" s="2" t="inlineStr">
        <is>
          <t>7e4e122ea942146f794e46915561c8aa66b4288b7169d9c596fce4b16fc71fe0</t>
        </is>
      </c>
      <c r="T41" s="2" t="inlineStr">
        <is>
          <t>确认</t>
        </is>
      </c>
      <c r="U41" s="2" t="inlineStr">
        <is>
          <t>用户确认：3条待业务确认先保留，其余确定转换规则进入下一步（2026-07-10）</t>
        </is>
      </c>
      <c r="V41" s="2" t="str"/>
    </row>
    <row r="42" ht="52" customHeight="1" s="11">
      <c r="A42" s="2" t="inlineStr">
        <is>
          <t>MSR-0212-02</t>
        </is>
      </c>
      <c r="B42" s="2" t="inlineStr">
        <is>
          <t>103059</t>
        </is>
      </c>
      <c r="C42" s="2" t="inlineStr">
        <is>
          <t>深同创鑫</t>
        </is>
      </c>
      <c r="D42" s="2" t="n">
        <v>212</v>
      </c>
      <c r="E42" s="2" t="inlineStr">
        <is>
          <t>铜箔规格</t>
        </is>
      </c>
      <c r="F42" s="2" t="inlineStr">
        <is>
          <t>客户订单备注</t>
        </is>
      </c>
      <c r="G42" s="2" t="str"/>
      <c r="H42" s="2" t="str"/>
      <c r="I42" s="2" t="str"/>
      <c r="J42" s="2" t="str"/>
      <c r="K42" s="2" t="inlineStr">
        <is>
          <t>[]</t>
        </is>
      </c>
      <c r="L42" s="2" t="inlineStr">
        <is>
          <t>订单备注</t>
        </is>
      </c>
      <c r="M42" s="2" t="inlineStr">
        <is>
          <t>待业务确认</t>
        </is>
      </c>
      <c r="N42" s="2" t="inlineStr">
        <is>
          <t>待业务确认</t>
        </is>
      </c>
      <c r="O42" s="2" t="inlineStr">
        <is>
          <t>结构校验通过；存在待确认项</t>
        </is>
      </c>
      <c r="P42" s="2" t="inlineStr">
        <is>
          <t>规则原文仅指定来源字段为“客户订单备注”，但未给出任何具体条件或映射，无法生成原子语义条件。；模型未拆出可执行语义项</t>
        </is>
      </c>
      <c r="Q42" s="2" t="inlineStr">
        <is>
          <t>medium</t>
        </is>
      </c>
      <c r="R42" s="2" t="inlineStr">
        <is>
          <t>deepseek-v4-pro</t>
        </is>
      </c>
      <c r="S42" s="2" t="inlineStr">
        <is>
          <t>7e4e122ea942146f794e46915561c8aa66b4288b7169d9c596fce4b16fc71fe0</t>
        </is>
      </c>
      <c r="T42" s="2" t="str"/>
      <c r="U42" s="2" t="inlineStr">
        <is>
          <t>继续待业务确认</t>
        </is>
      </c>
      <c r="V42" s="2" t="str"/>
    </row>
    <row r="43" ht="52" customHeight="1" s="11">
      <c r="A43" s="2" t="inlineStr">
        <is>
          <t>MSR-0220-01</t>
        </is>
      </c>
      <c r="B43" s="2" t="inlineStr">
        <is>
          <t>203012</t>
        </is>
      </c>
      <c r="C43" s="2" t="inlineStr">
        <is>
          <t>深圳安比</t>
        </is>
      </c>
      <c r="D43" s="2" t="n">
        <v>220</v>
      </c>
      <c r="E43" s="2" t="inlineStr">
        <is>
          <t>基板厚度</t>
        </is>
      </c>
      <c r="F43" s="2" t="inlineStr">
        <is>
          <t>备注会标注是否含铜，含铜是总厚且&lt;0.8时需要总厚转芯厚</t>
        </is>
      </c>
      <c r="G43" s="2" t="inlineStr">
        <is>
          <t>keyword_present；multi_condition</t>
        </is>
      </c>
      <c r="H43" s="2" t="inlineStr">
        <is>
          <t>total_core</t>
        </is>
      </c>
      <c r="I43" s="2" t="inlineStr">
        <is>
          <t>总厚；芯厚</t>
        </is>
      </c>
      <c r="J43" s="2" t="str"/>
      <c r="K43" s="2" t="inlineStr">
        <is>
          <t>[{"field":"订单备注","operator":"contains_any","value":["含铜"],"source_scope":"订单备注"},{"field":"订单备注","operator":"contains_any","value":["含铜"],"source_scope":"订单备注"},{"field":"基板厚度","operator":"lt","value":0.8,"source_scope":"基板厚度"},{"field":"订单备注","operator":"contains_any","value":["不含铜"],"source_scope":"订单备注"}]</t>
        </is>
      </c>
      <c r="L43" s="2" t="inlineStr">
        <is>
          <t>订单备注</t>
        </is>
      </c>
      <c r="M43" s="2" t="inlineStr">
        <is>
          <t>结构化后可确定性执行</t>
        </is>
      </c>
      <c r="N43" s="2" t="inlineStr">
        <is>
          <t>业务已确认</t>
        </is>
      </c>
      <c r="O43" s="2" t="inlineStr">
        <is>
          <t>通过；建议执行方式=结构化后可确定性执行</t>
        </is>
      </c>
      <c r="P43" s="2" t="str"/>
      <c r="Q43" s="2" t="inlineStr">
        <is>
          <t>high</t>
        </is>
      </c>
      <c r="R43" s="2" t="inlineStr">
        <is>
          <t>deepseek-v4-pro</t>
        </is>
      </c>
      <c r="S43" s="2" t="inlineStr">
        <is>
          <t>7e4e122ea942146f794e46915561c8aa66b4288b7169d9c596fce4b16fc71fe0</t>
        </is>
      </c>
      <c r="T43" s="2" t="inlineStr">
        <is>
          <t>确认</t>
        </is>
      </c>
      <c r="U43" s="2" t="inlineStr">
        <is>
          <t>用户确认：3条待业务确认先保留，其余确定转换规则进入下一步（2026-07-10）</t>
        </is>
      </c>
      <c r="V43" s="2" t="str"/>
    </row>
  </sheetData>
  <dataValidations count="1">
    <dataValidation sqref="T2:T43" showDropDown="0" showInputMessage="0" showErrorMessage="0" allowBlank="0" type="list">
      <formula1>",确认,退回,不采用"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3"/>
  <sheetViews>
    <sheetView showGridLines="0" workbookViewId="0">
      <selection activeCell="A1" sqref="A1"/>
    </sheetView>
  </sheetViews>
  <sheetFormatPr baseColWidth="8" defaultRowHeight="15"/>
  <cols>
    <col width="34" customWidth="1" style="11" min="1" max="1"/>
    <col width="96" customWidth="1" style="11" min="2" max="2"/>
  </cols>
  <sheetData>
    <row r="1">
      <c r="A1" s="2" t="inlineStr">
        <is>
          <t>模型JSON化完成时间</t>
        </is>
      </c>
      <c r="B1" s="2" t="inlineStr">
        <is>
          <t>2026-07-10 15:11</t>
        </is>
      </c>
    </row>
    <row r="2">
      <c r="A2" s="2" t="inlineStr">
        <is>
          <t>模型提供方</t>
        </is>
      </c>
      <c r="B2" s="2" t="inlineStr">
        <is>
          <t>DeepSeek</t>
        </is>
      </c>
    </row>
    <row r="3">
      <c r="A3" s="2" t="inlineStr">
        <is>
          <t>模型版本</t>
        </is>
      </c>
      <c r="B3" s="2" t="inlineStr">
        <is>
          <t>deepseek-v4-pro</t>
        </is>
      </c>
    </row>
    <row r="4">
      <c r="A4" s="2" t="inlineStr">
        <is>
          <t>提示词SHA256</t>
        </is>
      </c>
      <c r="B4" s="2" t="inlineStr">
        <is>
          <t>7e4e122ea942146f794e46915561c8aa66b4288b7169d9c596fce4b16fc71fe0</t>
        </is>
      </c>
    </row>
    <row r="5">
      <c r="A5" s="2" t="inlineStr">
        <is>
          <t>Schema SHA256</t>
        </is>
      </c>
      <c r="B5" s="2" t="inlineStr">
        <is>
          <t>5e5b2fb14a483f4dd643ac9f97b1d4a2917d80c06637b4ce749a739946eba47e</t>
        </is>
      </c>
    </row>
    <row r="6">
      <c r="A6" s="2" t="inlineStr">
        <is>
          <t>候选规则数</t>
        </is>
      </c>
      <c r="B6" s="2" t="n">
        <v>42</v>
      </c>
    </row>
    <row r="7">
      <c r="A7" s="2" t="inlineStr">
        <is>
          <t>程序校验通过</t>
        </is>
      </c>
      <c r="B7" s="2" t="n">
        <v>39</v>
      </c>
    </row>
    <row r="8">
      <c r="A8" s="2" t="inlineStr">
        <is>
          <t>待业务确认</t>
        </is>
      </c>
      <c r="B8" s="2" t="n">
        <v>3</v>
      </c>
    </row>
    <row r="9">
      <c r="A9" s="2" t="inlineStr">
        <is>
          <t>程序校验失败</t>
        </is>
      </c>
      <c r="B9" s="2" t="n">
        <v>0</v>
      </c>
    </row>
    <row r="10">
      <c r="A10" s="2" t="inlineStr">
        <is>
          <t>结构化后可确定性执行</t>
        </is>
      </c>
      <c r="B10" s="2" t="n">
        <v>39</v>
      </c>
    </row>
    <row r="11">
      <c r="A11" s="2" t="inlineStr">
        <is>
          <t>运行时需要模型</t>
        </is>
      </c>
      <c r="B11" s="2" t="n">
        <v>0</v>
      </c>
    </row>
    <row r="12">
      <c r="A12" s="2" t="inlineStr">
        <is>
          <t>业务已确认</t>
        </is>
      </c>
      <c r="B12" s="2" t="n">
        <v>39</v>
      </c>
    </row>
    <row r="13">
      <c r="A13" s="2" t="inlineStr">
        <is>
          <t>运行时状态</t>
        </is>
      </c>
      <c r="B13" s="2" t="inlineStr">
        <is>
          <t>未接入；候选和审核表不参与正式转码</t>
        </is>
      </c>
    </row>
    <row r="14">
      <c r="A14" s="2" t="n"/>
      <c r="B14" s="2" t="n"/>
    </row>
    <row r="15">
      <c r="A15" s="19" t="inlineStr">
        <is>
          <t>待确认候选ID</t>
        </is>
      </c>
      <c r="B15" s="19" t="inlineStr">
        <is>
          <t>客户/问题</t>
        </is>
      </c>
    </row>
    <row r="16">
      <c r="A16" s="2" t="inlineStr">
        <is>
          <t>MSR-0003-01</t>
        </is>
      </c>
      <c r="B16" s="2" t="inlineStr">
        <is>
          <t>超颖电子：第1项第1个条件字段未明确：is_automotive；第1项第1个条件来源未明确：需从客户其他规则或订单特征中识别汽车板；规则未提供判断'汽车板'的具体条件（如胶系关键词、备注字样、客户指定等），无法确定使用哪个订单字段或何种特征来排除汽车板。</t>
        </is>
      </c>
    </row>
    <row r="17">
      <c r="A17" s="2" t="inlineStr">
        <is>
          <t>MSR-0185-02</t>
        </is>
      </c>
      <c r="B17" s="2" t="inlineStr">
        <is>
          <t>广华升鑫、深华升鑫：规则原文'客户订单备注'仅指定信息来源，未提供从订单备注确定铜箔规格所需的关键字映射或选择条件；模型未拆出可执行语义项</t>
        </is>
      </c>
    </row>
    <row r="18">
      <c r="A18" s="2" t="inlineStr">
        <is>
          <t>MSR-0212-02</t>
        </is>
      </c>
      <c r="B18" s="2" t="inlineStr">
        <is>
          <t>深同创鑫：规则原文仅指定来源字段为“客户订单备注”，但未给出任何具体条件或映射，无法生成原子语义条件。；模型未拆出可执行语义项</t>
        </is>
      </c>
    </row>
    <row r="19" ht="8" customHeight="1" s="11">
      <c r="A19" s="2" t="n"/>
      <c r="B19" s="2" t="n"/>
    </row>
    <row r="20">
      <c r="A20" s="19" t="inlineStr">
        <is>
          <t>阶段回归</t>
        </is>
      </c>
      <c r="B20" s="19" t="inlineStr">
        <is>
          <t>结果</t>
        </is>
      </c>
    </row>
    <row r="21">
      <c r="A21" s="2" t="inlineStr">
        <is>
          <t>语义编译专项测试</t>
        </is>
      </c>
      <c r="B21" s="2" t="inlineStr">
        <is>
          <t>通过</t>
        </is>
      </c>
    </row>
    <row r="22">
      <c r="A22" s="2" t="inlineStr">
        <is>
          <t>P0 regression</t>
        </is>
      </c>
      <c r="B22" s="2" t="inlineStr">
        <is>
          <t>通过；正式机器规则仍为200条</t>
        </is>
      </c>
    </row>
    <row r="23">
      <c r="A23" s="2" t="inlineStr">
        <is>
          <t>499条历史订单</t>
        </is>
      </c>
      <c r="B23" s="2" t="inlineStr">
        <is>
          <t>正确300/出码336，出码准确率89.29%</t>
        </is>
      </c>
    </row>
    <row r="24">
      <c r="A24" s="2" t="inlineStr">
        <is>
          <t>运行时和前端影响</t>
        </is>
      </c>
      <c r="B24" s="2" t="inlineStr">
        <is>
          <t>0；模型仍为off，前端未修改</t>
        </is>
      </c>
    </row>
    <row r="25" ht="8" customHeight="1" s="11">
      <c r="A25" s="2" t="n"/>
      <c r="B25" s="2" t="n"/>
    </row>
    <row r="26">
      <c r="A26" s="19" t="inlineStr">
        <is>
          <t>P2-1C确认状态</t>
        </is>
      </c>
      <c r="B26" s="19" t="inlineStr">
        <is>
          <t>数量</t>
        </is>
      </c>
    </row>
    <row r="27">
      <c r="A27" s="2" t="inlineStr">
        <is>
          <t>业务已确认并进入最终主表</t>
        </is>
      </c>
      <c r="B27" s="2" t="n">
        <v>39</v>
      </c>
    </row>
    <row r="28">
      <c r="A28" s="2" t="inlineStr">
        <is>
          <t>继续待业务确认</t>
        </is>
      </c>
      <c r="B28" s="2" t="n">
        <v>3</v>
      </c>
    </row>
    <row r="29" ht="8" customHeight="1" s="11">
      <c r="A29" s="2" t="n"/>
      <c r="B29" s="2" t="n"/>
    </row>
    <row r="30">
      <c r="A30" s="25" t="inlineStr">
        <is>
          <t>P2-1C版本验收</t>
        </is>
      </c>
      <c r="B30" s="25" t="inlineStr">
        <is>
          <t>结果</t>
        </is>
      </c>
    </row>
    <row r="31">
      <c r="A31" s="2" t="inlineStr">
        <is>
          <t>active语义规则版本</t>
        </is>
      </c>
      <c r="B31" s="2" t="inlineStr">
        <is>
          <t>transcode_semantic_rules_20260710_153950_441894</t>
        </is>
      </c>
    </row>
    <row r="32">
      <c r="A32" s="2" t="inlineStr">
        <is>
          <t>版本/加载/回滚/哈希</t>
        </is>
      </c>
      <c r="B32" s="2" t="inlineStr">
        <is>
          <t>通过</t>
        </is>
      </c>
    </row>
    <row r="33">
      <c r="A33" s="2" t="inlineStr">
        <is>
          <t>P0与499条回归</t>
        </is>
      </c>
      <c r="B33" s="2" t="inlineStr">
        <is>
          <t>通过；300/336，出码准确率89.29%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2026-07-21T03:15:15Z</dcterms:created>
  <dcterms:modified xsi:type="dcterms:W3CDTF">2026-07-24T05:59:07Z</dcterms:modified>
</cp:coreProperties>
</file>