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/>
  <mc:AlternateContent xmlns:mc="http://schemas.openxmlformats.org/markup-compatibility/2006">
    <mc:Choice Requires="x15">
      <x15ac:absPath xmlns:x15ac="http://schemas.microsoft.com/office/spreadsheetml/2010/11/ac" url="C:\xampp\htdocs\shibata\wp-content\01-document\"/>
    </mc:Choice>
  </mc:AlternateContent>
  <bookViews>
    <workbookView xWindow="0" yWindow="0" windowWidth="20388" windowHeight="8556" activeTab="2"/>
  </bookViews>
  <sheets>
    <sheet name="sorce" sheetId="1" r:id="rId1"/>
    <sheet name="therapyコンバート方法" sheetId="2" r:id="rId2"/>
    <sheet name="therapy一覧" sheetId="3" r:id="rId3"/>
    <sheet name="通常固定ページ一覧" sheetId="4" r:id="rId4"/>
    <sheet name="問い合わせフォーム" sheetId="5" r:id="rId5"/>
    <sheet name="問い合わせフォーム入力" sheetId="6" r:id="rId6"/>
  </sheets>
  <definedNames>
    <definedName name="_xlnm.Print_Area" localSheetId="0">sorce!$A$1:$AQ$65</definedName>
    <definedName name="_xlnm.Print_Area" localSheetId="1">therapyコンバート方法!$A$1:$AQ$271</definedName>
  </definedNames>
  <calcPr calcId="171027" concurrentCalc="0"/>
</workbook>
</file>

<file path=xl/calcChain.xml><?xml version="1.0" encoding="utf-8"?>
<calcChain xmlns="http://schemas.openxmlformats.org/spreadsheetml/2006/main">
  <c r="S29" i="1" l="1"/>
</calcChain>
</file>

<file path=xl/sharedStrings.xml><?xml version="1.0" encoding="utf-8"?>
<sst xmlns="http://schemas.openxmlformats.org/spreadsheetml/2006/main" count="718" uniqueCount="455">
  <si>
    <t>Project</t>
  </si>
  <si>
    <t>Process</t>
  </si>
  <si>
    <t/>
  </si>
  <si>
    <t>初版</t>
  </si>
  <si>
    <t>更新</t>
  </si>
  <si>
    <t>Doc name</t>
  </si>
  <si>
    <t>ver</t>
  </si>
  <si>
    <t>作成日</t>
  </si>
  <si>
    <t>更新日</t>
  </si>
  <si>
    <t>作成者</t>
  </si>
  <si>
    <t>更新者</t>
  </si>
  <si>
    <r>
      <rPr>
        <sz val="11"/>
        <rFont val="ＭＳ Ｐゴシック"/>
        <family val="3"/>
        <charset val="128"/>
      </rPr>
      <t>t</t>
    </r>
    <r>
      <rPr>
        <sz val="11"/>
        <rFont val="ＭＳ Ｐゴシック"/>
        <family val="3"/>
        <charset val="128"/>
      </rPr>
      <t>herapyページコンバート</t>
    </r>
  </si>
  <si>
    <t>□</t>
  </si>
  <si>
    <t>概要</t>
  </si>
  <si>
    <t>(overview)</t>
  </si>
  <si>
    <t>固定ページの治療法ページ(terapy)におけるコンバート方法の共有化</t>
  </si>
  <si>
    <t>既にプラグイン「Weluka」と[Duplex posts]をインストールしているものとする。</t>
  </si>
  <si>
    <t>Template</t>
  </si>
  <si>
    <t>Copy</t>
  </si>
  <si>
    <t xml:space="preserve">1) </t>
  </si>
  <si>
    <t>【管理画面＞固定ページ一覧】</t>
  </si>
  <si>
    <t>【治療ページサンプル[詳細]】を「複製」にてコピーする。</t>
  </si>
  <si>
    <t>Contents</t>
  </si>
  <si>
    <t>2)</t>
  </si>
  <si>
    <t>コピーしたファイルを開く。</t>
  </si>
  <si>
    <t>Convert</t>
  </si>
  <si>
    <t>別シート【therapy 一覧】を見て、タイトルとURLを変更する。</t>
  </si>
  <si>
    <t>タイトル</t>
  </si>
  <si>
    <t>：</t>
  </si>
  <si>
    <t>シート【therapy一覧】.[title] + "[詳細]"</t>
  </si>
  <si>
    <t>パーマリンク</t>
  </si>
  <si>
    <t>シート【therapy一覧】.[Permalink}</t>
  </si>
  <si>
    <t>設定後に、【Weluka ページビルダー】をクリックする。</t>
  </si>
  <si>
    <t>3)</t>
  </si>
  <si>
    <t>シート【therapy一覧】の「Now URL」の対象のページを開きコンテンツ内容を、レスポンシブとしてWelukaで構成する。</t>
  </si>
  <si>
    <t>ex)http://www.slca-kobe.jp/therapy/botox.html</t>
  </si>
  <si>
    <t>/therapy-botox</t>
  </si>
  <si>
    <t>Convert point</t>
  </si>
  <si>
    <r>
      <rPr>
        <sz val="11"/>
        <rFont val="ＭＳ Ｐゴシック"/>
        <family val="3"/>
        <charset val="128"/>
      </rPr>
      <t>画像は必ず、</t>
    </r>
    <r>
      <rPr>
        <b/>
        <sz val="11"/>
        <color rgb="FFFF0000"/>
        <rFont val="ＭＳ Ｐゴシック"/>
        <family val="3"/>
        <charset val="128"/>
      </rPr>
      <t>WordPress のメディアに登録したものを使う</t>
    </r>
    <r>
      <rPr>
        <sz val="11"/>
        <rFont val="ＭＳ Ｐゴシック"/>
        <family val="3"/>
        <charset val="128"/>
      </rPr>
      <t>。 その際に必ず、「/」から始まる絶対パスを使用する。</t>
    </r>
  </si>
  <si>
    <r>
      <rPr>
        <sz val="11"/>
        <rFont val="ＭＳ Ｐゴシック"/>
        <family val="3"/>
        <charset val="128"/>
      </rPr>
      <t>長い文章は、2,3行に1回、句点(。)を区切りに</t>
    </r>
    <r>
      <rPr>
        <b/>
        <sz val="11"/>
        <color rgb="FFFF0000"/>
        <rFont val="ＭＳ Ｐゴシック"/>
        <family val="3"/>
        <charset val="128"/>
      </rPr>
      <t xml:space="preserve"> Pタグ(&lt;p&gt;&lt;/p&gt;)の改行を行う。</t>
    </r>
  </si>
  <si>
    <t>どこで改行を入れるかは、日本語の感覚でだいたいでよい。</t>
  </si>
  <si>
    <r>
      <rPr>
        <sz val="11"/>
        <rFont val="ＭＳ Ｐゴシック"/>
        <family val="3"/>
        <charset val="128"/>
      </rPr>
      <t>以下のように、2つの画像が矢印をはさんで並ぶ場合</t>
    </r>
    <r>
      <rPr>
        <b/>
        <sz val="11"/>
        <rFont val="ＭＳ Ｐゴシック"/>
        <family val="3"/>
        <charset val="128"/>
      </rPr>
      <t>、サンプルの Row をコピーして、画像を入れ替える。</t>
    </r>
  </si>
  <si>
    <t>Aｄｄ：2017/2/16</t>
  </si>
  <si>
    <t>４）</t>
  </si>
  <si>
    <t>リンクは、/ から始まるパスに変更する。</t>
  </si>
  <si>
    <t>&lt;a href="http://www.slca-kobe.jp/clinic/clinic_124.html" target="blank"&gt;</t>
  </si>
  <si>
    <t>↓</t>
  </si>
  <si>
    <t>&lt;a href="/clinic/clinic_124.html" target="blank"&gt;</t>
  </si>
  <si>
    <t>５)</t>
  </si>
  <si>
    <t>これらは、以下のメニューにアンカーリンクをつけているので、</t>
  </si>
  <si>
    <t>アンカーリンクがついているセクションを削除したり、コピーしてはいけない。</t>
  </si>
  <si>
    <t>各見出しにのセクションに、</t>
  </si>
  <si>
    <t>comment</t>
  </si>
  <si>
    <t>flow</t>
  </si>
  <si>
    <t>point</t>
  </si>
  <si>
    <t>price</t>
  </si>
  <si>
    <t>のアンカーがついている。</t>
  </si>
  <si>
    <t>６）</t>
  </si>
  <si>
    <t xml:space="preserve">価格表記は。「～円」で統一する。\(/)は削除する。 </t>
  </si>
  <si>
    <t>７）</t>
  </si>
  <si>
    <t>以下のように、見出しが２つあるテーブルは、上の&lt;tr&gt; は class='tbl-header'、下の&lt;tr&gt; には class='tbl-nav' を加える。</t>
  </si>
  <si>
    <r>
      <rPr>
        <sz val="11"/>
        <rFont val="ＭＳ Ｐゴシック"/>
        <family val="3"/>
        <charset val="128"/>
      </rPr>
      <t>&lt;tr </t>
    </r>
    <r>
      <rPr>
        <b/>
        <sz val="11"/>
        <color rgb="FFFF0000"/>
        <rFont val="ＭＳ Ｐゴシック"/>
        <family val="3"/>
        <charset val="128"/>
      </rPr>
      <t>class="tbl-header"</t>
    </r>
    <r>
      <rPr>
        <sz val="11"/>
        <rFont val="ＭＳ Ｐゴシック"/>
        <family val="3"/>
        <charset val="128"/>
      </rPr>
      <t>&gt;</t>
    </r>
  </si>
  <si>
    <t>&lt;td colspan="2"&gt;シワ用ボトックス&lt;/td&gt;</t>
  </si>
  <si>
    <t>&lt;/tr&gt;</t>
  </si>
  <si>
    <r>
      <rPr>
        <sz val="11"/>
        <rFont val="ＭＳ Ｐゴシック"/>
        <family val="3"/>
        <charset val="128"/>
      </rPr>
      <t>&lt;tr </t>
    </r>
    <r>
      <rPr>
        <b/>
        <sz val="11"/>
        <color rgb="FFFF0000"/>
        <rFont val="ＭＳ Ｐゴシック"/>
        <family val="3"/>
        <charset val="128"/>
      </rPr>
      <t>class="tbl-nav"</t>
    </r>
    <r>
      <rPr>
        <sz val="11"/>
        <rFont val="ＭＳ Ｐゴシック"/>
        <family val="3"/>
        <charset val="128"/>
      </rPr>
      <t>&gt;</t>
    </r>
  </si>
  <si>
    <t>&lt;td&gt;治療部位&lt;/td&gt;</t>
  </si>
  <si>
    <t>&lt;td "=""&gt;金額&lt;/td&gt;</t>
  </si>
  <si>
    <t>また、</t>
  </si>
  <si>
    <t>テーブルにおいて項目の&lt;td&gt;には「class='item'」、価格の&lt;td&gt; には、「class=price 」を加える。</t>
  </si>
  <si>
    <t>ex)</t>
  </si>
  <si>
    <r>
      <rPr>
        <sz val="11"/>
        <rFont val="ＭＳ Ｐゴシック"/>
        <family val="3"/>
        <charset val="128"/>
      </rPr>
      <t xml:space="preserve">&lt;td </t>
    </r>
    <r>
      <rPr>
        <sz val="11"/>
        <color rgb="FFFF0000"/>
        <rFont val="ＭＳ Ｐゴシック"/>
        <family val="3"/>
        <charset val="128"/>
      </rPr>
      <t>class='item'</t>
    </r>
    <r>
      <rPr>
        <sz val="11"/>
        <rFont val="ＭＳ Ｐゴシック"/>
        <family val="3"/>
        <charset val="128"/>
      </rPr>
      <t>&gt;アイリフトボトックス&lt;/td&gt;</t>
    </r>
  </si>
  <si>
    <r>
      <rPr>
        <sz val="11"/>
        <rFont val="ＭＳ Ｐゴシック"/>
        <family val="3"/>
        <charset val="128"/>
      </rPr>
      <t xml:space="preserve">&lt;td </t>
    </r>
    <r>
      <rPr>
        <sz val="11"/>
        <color rgb="FFFF0000"/>
        <rFont val="ＭＳ Ｐゴシック"/>
        <family val="3"/>
        <charset val="128"/>
      </rPr>
      <t>class='price'</t>
    </r>
    <r>
      <rPr>
        <sz val="11"/>
        <rFont val="ＭＳ Ｐゴシック"/>
        <family val="3"/>
        <charset val="128"/>
      </rPr>
      <t>&gt;</t>
    </r>
    <r>
      <rPr>
        <sz val="11"/>
        <rFont val="ＭＳ Ｐゴシック"/>
        <family val="3"/>
        <charset val="128"/>
      </rPr>
      <t>3,000円&lt;/td&gt;</t>
    </r>
  </si>
  <si>
    <t>8)</t>
  </si>
  <si>
    <r>
      <rPr>
        <sz val="11"/>
        <rFont val="ＭＳ Ｐゴシック"/>
        <family val="3"/>
        <charset val="128"/>
      </rPr>
      <t>文章の</t>
    </r>
    <r>
      <rPr>
        <b/>
        <sz val="11"/>
        <color rgb="FFFF0000"/>
        <rFont val="ＭＳ Ｐゴシック"/>
        <family val="3"/>
        <charset val="128"/>
      </rPr>
      <t>赤文字</t>
    </r>
    <r>
      <rPr>
        <sz val="11"/>
        <rFont val="ＭＳ Ｐゴシック"/>
        <family val="3"/>
        <charset val="128"/>
      </rPr>
      <t>は 「</t>
    </r>
    <r>
      <rPr>
        <b/>
        <sz val="11"/>
        <color rgb="FFFF0000"/>
        <rFont val="ＭＳ Ｐゴシック"/>
        <family val="3"/>
        <charset val="128"/>
      </rPr>
      <t>span class='pickup'</t>
    </r>
    <r>
      <rPr>
        <sz val="11"/>
        <rFont val="ＭＳ Ｐゴシック"/>
        <family val="3"/>
        <charset val="128"/>
      </rPr>
      <t>」、</t>
    </r>
    <r>
      <rPr>
        <b/>
        <sz val="11"/>
        <color theme="8"/>
        <rFont val="ＭＳ Ｐゴシック"/>
        <family val="3"/>
        <charset val="128"/>
      </rPr>
      <t>青文字</t>
    </r>
    <r>
      <rPr>
        <sz val="11"/>
        <rFont val="ＭＳ Ｐゴシック"/>
        <family val="3"/>
        <charset val="128"/>
      </rPr>
      <t>は「</t>
    </r>
    <r>
      <rPr>
        <b/>
        <sz val="11"/>
        <color theme="8"/>
        <rFont val="ＭＳ Ｐゴシック"/>
        <family val="3"/>
        <charset val="128"/>
      </rPr>
      <t>span class='note'</t>
    </r>
    <r>
      <rPr>
        <sz val="11"/>
        <rFont val="ＭＳ Ｐゴシック"/>
        <family val="3"/>
        <charset val="128"/>
      </rPr>
      <t>」で囲む</t>
    </r>
  </si>
  <si>
    <t>&lt;span class=''pickup&gt;これは赤い文字&lt;/span&gt;</t>
  </si>
  <si>
    <t>9)</t>
  </si>
  <si>
    <t>以下の画像は削除</t>
  </si>
  <si>
    <t>10)</t>
  </si>
  <si>
    <t>以下のボタンは、テキストエディタを開いて、ショートコード[btn-web]に変更する。</t>
  </si>
  <si>
    <t>[btn-web]</t>
  </si>
  <si>
    <t>11)</t>
  </si>
  <si>
    <t>Q＆A は、Qを囲むdiv に 「class='text-q'」、Aを囲むdiv に「text='text-a'」を付与する。</t>
  </si>
  <si>
    <t>文字は必ず P タグで囲む</t>
  </si>
  <si>
    <t>12)</t>
  </si>
  <si>
    <t>治療法ページの構成</t>
  </si>
  <si>
    <t>Now URL</t>
  </si>
  <si>
    <t>Permalink</t>
  </si>
  <si>
    <t>title</t>
  </si>
  <si>
    <t>template name</t>
  </si>
  <si>
    <t>カテゴリ</t>
  </si>
  <si>
    <t>備考</t>
  </si>
  <si>
    <t>アリー</t>
  </si>
  <si>
    <t>進捗</t>
  </si>
  <si>
    <t>クリニック更新完了</t>
  </si>
  <si>
    <t>ローカルチェック</t>
  </si>
  <si>
    <t>http://www.slca-kobe.jp/therapy/body_shape.html</t>
  </si>
  <si>
    <t>therapy-body_shape</t>
  </si>
  <si>
    <t>体用輪郭注射</t>
  </si>
  <si>
    <t>therapy</t>
  </si>
  <si>
    <t>セラピー</t>
  </si>
  <si>
    <t>テーブルのデザインに問題。</t>
  </si>
  <si>
    <t>○</t>
  </si>
  <si>
    <t>下腹部2つ分　2回目平均 →下腹部2つ分　2回合計平均</t>
  </si>
  <si>
    <t>https://ivory-elephant-7167119d0371e956.znlc.jp/therapy-body_shape/</t>
  </si>
  <si>
    <t>http://www.slca-kobe.jp/therapy/botox.html</t>
  </si>
  <si>
    <t>therapy-botox</t>
  </si>
  <si>
    <t>ボトックス療法</t>
  </si>
  <si>
    <t>Anchor 5</t>
  </si>
  <si>
    <t>×</t>
  </si>
  <si>
    <t>https://ivory-elephant-7167119d0371e956.znlc.jp/therapy-botox/</t>
  </si>
  <si>
    <t>http://www.slca-kobe.jp/therapy/cd_enkakuchi.html</t>
  </si>
  <si>
    <t>therapy-cd_enkakuchi</t>
  </si>
  <si>
    <t>CDトレチノイン療法　～遠隔地治療～</t>
  </si>
  <si>
    <t>△</t>
  </si>
  <si>
    <t>最後の「Eメール相談」の画像リンクを消す</t>
  </si>
  <si>
    <t>https://ivory-elephant-7167119d0371e956.znlc.jp/therapy-cd_enkakuchi/</t>
  </si>
  <si>
    <t>http://www.slca-kobe.jp/therapy/cd_toretinoin2.html</t>
  </si>
  <si>
    <t>therapy-cd_toretinoin2</t>
  </si>
  <si>
    <t>CDトレチノイン療法</t>
  </si>
  <si>
    <t>https://ivory-elephant-7167119d0371e956.znlc.jp/therapy-cd_toretinoin2/</t>
  </si>
  <si>
    <t>http://www.slca-kobe.jp/therapy/cd_tretinoin.html</t>
  </si>
  <si>
    <t>therapy-cd_tretinoin</t>
  </si>
  <si>
    <t>-</t>
  </si>
  <si>
    <t>https://ivory-elephant-7167119d0371e956.znlc.jp/therapy-cd_tretinoin/</t>
  </si>
  <si>
    <t>http://www.slca-kobe.jp/therapy/cocktail.html</t>
  </si>
  <si>
    <t>therapy-cocktail</t>
  </si>
  <si>
    <t>エセリスカクテル注射</t>
  </si>
  <si>
    <t>https://ivory-elephant-7167119d0371e956.znlc.jp/therapy-cocktail/</t>
  </si>
  <si>
    <t>http://www.slca-kobe.jp/therapy/cocktaillift.html</t>
  </si>
  <si>
    <t>therapy-cocktaillift</t>
  </si>
  <si>
    <t>カクテルリフト</t>
  </si>
  <si>
    <t>https://ivory-elephant-7167119d0371e956.znlc.jp/therapy-cocktaillift/</t>
  </si>
  <si>
    <t>http://www.slca-kobe.jp/therapy/cosmetic.html</t>
  </si>
  <si>
    <t>therapy-cosmetic</t>
  </si>
  <si>
    <t>院長処方の症状に合わせたコスメ</t>
  </si>
  <si>
    <t>Fixed</t>
  </si>
  <si>
    <t xml:space="preserve">・「■VC-IPスティック 8,400円 →6,400円」の下の文章が間違っている。
</t>
  </si>
  <si>
    <t>https://ivory-elephant-7167119d0371e956.znlc.jp/therapy-cosmetic/</t>
  </si>
  <si>
    <t>http://www.slca-kobe.jp/therapy/dark.html</t>
  </si>
  <si>
    <t>therapy-dark</t>
  </si>
  <si>
    <t>クマ</t>
  </si>
  <si>
    <t xml:space="preserve">・空白を詰める
例）
１）疲れると黒くなる場合＝血行不良が原因のクマ
          →メソカクテル注射あるいはPRP＋プラセンタ点滴
↓
１）疲れると黒くなる場合＝血行不良が原因のクマ
→メソカクテル注射あるいはPRP＋プラセンタ点滴
</t>
  </si>
  <si>
    <t>https://ivory-elephant-7167119d0371e956.znlc.jp/therapy-dark/</t>
  </si>
  <si>
    <t>http://www.slca-kobe.jp/therapy/div.html</t>
  </si>
  <si>
    <t>therapy-div</t>
  </si>
  <si>
    <t>美容点滴・疲労回復点滴</t>
  </si>
  <si>
    <t>料金のテーブルが横に伸びるため、320px に収まらない。</t>
  </si>
  <si>
    <t>https://ivory-elephant-7167119d0371e956.znlc.jp/therapy-div/</t>
  </si>
  <si>
    <t>http://www.slca-kobe.jp/therapy/doctor.html</t>
  </si>
  <si>
    <t>therapy-doctor</t>
  </si>
  <si>
    <t>ドクターコスメ（基礎化粧品）</t>
  </si>
  <si>
    <t>https://ivory-elephant-7167119d0371e956.znlc.jp/therapy-doctor/</t>
  </si>
  <si>
    <t>http://www.slca-kobe.jp/therapy/eye_repair.html</t>
  </si>
  <si>
    <t>therapy-eye_repair</t>
  </si>
  <si>
    <t>アイリペアカクテル注射</t>
  </si>
  <si>
    <t>https://ivory-elephant-7167119d0371e956.znlc.jp/therapy-eye_repair/</t>
  </si>
  <si>
    <t>http://www.slca-kobe.jp/therapy/eyelash.html</t>
  </si>
  <si>
    <t>therapy-eyelash</t>
  </si>
  <si>
    <t>まつ毛再生プログラム</t>
  </si>
  <si>
    <r>
      <rPr>
        <sz val="11"/>
        <color rgb="FF080000"/>
        <rFont val="游ゴシック"/>
        <family val="3"/>
        <charset val="128"/>
      </rPr>
      <t xml:space="preserve">テーブルのデザイン
</t>
    </r>
    <r>
      <rPr>
        <b/>
        <sz val="11"/>
        <color rgb="FFFF0000"/>
        <rFont val="游ゴシック"/>
        <family val="3"/>
        <charset val="128"/>
      </rPr>
      <t>テーブルが320pxに収まらない。</t>
    </r>
  </si>
  <si>
    <t>・「モニター試験経過 計測データ(塗布側のまつ毛の成長：mm）」　を画像にする。
・「モニター患者様の声」の「名前」「効果出現」「ピーク」を改行しない。</t>
  </si>
  <si>
    <t>https://ivory-elephant-7167119d0371e956.znlc.jp/therapy-eyelash/</t>
  </si>
  <si>
    <t>http://www.slca-kobe.jp/therapy/fcgp.html</t>
  </si>
  <si>
    <t>therapy-fcgp</t>
  </si>
  <si>
    <t>新フロントアップカクテル・プレミアム注射</t>
  </si>
  <si>
    <t>https://ivory-elephant-7167119d0371e956.znlc.jp/therapy-fcgp/</t>
  </si>
  <si>
    <t>http://www.slca-kobe.jp/therapy/fleck.html</t>
  </si>
  <si>
    <t>therapy-fleck</t>
  </si>
  <si>
    <t>シミ</t>
  </si>
  <si>
    <t>アンカーリンクをページ内にリンクさせる。
・イオン導入 の下の文章全てにかかる&lt;a&gt;タグを、「イオン導入」だけリンクさせる。</t>
  </si>
  <si>
    <t>https://ivory-elephant-7167119d0371e956.znlc.jp/therapy-fleck/</t>
  </si>
  <si>
    <t>http://www.slca-kobe.jp/therapy/frontup_cocktail.html</t>
  </si>
  <si>
    <t>therapy-frontup_cocktail</t>
  </si>
  <si>
    <t>フロントアップカクテル注射</t>
  </si>
  <si>
    <t>https://ivory-elephant-7167119d0371e956.znlc.jp/therapy-frontup_cocktail/</t>
  </si>
  <si>
    <t>http://www.slca-kobe.jp/therapy/hyalhiuronan.html</t>
  </si>
  <si>
    <t>therapy-hyalhiuronan</t>
  </si>
  <si>
    <t>ヒアルロン酸注入</t>
  </si>
  <si>
    <t>テーブルのデザイン</t>
  </si>
  <si>
    <t xml:space="preserve">・「モニター症例写真」5列真ん中の写真、 ×目の下注入後 →  (左小鼻の付け根)注入直後　
</t>
  </si>
  <si>
    <t>https://ivory-elephant-7167119d0371e956.znlc.jp/therapy-hyalhiuronan/</t>
  </si>
  <si>
    <t>http://www.slca-kobe.jp/therapy/liftup_cocktail.html</t>
  </si>
  <si>
    <t>therapy-liftup_cocktail</t>
  </si>
  <si>
    <t>リフトアップカクテル注射</t>
  </si>
  <si>
    <t>https://ivory-elephant-7167119d0371e956.znlc.jp/therapy-liftup_cocktail/</t>
  </si>
  <si>
    <t>http://www.slca-kobe.jp/therapy/lines.html</t>
  </si>
  <si>
    <t>therapy-lines</t>
  </si>
  <si>
    <t>シワ・たるみ</t>
  </si>
  <si>
    <r>
      <rPr>
        <sz val="11"/>
        <color rgb="FF080000"/>
        <rFont val="游ゴシック"/>
        <family val="3"/>
        <charset val="128"/>
      </rPr>
      <t xml:space="preserve">テーブルのデザイン
</t>
    </r>
    <r>
      <rPr>
        <b/>
        <sz val="11"/>
        <color rgb="FFFF0000"/>
        <rFont val="游ゴシック"/>
        <family val="3"/>
        <charset val="128"/>
      </rPr>
      <t>テーブルが複雑で問題あり！</t>
    </r>
  </si>
  <si>
    <t xml:space="preserve">・スペースを詰める
例）
２）表情を無くしたときもシワが残っている場合
　　　→ボトックス＋カクテル注射　又は
　　　　ボトックス＋ＰＲＰ・ＰＲＰカクテル
↓
２）表情を無くしたときもシワが残っている場合
→ボトックス＋カクテル注射　又は ボトックス＋ＰＲＰ・ＰＲＰカクテル
</t>
  </si>
  <si>
    <t>https://ivory-elephant-7167119d0371e956.znlc.jp/therapy-lines/</t>
  </si>
  <si>
    <t>http://www.slca-kobe.jp/therapy/lip.html</t>
  </si>
  <si>
    <t>therapy-lip</t>
  </si>
  <si>
    <t>リップカクテル注射</t>
  </si>
  <si>
    <t>New</t>
  </si>
  <si>
    <t>https://ivory-elephant-7167119d0371e956.znlc.jp/therapy-lip/</t>
  </si>
  <si>
    <t>http://www.slca-kobe.jp/therapy/meds.html</t>
  </si>
  <si>
    <t>therapy-meds</t>
  </si>
  <si>
    <t>医療用ビタミン剤と内服薬</t>
  </si>
  <si>
    <t>https://ivory-elephant-7167119d0371e956.znlc.jp/therapy-meds/</t>
  </si>
  <si>
    <t>http://www.slca-kobe.jp/therapy/mesotherapy.html</t>
  </si>
  <si>
    <t>therapy-mesotherapy</t>
  </si>
  <si>
    <t>メソセラピー（脂肪溶解注射）</t>
  </si>
  <si>
    <t>https://ivory-elephant-7167119d0371e956.znlc.jp/therapy-mesotherapy/</t>
  </si>
  <si>
    <t>http://www.slca-kobe.jp/therapy/mesotherapy-body.html</t>
  </si>
  <si>
    <t>therapy-mesotherapy-body</t>
  </si>
  <si>
    <t>新ボディメイクセラピー</t>
  </si>
  <si>
    <t>以下のリンク先の画像にして、/upload/therapy/の下に保存し、リンクする。
（モニター試験結果はこちら）
（分析結果はこちら）。
&gt;&gt; 詳しいモニター結果はこちら
&gt;&gt; メニュー化後の分析結果はこちら</t>
  </si>
  <si>
    <t>https://ivory-elephant-7167119d0371e956.znlc.jp/therapy-mesotherapy-body/</t>
  </si>
  <si>
    <t>http://www.slca-kobe.jp/therapy/mexococktail.html</t>
  </si>
  <si>
    <t>therapy-mexococktail</t>
  </si>
  <si>
    <t>メソカクテル注射</t>
  </si>
  <si>
    <t>https://ivory-elephant-7167119d0371e956.znlc.jp/therapy-mexococktail/</t>
  </si>
  <si>
    <t>http://www.slca-kobe.jp/therapy/mexolift.html</t>
  </si>
  <si>
    <t>therapy-mexolift</t>
  </si>
  <si>
    <t>メソリフト</t>
  </si>
  <si>
    <t>テーブルが複雑で問題あり！</t>
  </si>
  <si>
    <t>テーブルの％が抜けている￥
「痛み・針跡などの程度の改善 」 で「 赤み」が2回
「2008年～2010年5月の統計結果」で「痛みの改善」が2回
「冷却･･・ 」→「治療」
「※上の表は2007年麻酔改良前のアンケートです。
毎年麻酔は改良していますので、その後はさらに効果が上がっています。」は画像の</t>
  </si>
  <si>
    <t>https://ivory-elephant-7167119d0371e956.znlc.jp/therapy-mexolift/</t>
  </si>
  <si>
    <t>http://www.slca-kobe.jp/therapy/mlm.html</t>
  </si>
  <si>
    <t>therapy-mlm</t>
  </si>
  <si>
    <t>新輪郭注射</t>
  </si>
  <si>
    <t>https://ivory-elephant-7167119d0371e956.znlc.jp/therapy-mlm/</t>
  </si>
  <si>
    <t>http://www.slca-kobe.jp/therapy/neck_cocktail.html</t>
  </si>
  <si>
    <t>therapy-neck_cocktail</t>
  </si>
  <si>
    <t>ネックカクテル</t>
  </si>
  <si>
    <t>https://ivory-elephant-7167119d0371e956.znlc.jp/therapy-neck_cocktail/</t>
  </si>
  <si>
    <t>http://www.slca-kobe.jp/therapy/new_liftup_cocktail.html</t>
  </si>
  <si>
    <t>therapy-new_liftup_cocktail</t>
  </si>
  <si>
    <t>新リフトアップカクテル注射</t>
  </si>
  <si>
    <t>https://ivory-elephant-7167119d0371e956.znlc.jp/therapy-new_liftup_cocktail/</t>
  </si>
  <si>
    <t>http://www.slca-kobe.jp/therapy/new_poreless.html</t>
  </si>
  <si>
    <t>therapy-new_poreless</t>
  </si>
  <si>
    <t>新毛穴レスカクテル注射</t>
  </si>
  <si>
    <t>https://ivory-elephant-7167119d0371e956.znlc.jp/therapy-new_poreless/</t>
  </si>
  <si>
    <t>http://www.slca-kobe.jp/therapy/new-eye-repair.html</t>
  </si>
  <si>
    <t>therapy-new-eye-repair</t>
  </si>
  <si>
    <t>新アイリペアカクテル注射</t>
  </si>
  <si>
    <t>https://ivory-elephant-7167119d0371e956.znlc.jp/therapy-new-eye-repair/</t>
  </si>
  <si>
    <t>http://www.slca-kobe.jp/therapy/new-eye-repair_premium.html</t>
  </si>
  <si>
    <t>therapy-new-eye-repair_premium</t>
  </si>
  <si>
    <t>新アイリペアカクテル・プレミアム注射</t>
  </si>
  <si>
    <t>https://ivory-elephant-7167119d0371e956.znlc.jp/therapy-new-eye-repair_premium/</t>
  </si>
  <si>
    <t>http://www.slca-kobe.jp/therapy/new-frontup.html</t>
  </si>
  <si>
    <t>therapy-new-frontup</t>
  </si>
  <si>
    <t>新フロントアップカクテル</t>
  </si>
  <si>
    <t>https://ivory-elephant-7167119d0371e956.znlc.jp/therapy-new-frontup/</t>
  </si>
  <si>
    <t>http://www.slca-kobe.jp/therapy/new-lip.html</t>
  </si>
  <si>
    <t>therapy-new-lip</t>
  </si>
  <si>
    <t>新リップカクテル</t>
  </si>
  <si>
    <t>https://ivory-elephant-7167119d0371e956.znlc.jp/therapy-new-lip/</t>
  </si>
  <si>
    <t>http://www.slca-kobe.jp/therapy/new-neck.html</t>
  </si>
  <si>
    <t>therapy-new-neck</t>
  </si>
  <si>
    <t>新ネックカクテル</t>
  </si>
  <si>
    <t>https://ivory-elephant-7167119d0371e956.znlc.jp/therapy-new-neck/</t>
  </si>
  <si>
    <t>http://www.slca-kobe.jp/therapy/new-retinoic.html</t>
  </si>
  <si>
    <t>therapy-new-retinoic</t>
  </si>
  <si>
    <t>新レチノイン酸療法</t>
  </si>
  <si>
    <t>https://ivory-elephant-7167119d0371e956.znlc.jp/therapy-new-retinoic/</t>
  </si>
  <si>
    <t>http://www.slca-kobe.jp/therapy/ojc.html</t>
  </si>
  <si>
    <t>therapy-ojc</t>
  </si>
  <si>
    <t>ジュビダームビスタカクテル注射</t>
  </si>
  <si>
    <t>https://ivory-elephant-7167119d0371e956.znlc.jp/therapy-ojc/</t>
  </si>
  <si>
    <t>http://www.slca-kobe.jp/therapy/order_po.html</t>
  </si>
  <si>
    <t>therapy-order_po</t>
  </si>
  <si>
    <t>ラエンネックP.O.お申し込みページ</t>
  </si>
  <si>
    <t>https://ivory-elephant-7167119d0371e956.znlc.jp/therapy-order_po/</t>
  </si>
  <si>
    <t>http://www.slca-kobe.jp/therapy/ordermade.html</t>
  </si>
  <si>
    <t>therapy-ordermade</t>
  </si>
  <si>
    <t>オーダーメイドエセリスカクテル注射</t>
  </si>
  <si>
    <t>https://ivory-elephant-7167119d0371e956.znlc.jp/therapy-ordermade/</t>
  </si>
  <si>
    <t>http://www.slca-kobe.jp/therapy/outmost.html</t>
  </si>
  <si>
    <t>therapy-outmost</t>
  </si>
  <si>
    <t>遠隔地治療について</t>
  </si>
  <si>
    <t>https://ivory-elephant-7167119d0371e956.znlc.jp/therapy-outmost/</t>
  </si>
  <si>
    <t>http://www.slca-kobe.jp/therapy/outmost_cosume.html</t>
  </si>
  <si>
    <t>therapy-outmost_cosume</t>
  </si>
  <si>
    <t>オリジナル化粧品（クリニック処方）　～遠隔地治療～</t>
  </si>
  <si>
    <t>現在のページの以下のリンク先が無い。
・ご購入されたい方はガイドラインをお読みの上、下記の手順にてお申し込み下さい。
・① 「遠隔治療用問診票」 を記入していただき、</t>
  </si>
  <si>
    <t>https://ivory-elephant-7167119d0371e956.znlc.jp/therapy-outmost_cosume/</t>
  </si>
  <si>
    <t>http://www.slca-kobe.jp/therapy/outmost_guideline.html</t>
  </si>
  <si>
    <t>therapy-outmost_guideline</t>
  </si>
  <si>
    <t>遠隔地治療　～ガイドライン～</t>
  </si>
  <si>
    <t>https://ivory-elephant-7167119d0371e956.znlc.jp/therapy-outmost_guideline/</t>
  </si>
  <si>
    <t>http://www.slca-kobe.jp/therapy/outmost_homepiring.html</t>
  </si>
  <si>
    <t>therapy-outmost_homepiring</t>
  </si>
  <si>
    <t>ホームピーリング　～遠隔地治療～</t>
  </si>
  <si>
    <t>https://ivory-elephant-7167119d0371e956.znlc.jp/therapy-outmost_homepiring/</t>
  </si>
  <si>
    <t>http://www.slca-kobe.jp/therapy/outmost_retinoic.html</t>
  </si>
  <si>
    <t>therapy-outmost_retinoic</t>
  </si>
  <si>
    <t>新レチノイン酸療法　～遠隔地治療～</t>
  </si>
  <si>
    <t>https://ivory-elephant-7167119d0371e956.znlc.jp/therapy-outmost_retinoic/</t>
  </si>
  <si>
    <t>http://www.slca-kobe.jp/therapy/poreless_cocktail.html</t>
  </si>
  <si>
    <t>therapy-poreless_cocktail</t>
  </si>
  <si>
    <t>毛穴レスカクテル注射</t>
  </si>
  <si>
    <t>https://ivory-elephant-7167119d0371e956.znlc.jp/therapy-poreless_cocktail/</t>
  </si>
  <si>
    <t>http://www.slca-kobe.jp/therapy/prp.html</t>
  </si>
  <si>
    <t>therapy-prp</t>
  </si>
  <si>
    <t>柴田式高濃度ＰＲＰ注入療法</t>
  </si>
  <si>
    <t>https://ivory-elephant-7167119d0371e956.znlc.jp/therapy-prp/</t>
  </si>
  <si>
    <t>http://www.slca-kobe.jp/therapy/prpcocktail.html</t>
  </si>
  <si>
    <t>therapy-prpcocktail</t>
  </si>
  <si>
    <t>ＰＲＰカクテル注射</t>
  </si>
  <si>
    <t>削除</t>
  </si>
  <si>
    <t>https://ivory-elephant-7167119d0371e956.znlc.jp/therapy-prpcocktail/</t>
  </si>
  <si>
    <t>http://www.slca-kobe.jp/therapy/purasentar.html</t>
  </si>
  <si>
    <t>therapy-purasentar</t>
  </si>
  <si>
    <t>プラセンタ療法</t>
  </si>
  <si>
    <t>https://ivory-elephant-7167119d0371e956.znlc.jp/therapy-purasentar/</t>
  </si>
  <si>
    <t>http://www.slca-kobe.jp/therapy/remote_po.html</t>
  </si>
  <si>
    <t>therapy-remote_po</t>
  </si>
  <si>
    <t>プラセンタ療法・ラエンネックP.O.　～遠隔地治療～</t>
  </si>
  <si>
    <t>https://ivory-elephant-7167119d0371e956.znlc.jp/therapy-remote_po/</t>
  </si>
  <si>
    <t>http://www.slca-kobe.jp/therapy/retinoic.html</t>
  </si>
  <si>
    <t>therapy-retinoic</t>
  </si>
  <si>
    <t>レチノイン酸療法</t>
  </si>
  <si>
    <t>https://ivory-elephant-7167119d0371e956.znlc.jp/therapy-retinoic/</t>
  </si>
  <si>
    <t>http://www.slca-kobe.jp/therapy/shape_bn.html</t>
  </si>
  <si>
    <t>therapy-shape_bn</t>
  </si>
  <si>
    <t>輪郭注射・BNLS</t>
  </si>
  <si>
    <t>https://ivory-elephant-7167119d0371e956.znlc.jp/therapy-shape_bn/</t>
  </si>
  <si>
    <t>http://www.slca-kobe.jp/therapy/shiwa_retinoin.html</t>
  </si>
  <si>
    <t>therapy-shiwa_retinoin</t>
  </si>
  <si>
    <t>シワ・クマ用新レチノイン酸療法</t>
  </si>
  <si>
    <t>https://ivory-elephant-7167119d0371e956.znlc.jp/therapy-shiwa_retinoin/</t>
  </si>
  <si>
    <t>http://www.slca-kobe.jp/therapy/spot_retinoin.html</t>
  </si>
  <si>
    <t>therapy-spot_retinoin</t>
  </si>
  <si>
    <t>シミ用新レチノイン酸療法</t>
  </si>
  <si>
    <t>https://ivory-elephant-7167119d0371e956.znlc.jp/therapy-spot_retinoin/</t>
  </si>
  <si>
    <t>担当</t>
  </si>
  <si>
    <t xml:space="preserve"> http://www.slca-kobe.jp/availability.html</t>
  </si>
  <si>
    <t>availability</t>
  </si>
  <si>
    <t>今週のご予約空状況のお知らせ</t>
  </si>
  <si>
    <t>固定ページ</t>
  </si>
  <si>
    <t>メニュー</t>
  </si>
  <si>
    <t>shedule.htmlを表示</t>
  </si>
  <si>
    <t>若井</t>
  </si>
  <si>
    <t>ローカル作成中</t>
  </si>
  <si>
    <t>http://www.slca-kobe.jp/schedule/schedule.html</t>
  </si>
  <si>
    <t>/schedule/schedule.html
HTML＞ availability にて表示</t>
  </si>
  <si>
    <t>http://www.slca-kobe.jp/therapy/</t>
  </si>
  <si>
    <t>初診時の流れ</t>
  </si>
  <si>
    <t>http://www.slca-kobe.jp/therapy/album.html</t>
  </si>
  <si>
    <t>therapy-album</t>
  </si>
  <si>
    <t>症例写真集</t>
  </si>
  <si>
    <t>http://www.slca-kobe.jp/menu/</t>
  </si>
  <si>
    <t>menu</t>
  </si>
  <si>
    <t>コンセプト</t>
  </si>
  <si>
    <t>http://www.slca-kobe.jp/menu/concept2.html</t>
  </si>
  <si>
    <t>menu-concept2</t>
  </si>
  <si>
    <t>http://www.slca-kobe.jp/menu/content.html</t>
  </si>
  <si>
    <t>menu-content</t>
  </si>
  <si>
    <t>治療内容・料金一覧</t>
  </si>
  <si>
    <t>http://www.slca-kobe.jp/menu/coverage.html</t>
  </si>
  <si>
    <t>menu-coverage</t>
  </si>
  <si>
    <t>メディア取材</t>
  </si>
  <si>
    <t>http://www.slca-kobe.jp/menu/information.html</t>
  </si>
  <si>
    <t>menu-information</t>
  </si>
  <si>
    <t>クリニックのご案内・地図</t>
  </si>
  <si>
    <t>http://www.slca-kobe.jp/menu/inquiry.html</t>
  </si>
  <si>
    <t>menu-inquiry</t>
  </si>
  <si>
    <t>Ｑ＆Ａ（よくある質問）</t>
  </si>
  <si>
    <t>http://www.slca-kobe.jp/menu/persistence.html</t>
  </si>
  <si>
    <t>menu-persistence</t>
  </si>
  <si>
    <t>院長のこだわり・紹介</t>
  </si>
  <si>
    <t>http://www.slca-kobe.jp/menu/privacy.html</t>
  </si>
  <si>
    <t>menu-privacy</t>
  </si>
  <si>
    <t>プライバシーポリシー</t>
  </si>
  <si>
    <t>http://www.slca-kobe.jp/menu/qa-botox.html</t>
  </si>
  <si>
    <t>menu-qa-botox</t>
  </si>
  <si>
    <t>ボトックス療法について</t>
  </si>
  <si>
    <t>http://www.slca-kobe.jp/menu/qa-kuma.html</t>
  </si>
  <si>
    <t>menu-qa-kuma</t>
  </si>
  <si>
    <t>クマについて</t>
  </si>
  <si>
    <t>http://www.slca-kobe.jp/menu/qa-mesolift.html</t>
  </si>
  <si>
    <t>menu-qa-mesolift</t>
  </si>
  <si>
    <t>メソリフト・メソカクテル注射について</t>
  </si>
  <si>
    <t>http://www.slca-kobe.jp/menu/qa-neige.html</t>
  </si>
  <si>
    <t>menu-qa-neige</t>
  </si>
  <si>
    <t>オリジナル基礎化粧品　Neigeシリーズ</t>
  </si>
  <si>
    <t>http://www.slca-kobe.jp/menu/qa-pra.html</t>
  </si>
  <si>
    <t>menu-qa-pra</t>
  </si>
  <si>
    <t>プラセンタについて</t>
  </si>
  <si>
    <t>http://www.slca-kobe.jp/menu/qa-pra1.html</t>
  </si>
  <si>
    <t>menu-qa-pra1</t>
  </si>
  <si>
    <t>プラセンタ（点滴）について</t>
  </si>
  <si>
    <t>http://www.slca-kobe.jp/menu/qa-pra2.html</t>
  </si>
  <si>
    <t>menu-qa-pra2</t>
  </si>
  <si>
    <t>プラセンタ（内服薬）について</t>
  </si>
  <si>
    <t>http://www.slca-kobe.jp/menu/qa-pra3.html</t>
  </si>
  <si>
    <t>menu-qa-pra3</t>
  </si>
  <si>
    <t>プラセンタ（化粧品）について</t>
  </si>
  <si>
    <t>http://www.slca-kobe.jp/menu/qa-rechi.html</t>
  </si>
  <si>
    <t>menu-qa-rechi</t>
  </si>
  <si>
    <t>レチノイン酸療法について</t>
  </si>
  <si>
    <t>http://www.slca-kobe.jp/menu/qa-simi.html</t>
  </si>
  <si>
    <t>menu-qa-simi</t>
  </si>
  <si>
    <t>シミについて</t>
  </si>
  <si>
    <t>http://www.slca-kobe.jp/menu/qa-siwa.html</t>
  </si>
  <si>
    <t>menu-qa-siwa</t>
  </si>
  <si>
    <t>シワについて</t>
  </si>
  <si>
    <t>http://www.slca-kobe.jp/menu/qa-tarumi.html</t>
  </si>
  <si>
    <t>menu-qa-tarumi</t>
  </si>
  <si>
    <t>たるみについて</t>
  </si>
  <si>
    <t>http://www.slca-kobe.jp/menu/recruit.html</t>
  </si>
  <si>
    <t>menu-recruit</t>
  </si>
  <si>
    <t>リクルート</t>
  </si>
  <si>
    <t>http://www.slca-kobe.jp/menu/recruit2.html</t>
  </si>
  <si>
    <t>menu-recruit2</t>
  </si>
  <si>
    <t>海外事業部オープニングスタッフ ： 留学生、卒業生もしくは外国語堪能な皆さん大募集！</t>
  </si>
  <si>
    <t>http://www.slca-kobe.jp/menu/sitemap.html</t>
  </si>
  <si>
    <t>menu-sitemap</t>
  </si>
  <si>
    <t>サイトマップ</t>
  </si>
  <si>
    <t>https://ssm001.kix.ad.jp/ex0040100617/mail_kyujin.html</t>
  </si>
  <si>
    <t>mail_kyujin</t>
  </si>
  <si>
    <t>求人応募フォーム</t>
  </si>
  <si>
    <t>フォーム</t>
  </si>
  <si>
    <t>https://ssm001.kix.ad.jp/ex0040100617/mail_medical_sheet.html</t>
  </si>
  <si>
    <t>mail_medical_sheet</t>
  </si>
  <si>
    <t>問診票フォーム</t>
  </si>
  <si>
    <t>https://ssm001.kix.ad.jp/ex0040100617/mail_remote_exam4.html</t>
  </si>
  <si>
    <t>mail_remote_exam4</t>
  </si>
  <si>
    <t>問診票フォーム(遠隔地治療用)</t>
  </si>
  <si>
    <t>https://ssm001.kix.ad.jp/ex0040100617/mail_reservation.html</t>
  </si>
  <si>
    <t>mail_reservation</t>
  </si>
  <si>
    <t>WEB予約メールフォーム</t>
  </si>
  <si>
    <t>ページ作成</t>
  </si>
  <si>
    <t>項目名</t>
  </si>
  <si>
    <t>コンタクトフォーム7 ID</t>
  </si>
  <si>
    <t>入力種類</t>
  </si>
  <si>
    <t>必須</t>
  </si>
  <si>
    <t>id:(追加入力チェックに使用)</t>
  </si>
  <si>
    <t>class(複数は半角スペース)</t>
  </si>
  <si>
    <t>maxlength</t>
  </si>
  <si>
    <t>paceholder</t>
  </si>
  <si>
    <t>追加(textarea なら  40x10  など)</t>
  </si>
  <si>
    <t>お名前</t>
  </si>
  <si>
    <t>your-name</t>
  </si>
  <si>
    <t>text</t>
  </si>
  <si>
    <t>フリガナ</t>
  </si>
  <si>
    <t>your-name-kana</t>
  </si>
  <si>
    <t>会社名</t>
  </si>
  <si>
    <t>your-company</t>
  </si>
  <si>
    <t>部署名</t>
  </si>
  <si>
    <t>your-division</t>
  </si>
  <si>
    <t>電話番号</t>
  </si>
  <si>
    <t>your-tel</t>
  </si>
  <si>
    <t>お問い合わせ内容</t>
  </si>
  <si>
    <t>your-message</t>
  </si>
  <si>
    <t>・「原文はこちらへ」のリンク先が無い。
・モニター試験結果（データ） に 「（データをクリックすると大きくなります）」を入れる。※PDFのため。</t>
    <rPh sb="14" eb="15">
      <t>サキ</t>
    </rPh>
    <rPh sb="16" eb="17">
      <t>ナ</t>
    </rPh>
    <phoneticPr fontId="19"/>
  </si>
  <si>
    <t>・最後の「WEB予約」ボタンを消す。</t>
    <rPh sb="8" eb="10">
      <t>ヨヤク</t>
    </rPh>
    <rPh sb="15" eb="16">
      <t>ケ</t>
    </rPh>
    <phoneticPr fontId="19"/>
  </si>
  <si>
    <t>・「料金」の「処方化粧品」の「CDレチノイン酸クリーム 」の後ろに「 0.1％～1％」が必要。
・「ナノ美白クリーム 」は「CDレチノイン酸クリーム 0.1％～1％」と別のROWにする。
・最後の「WEB予約」のボタンは不要。</t>
    <rPh sb="30" eb="31">
      <t>ウシ</t>
    </rPh>
    <rPh sb="44" eb="46">
      <t>ヒツヨウ</t>
    </rPh>
    <rPh sb="84" eb="85">
      <t>ベツ</t>
    </rPh>
    <rPh sb="95" eb="97">
      <t>サイゴ</t>
    </rPh>
    <rPh sb="102" eb="104">
      <t>ヨヤク</t>
    </rPh>
    <rPh sb="110" eb="112">
      <t>フヨウ</t>
    </rPh>
    <phoneticPr fontId="19"/>
  </si>
  <si>
    <t>×</t>
    <phoneticPr fontId="19"/>
  </si>
  <si>
    <t>×</t>
    <phoneticPr fontId="19"/>
  </si>
  <si>
    <t>・Q&amp;Aのリンクをつける。「/menu-inquiry」
・最後の「WEB予約」ボタンを消す。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</si>
</sst>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_ "/>
  </numFmts>
  <fonts count="20" x14ac:knownFonts="1">
    <font>
      <sz val="11"/>
      <name val="ＭＳ Ｐゴシック"/>
      <charset val="128"/>
    </font>
    <font>
      <b/>
      <sz val="11"/>
      <color rgb="FFFF0000"/>
      <name val="ＭＳ Ｐゴシック"/>
      <family val="3"/>
      <charset val="128"/>
    </font>
    <font>
      <sz val="11"/>
      <color rgb="FF080000"/>
      <name val="游ゴシック"/>
      <family val="2"/>
      <scheme val="minor"/>
    </font>
    <font>
      <u/>
      <sz val="11"/>
      <color rgb="FF800080"/>
      <name val="游ゴシック"/>
      <family val="2"/>
      <scheme val="minor"/>
    </font>
    <font>
      <b/>
      <sz val="11"/>
      <color rgb="FFFF0000"/>
      <name val="游ゴシック"/>
      <family val="2"/>
      <scheme val="minor"/>
    </font>
    <font>
      <sz val="11"/>
      <color rgb="FF080000"/>
      <name val="游ゴシック"/>
      <family val="3"/>
      <charset val="128"/>
    </font>
    <font>
      <sz val="11"/>
      <color rgb="FF080000"/>
      <name val="游ゴシック"/>
      <family val="3"/>
      <charset val="128"/>
    </font>
    <font>
      <b/>
      <sz val="11"/>
      <color rgb="FFFF0000"/>
      <name val="游ゴシック"/>
      <family val="2"/>
      <scheme val="minor"/>
    </font>
    <font>
      <u/>
      <sz val="11"/>
      <color rgb="FF0000FF"/>
      <name val="游ゴシック"/>
      <family val="2"/>
      <scheme val="minor"/>
    </font>
    <font>
      <sz val="11"/>
      <color indexed="8"/>
      <name val="ＭＳ ゴシック"/>
      <family val="3"/>
      <charset val="128"/>
    </font>
    <font>
      <b/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6"/>
      <color rgb="FFFF0000"/>
      <name val="ＭＳ Ｐゴシック"/>
      <family val="3"/>
      <charset val="128"/>
    </font>
    <font>
      <sz val="14"/>
      <color rgb="FF1A1AA6"/>
      <name val="Courier New"/>
      <family val="3"/>
    </font>
    <font>
      <u/>
      <sz val="11"/>
      <color theme="10"/>
      <name val="游ゴシック"/>
      <family val="2"/>
      <scheme val="minor"/>
    </font>
    <font>
      <b/>
      <sz val="11"/>
      <color rgb="FFFF0000"/>
      <name val="游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theme="8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/>
      <top style="thin">
        <color auto="1"/>
      </top>
      <bottom style="thin">
        <color indexed="9"/>
      </bottom>
      <diagonal/>
    </border>
  </borders>
  <cellStyleXfs count="11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/>
    <xf numFmtId="0" fontId="14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</cellStyleXfs>
  <cellXfs count="107">
    <xf numFmtId="0" fontId="0" fillId="0" borderId="0" xfId="0">
      <alignment vertical="center"/>
    </xf>
    <xf numFmtId="0" fontId="18" fillId="0" borderId="0" xfId="9" applyAlignment="1"/>
    <xf numFmtId="0" fontId="18" fillId="0" borderId="0" xfId="9" applyAlignment="1">
      <alignment vertical="center"/>
    </xf>
    <xf numFmtId="0" fontId="1" fillId="0" borderId="1" xfId="9" applyFont="1" applyBorder="1">
      <alignment vertical="center"/>
    </xf>
    <xf numFmtId="0" fontId="1" fillId="0" borderId="2" xfId="9" applyFont="1" applyBorder="1">
      <alignment vertical="center"/>
    </xf>
    <xf numFmtId="0" fontId="1" fillId="0" borderId="3" xfId="9" applyFont="1" applyBorder="1">
      <alignment vertical="center"/>
    </xf>
    <xf numFmtId="0" fontId="2" fillId="0" borderId="4" xfId="8" applyFont="1" applyFill="1" applyBorder="1">
      <alignment vertical="center"/>
    </xf>
    <xf numFmtId="0" fontId="18" fillId="0" borderId="0" xfId="9" applyAlignment="1">
      <alignment vertical="center" wrapText="1"/>
    </xf>
    <xf numFmtId="0" fontId="2" fillId="0" borderId="0" xfId="8" applyFont="1" applyFill="1" applyBorder="1">
      <alignment vertical="center"/>
    </xf>
    <xf numFmtId="0" fontId="18" fillId="0" borderId="0" xfId="9" applyFill="1">
      <alignment vertical="center"/>
    </xf>
    <xf numFmtId="0" fontId="2" fillId="0" borderId="4" xfId="8" applyFont="1" applyFill="1" applyBorder="1" applyAlignment="1">
      <alignment vertical="center" wrapText="1"/>
    </xf>
    <xf numFmtId="58" fontId="18" fillId="0" borderId="0" xfId="9" applyNumberFormat="1" applyAlignment="1">
      <alignment vertical="center" wrapText="1"/>
    </xf>
    <xf numFmtId="0" fontId="18" fillId="0" borderId="0" xfId="5" applyAlignment="1">
      <alignment vertical="center" wrapText="1"/>
    </xf>
    <xf numFmtId="58" fontId="18" fillId="0" borderId="0" xfId="5" applyNumberFormat="1">
      <alignment vertical="center"/>
    </xf>
    <xf numFmtId="0" fontId="1" fillId="0" borderId="5" xfId="9" applyFont="1" applyBorder="1">
      <alignment vertical="center"/>
    </xf>
    <xf numFmtId="0" fontId="1" fillId="0" borderId="6" xfId="9" applyFont="1" applyBorder="1">
      <alignment vertical="center"/>
    </xf>
    <xf numFmtId="0" fontId="1" fillId="0" borderId="7" xfId="9" applyFont="1" applyBorder="1">
      <alignment vertical="center"/>
    </xf>
    <xf numFmtId="0" fontId="0" fillId="0" borderId="0" xfId="5" applyFont="1">
      <alignment vertical="center"/>
    </xf>
    <xf numFmtId="0" fontId="3" fillId="0" borderId="4" xfId="1" applyFont="1" applyFill="1" applyBorder="1">
      <alignment vertical="center"/>
    </xf>
    <xf numFmtId="0" fontId="2" fillId="0" borderId="8" xfId="8" applyFont="1" applyFill="1" applyBorder="1">
      <alignment vertical="center"/>
    </xf>
    <xf numFmtId="0" fontId="2" fillId="0" borderId="8" xfId="8" applyFont="1" applyFill="1" applyBorder="1" applyAlignment="1">
      <alignment vertical="center" wrapText="1"/>
    </xf>
    <xf numFmtId="0" fontId="2" fillId="2" borderId="4" xfId="8" applyFont="1" applyFill="1" applyBorder="1">
      <alignment vertical="center"/>
    </xf>
    <xf numFmtId="0" fontId="2" fillId="2" borderId="8" xfId="8" applyFont="1" applyFill="1" applyBorder="1">
      <alignment vertical="center"/>
    </xf>
    <xf numFmtId="0" fontId="0" fillId="0" borderId="8" xfId="5" applyFont="1" applyBorder="1">
      <alignment vertical="center"/>
    </xf>
    <xf numFmtId="0" fontId="0" fillId="0" borderId="8" xfId="5" applyFont="1" applyBorder="1" applyAlignment="1">
      <alignment vertical="center" wrapText="1"/>
    </xf>
    <xf numFmtId="0" fontId="4" fillId="0" borderId="8" xfId="8" applyFont="1" applyFill="1" applyBorder="1" applyAlignment="1">
      <alignment vertical="center" wrapText="1"/>
    </xf>
    <xf numFmtId="0" fontId="5" fillId="0" borderId="8" xfId="8" applyFont="1" applyFill="1" applyBorder="1" applyAlignment="1">
      <alignment vertical="center" wrapText="1"/>
    </xf>
    <xf numFmtId="0" fontId="6" fillId="0" borderId="8" xfId="8" applyFont="1" applyFill="1" applyBorder="1" applyAlignment="1">
      <alignment vertical="center" wrapText="1"/>
    </xf>
    <xf numFmtId="0" fontId="7" fillId="0" borderId="8" xfId="8" applyFont="1" applyFill="1" applyBorder="1" applyAlignment="1">
      <alignment vertical="center" wrapText="1"/>
    </xf>
    <xf numFmtId="0" fontId="0" fillId="3" borderId="8" xfId="2" applyFont="1" applyFill="1" applyBorder="1">
      <alignment vertical="center"/>
    </xf>
    <xf numFmtId="0" fontId="0" fillId="4" borderId="0" xfId="5" applyFont="1" applyFill="1">
      <alignment vertical="center"/>
    </xf>
    <xf numFmtId="58" fontId="2" fillId="0" borderId="8" xfId="8" applyNumberFormat="1" applyFont="1" applyFill="1" applyBorder="1">
      <alignment vertical="center"/>
    </xf>
    <xf numFmtId="0" fontId="0" fillId="0" borderId="9" xfId="2" applyFont="1" applyBorder="1">
      <alignment vertical="center"/>
    </xf>
    <xf numFmtId="0" fontId="0" fillId="0" borderId="8" xfId="2" applyFont="1" applyBorder="1">
      <alignment vertical="center"/>
    </xf>
    <xf numFmtId="0" fontId="18" fillId="0" borderId="8" xfId="2" applyBorder="1">
      <alignment vertical="center"/>
    </xf>
    <xf numFmtId="58" fontId="18" fillId="0" borderId="8" xfId="5" applyNumberFormat="1" applyBorder="1">
      <alignment vertical="center"/>
    </xf>
    <xf numFmtId="0" fontId="8" fillId="0" borderId="0" xfId="1">
      <alignment vertical="center"/>
    </xf>
    <xf numFmtId="0" fontId="0" fillId="0" borderId="11" xfId="10" applyFont="1" applyFill="1" applyBorder="1" applyAlignment="1">
      <alignment vertical="center"/>
    </xf>
    <xf numFmtId="0" fontId="0" fillId="5" borderId="11" xfId="10" applyFont="1" applyFill="1" applyBorder="1">
      <alignment vertical="center"/>
    </xf>
    <xf numFmtId="0" fontId="0" fillId="0" borderId="11" xfId="10" applyFont="1" applyFill="1" applyBorder="1">
      <alignment vertical="center"/>
    </xf>
    <xf numFmtId="0" fontId="0" fillId="0" borderId="0" xfId="10" applyFont="1" applyFill="1" applyBorder="1" applyAlignment="1">
      <alignment vertical="center"/>
    </xf>
    <xf numFmtId="0" fontId="0" fillId="5" borderId="17" xfId="10" applyFont="1" applyFill="1" applyBorder="1">
      <alignment vertical="center"/>
    </xf>
    <xf numFmtId="49" fontId="0" fillId="0" borderId="12" xfId="10" applyNumberFormat="1" applyFont="1" applyFill="1" applyBorder="1">
      <alignment vertical="center"/>
    </xf>
    <xf numFmtId="49" fontId="0" fillId="0" borderId="13" xfId="10" applyNumberFormat="1" applyFont="1" applyFill="1" applyBorder="1">
      <alignment vertical="center"/>
    </xf>
    <xf numFmtId="49" fontId="10" fillId="0" borderId="18" xfId="10" applyNumberFormat="1" applyFont="1" applyFill="1" applyBorder="1">
      <alignment vertical="center"/>
    </xf>
    <xf numFmtId="49" fontId="0" fillId="0" borderId="14" xfId="10" applyNumberFormat="1" applyFont="1" applyFill="1" applyBorder="1">
      <alignment vertical="center"/>
    </xf>
    <xf numFmtId="49" fontId="10" fillId="0" borderId="0" xfId="10" applyNumberFormat="1" applyFont="1" applyFill="1" applyBorder="1">
      <alignment vertical="center"/>
    </xf>
    <xf numFmtId="49" fontId="0" fillId="0" borderId="15" xfId="10" applyNumberFormat="1" applyFont="1" applyFill="1" applyBorder="1">
      <alignment vertical="center"/>
    </xf>
    <xf numFmtId="49" fontId="10" fillId="0" borderId="16" xfId="10" applyNumberFormat="1" applyFont="1" applyFill="1" applyBorder="1">
      <alignment vertical="center"/>
    </xf>
    <xf numFmtId="49" fontId="0" fillId="0" borderId="0" xfId="10" applyNumberFormat="1" applyFont="1" applyFill="1" applyBorder="1">
      <alignment vertical="center"/>
    </xf>
    <xf numFmtId="49" fontId="10" fillId="0" borderId="13" xfId="10" applyNumberFormat="1" applyFont="1" applyFill="1" applyBorder="1">
      <alignment vertical="center"/>
    </xf>
    <xf numFmtId="0" fontId="0" fillId="5" borderId="19" xfId="10" applyFont="1" applyFill="1" applyBorder="1">
      <alignment vertical="center"/>
    </xf>
    <xf numFmtId="0" fontId="0" fillId="5" borderId="20" xfId="10" applyFont="1" applyFill="1" applyBorder="1">
      <alignment vertical="center"/>
    </xf>
    <xf numFmtId="0" fontId="0" fillId="5" borderId="21" xfId="10" applyFont="1" applyFill="1" applyBorder="1">
      <alignment vertical="center"/>
    </xf>
    <xf numFmtId="0" fontId="0" fillId="5" borderId="25" xfId="10" applyFont="1" applyFill="1" applyBorder="1">
      <alignment vertical="center"/>
    </xf>
    <xf numFmtId="0" fontId="0" fillId="0" borderId="26" xfId="10" applyFont="1" applyFill="1" applyBorder="1">
      <alignment vertical="center"/>
    </xf>
    <xf numFmtId="0" fontId="0" fillId="0" borderId="13" xfId="10" applyFont="1" applyFill="1" applyBorder="1">
      <alignment vertical="center"/>
    </xf>
    <xf numFmtId="0" fontId="0" fillId="0" borderId="0" xfId="10" applyFont="1" applyFill="1" applyBorder="1">
      <alignment vertical="center"/>
    </xf>
    <xf numFmtId="0" fontId="0" fillId="0" borderId="16" xfId="10" applyFont="1" applyFill="1" applyBorder="1">
      <alignment vertical="center"/>
    </xf>
    <xf numFmtId="0" fontId="10" fillId="0" borderId="0" xfId="10" applyFont="1" applyFill="1" applyBorder="1">
      <alignment vertical="center"/>
    </xf>
    <xf numFmtId="0" fontId="10" fillId="5" borderId="11" xfId="10" applyFont="1" applyFill="1" applyBorder="1">
      <alignment vertical="center"/>
    </xf>
    <xf numFmtId="0" fontId="0" fillId="0" borderId="18" xfId="10" applyFont="1" applyFill="1" applyBorder="1">
      <alignment vertical="center"/>
    </xf>
    <xf numFmtId="0" fontId="0" fillId="5" borderId="27" xfId="10" applyFont="1" applyFill="1" applyBorder="1">
      <alignment vertical="center"/>
    </xf>
    <xf numFmtId="0" fontId="0" fillId="0" borderId="23" xfId="10" applyFont="1" applyFill="1" applyBorder="1">
      <alignment vertical="center"/>
    </xf>
    <xf numFmtId="0" fontId="0" fillId="0" borderId="24" xfId="10" applyFont="1" applyFill="1" applyBorder="1">
      <alignment vertical="center"/>
    </xf>
    <xf numFmtId="0" fontId="12" fillId="0" borderId="0" xfId="10" applyFont="1" applyFill="1" applyBorder="1">
      <alignment vertical="center"/>
    </xf>
    <xf numFmtId="49" fontId="1" fillId="0" borderId="14" xfId="10" applyNumberFormat="1" applyFont="1" applyFill="1" applyBorder="1">
      <alignment vertical="center"/>
    </xf>
    <xf numFmtId="0" fontId="10" fillId="0" borderId="0" xfId="9" applyFont="1">
      <alignment vertical="center"/>
    </xf>
    <xf numFmtId="0" fontId="1" fillId="0" borderId="0" xfId="9" applyFont="1">
      <alignment vertical="center"/>
    </xf>
    <xf numFmtId="49" fontId="10" fillId="0" borderId="14" xfId="10" applyNumberFormat="1" applyFont="1" applyFill="1" applyBorder="1">
      <alignment vertical="center"/>
    </xf>
    <xf numFmtId="0" fontId="0" fillId="5" borderId="28" xfId="10" applyFont="1" applyFill="1" applyBorder="1">
      <alignment vertical="center"/>
    </xf>
    <xf numFmtId="0" fontId="1" fillId="0" borderId="0" xfId="10" applyFont="1" applyFill="1" applyBorder="1">
      <alignment vertical="center"/>
    </xf>
    <xf numFmtId="49" fontId="10" fillId="0" borderId="23" xfId="10" applyNumberFormat="1" applyFont="1" applyFill="1" applyBorder="1">
      <alignment vertical="center"/>
    </xf>
    <xf numFmtId="0" fontId="0" fillId="5" borderId="0" xfId="10" applyFont="1" applyFill="1" applyBorder="1">
      <alignment vertical="center"/>
    </xf>
    <xf numFmtId="49" fontId="10" fillId="0" borderId="24" xfId="10" applyNumberFormat="1" applyFont="1" applyFill="1" applyBorder="1">
      <alignment vertical="center"/>
    </xf>
    <xf numFmtId="0" fontId="0" fillId="5" borderId="29" xfId="10" applyFont="1" applyFill="1" applyBorder="1">
      <alignment vertical="center"/>
    </xf>
    <xf numFmtId="0" fontId="0" fillId="5" borderId="30" xfId="10" applyFont="1" applyFill="1" applyBorder="1">
      <alignment vertical="center"/>
    </xf>
    <xf numFmtId="0" fontId="0" fillId="5" borderId="31" xfId="10" applyFont="1" applyFill="1" applyBorder="1">
      <alignment vertical="center"/>
    </xf>
    <xf numFmtId="0" fontId="0" fillId="5" borderId="32" xfId="10" applyFont="1" applyFill="1" applyBorder="1">
      <alignment vertical="center"/>
    </xf>
    <xf numFmtId="0" fontId="13" fillId="0" borderId="8" xfId="9" applyFont="1" applyBorder="1" applyAlignment="1"/>
    <xf numFmtId="0" fontId="0" fillId="6" borderId="22" xfId="10" applyFont="1" applyFill="1" applyBorder="1" applyAlignment="1">
      <alignment horizontal="center"/>
    </xf>
    <xf numFmtId="0" fontId="0" fillId="0" borderId="22" xfId="10" applyFont="1" applyFill="1" applyBorder="1" applyAlignment="1">
      <alignment horizontal="center"/>
    </xf>
    <xf numFmtId="0" fontId="11" fillId="6" borderId="22" xfId="10" applyFont="1" applyFill="1" applyBorder="1" applyAlignment="1">
      <alignment horizontal="center" vertical="center"/>
    </xf>
    <xf numFmtId="58" fontId="0" fillId="0" borderId="22" xfId="10" applyNumberFormat="1" applyFont="1" applyFill="1" applyBorder="1" applyAlignment="1">
      <alignment horizontal="center" vertical="center"/>
    </xf>
    <xf numFmtId="0" fontId="9" fillId="6" borderId="12" xfId="10" applyFont="1" applyFill="1" applyBorder="1" applyAlignment="1">
      <alignment horizontal="center" vertical="center"/>
    </xf>
    <xf numFmtId="0" fontId="18" fillId="0" borderId="13" xfId="9" applyBorder="1" applyAlignment="1">
      <alignment horizontal="center" vertical="center"/>
    </xf>
    <xf numFmtId="0" fontId="18" fillId="0" borderId="14" xfId="9" applyBorder="1" applyAlignment="1">
      <alignment horizontal="center" vertical="center"/>
    </xf>
    <xf numFmtId="0" fontId="18" fillId="0" borderId="0" xfId="9" applyAlignment="1">
      <alignment horizontal="center" vertical="center"/>
    </xf>
    <xf numFmtId="0" fontId="18" fillId="0" borderId="15" xfId="9" applyBorder="1" applyAlignment="1">
      <alignment horizontal="center" vertical="center"/>
    </xf>
    <xf numFmtId="0" fontId="18" fillId="0" borderId="16" xfId="9" applyBorder="1" applyAlignment="1">
      <alignment horizontal="center" vertical="center"/>
    </xf>
    <xf numFmtId="0" fontId="0" fillId="0" borderId="12" xfId="10" applyFont="1" applyFill="1" applyBorder="1" applyAlignment="1">
      <alignment horizontal="center" vertical="center" wrapText="1"/>
    </xf>
    <xf numFmtId="0" fontId="0" fillId="0" borderId="13" xfId="10" applyFont="1" applyFill="1" applyBorder="1" applyAlignment="1">
      <alignment horizontal="center" vertical="center" wrapText="1"/>
    </xf>
    <xf numFmtId="0" fontId="0" fillId="0" borderId="18" xfId="10" applyFont="1" applyFill="1" applyBorder="1" applyAlignment="1">
      <alignment horizontal="center" vertical="center" wrapText="1"/>
    </xf>
    <xf numFmtId="0" fontId="0" fillId="0" borderId="14" xfId="10" applyFont="1" applyFill="1" applyBorder="1" applyAlignment="1">
      <alignment horizontal="center" vertical="center" wrapText="1"/>
    </xf>
    <xf numFmtId="0" fontId="0" fillId="0" borderId="0" xfId="10" applyFont="1" applyFill="1" applyBorder="1" applyAlignment="1">
      <alignment horizontal="center" vertical="center" wrapText="1"/>
    </xf>
    <xf numFmtId="0" fontId="0" fillId="0" borderId="23" xfId="10" applyFont="1" applyFill="1" applyBorder="1" applyAlignment="1">
      <alignment horizontal="center" vertical="center" wrapText="1"/>
    </xf>
    <xf numFmtId="0" fontId="0" fillId="0" borderId="15" xfId="10" applyFont="1" applyFill="1" applyBorder="1" applyAlignment="1">
      <alignment horizontal="center" vertical="center" wrapText="1"/>
    </xf>
    <xf numFmtId="0" fontId="0" fillId="0" borderId="16" xfId="10" applyFont="1" applyFill="1" applyBorder="1" applyAlignment="1">
      <alignment horizontal="center" vertical="center" wrapText="1"/>
    </xf>
    <xf numFmtId="0" fontId="0" fillId="0" borderId="24" xfId="10" applyFont="1" applyFill="1" applyBorder="1" applyAlignment="1">
      <alignment horizontal="center" vertical="center" wrapText="1"/>
    </xf>
    <xf numFmtId="0" fontId="0" fillId="6" borderId="22" xfId="10" applyFont="1" applyFill="1" applyBorder="1" applyAlignment="1">
      <alignment horizontal="center" vertical="center"/>
    </xf>
    <xf numFmtId="0" fontId="0" fillId="0" borderId="22" xfId="10" applyFont="1" applyFill="1" applyBorder="1" applyAlignment="1">
      <alignment horizontal="center" vertical="center" wrapText="1"/>
    </xf>
    <xf numFmtId="176" fontId="0" fillId="0" borderId="22" xfId="10" applyNumberFormat="1" applyFont="1" applyFill="1" applyBorder="1" applyAlignment="1">
      <alignment horizontal="center" vertical="center"/>
    </xf>
    <xf numFmtId="0" fontId="18" fillId="0" borderId="8" xfId="2" applyFont="1" applyBorder="1">
      <alignment vertical="center"/>
    </xf>
    <xf numFmtId="0" fontId="18" fillId="3" borderId="8" xfId="2" applyFont="1" applyFill="1" applyBorder="1">
      <alignment vertical="center"/>
    </xf>
    <xf numFmtId="0" fontId="18" fillId="3" borderId="8" xfId="2" applyFont="1" applyFill="1" applyBorder="1" applyAlignment="1">
      <alignment vertical="center" wrapText="1"/>
    </xf>
    <xf numFmtId="0" fontId="18" fillId="2" borderId="8" xfId="2" applyFont="1" applyFill="1" applyBorder="1">
      <alignment vertical="center"/>
    </xf>
    <xf numFmtId="0" fontId="18" fillId="0" borderId="10" xfId="2" applyFont="1" applyBorder="1">
      <alignment vertical="center"/>
    </xf>
  </cellXfs>
  <cellStyles count="11">
    <cellStyle name="ハイパーリンク" xfId="1" builtinId="8"/>
    <cellStyle name="ハイパーリンク 2" xfId="8"/>
    <cellStyle name="標準" xfId="0" builtinId="0"/>
    <cellStyle name="標準 2" xfId="7"/>
    <cellStyle name="標準 3" xfId="9"/>
    <cellStyle name="標準 4" xfId="5"/>
    <cellStyle name="標準 5" xfId="6"/>
    <cellStyle name="標準 6" xfId="3"/>
    <cellStyle name="標準 7" xfId="2"/>
    <cellStyle name="標準 8" xfId="4"/>
    <cellStyle name="標準_h_sitemap_recaldent-20090520" xfId="10"/>
  </cellStyles>
  <dxfs count="19"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43543</xdr:colOff>
      <xdr:row>11</xdr:row>
      <xdr:rowOff>141515</xdr:rowOff>
    </xdr:from>
    <xdr:to>
      <xdr:col>37</xdr:col>
      <xdr:colOff>51163</xdr:colOff>
      <xdr:row>19</xdr:row>
      <xdr:rowOff>87086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2329180" y="2655570"/>
          <a:ext cx="7119620" cy="1774825"/>
          <a:chOff x="2100943" y="2656115"/>
          <a:chExt cx="6408420" cy="1774371"/>
        </a:xfrm>
      </xdr:grpSpPr>
      <xdr:grpSp>
        <xdr:nvGrpSpPr>
          <xdr:cNvPr id="3" name="グループ化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pSpPr/>
        </xdr:nvGrpSpPr>
        <xdr:grpSpPr>
          <a:xfrm>
            <a:off x="2100943" y="2656115"/>
            <a:ext cx="6408420" cy="1774371"/>
            <a:chOff x="2100943" y="2427515"/>
            <a:chExt cx="6408420" cy="1774371"/>
          </a:xfrm>
        </xdr:grpSpPr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00943" y="2427515"/>
              <a:ext cx="6408420" cy="16840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6" name="楕円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/>
          </xdr:nvSpPr>
          <xdr:spPr>
            <a:xfrm>
              <a:off x="2558143" y="3875314"/>
              <a:ext cx="664028" cy="326572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cxnSp macro="">
        <xdr:nvCxnSpPr>
          <xdr:cNvPr id="4" name="直線矢印コネクタ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CxnSpPr/>
        </xdr:nvCxnSpPr>
        <xdr:spPr>
          <a:xfrm flipV="1">
            <a:off x="2939143" y="3418114"/>
            <a:ext cx="21771" cy="631372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111035</xdr:colOff>
      <xdr:row>30</xdr:row>
      <xdr:rowOff>70757</xdr:rowOff>
    </xdr:from>
    <xdr:to>
      <xdr:col>40</xdr:col>
      <xdr:colOff>193882</xdr:colOff>
      <xdr:row>47</xdr:row>
      <xdr:rowOff>99060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pSpPr/>
      </xdr:nvGrpSpPr>
      <xdr:grpSpPr>
        <a:xfrm>
          <a:off x="1888490" y="6928485"/>
          <a:ext cx="8465185" cy="3914775"/>
          <a:chOff x="1711235" y="6928757"/>
          <a:chExt cx="7626647" cy="3914503"/>
        </a:xfrm>
      </xdr:grpSpPr>
      <xdr:grpSp>
        <xdr:nvGrpSpPr>
          <xdr:cNvPr id="11" name="グループ化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GrpSpPr/>
        </xdr:nvGrpSpPr>
        <xdr:grpSpPr>
          <a:xfrm>
            <a:off x="1780272" y="6928757"/>
            <a:ext cx="7557610" cy="3914503"/>
            <a:chOff x="1948542" y="6239411"/>
            <a:chExt cx="5958238" cy="3086100"/>
          </a:xfrm>
        </xdr:grpSpPr>
        <xdr:pic>
          <xdr:nvPicPr>
            <xdr:cNvPr id="10" name="図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68920" y="6239411"/>
              <a:ext cx="5737860" cy="30861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8" name="楕円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/>
          </xdr:nvSpPr>
          <xdr:spPr>
            <a:xfrm>
              <a:off x="1948542" y="6574971"/>
              <a:ext cx="3320143" cy="435429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" name="楕円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/>
          </xdr:nvSpPr>
          <xdr:spPr>
            <a:xfrm>
              <a:off x="4376057" y="7010399"/>
              <a:ext cx="2590799" cy="413658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/>
        </xdr:nvSpPr>
        <xdr:spPr>
          <a:xfrm>
            <a:off x="1711235" y="8417591"/>
            <a:ext cx="3286248" cy="524696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213361</xdr:colOff>
      <xdr:row>52</xdr:row>
      <xdr:rowOff>38100</xdr:rowOff>
    </xdr:from>
    <xdr:to>
      <xdr:col>20</xdr:col>
      <xdr:colOff>220604</xdr:colOff>
      <xdr:row>64</xdr:row>
      <xdr:rowOff>22860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45360" y="11917680"/>
          <a:ext cx="3054985" cy="2727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106680</xdr:colOff>
      <xdr:row>54</xdr:row>
      <xdr:rowOff>198120</xdr:rowOff>
    </xdr:from>
    <xdr:to>
      <xdr:col>24</xdr:col>
      <xdr:colOff>7620</xdr:colOff>
      <xdr:row>58</xdr:row>
      <xdr:rowOff>198120</xdr:rowOff>
    </xdr:to>
    <xdr:sp macro="" textlink="">
      <xdr:nvSpPr>
        <xdr:cNvPr id="19" name="右矢印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5440680" y="12534900"/>
          <a:ext cx="662940" cy="914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24</xdr:col>
      <xdr:colOff>121920</xdr:colOff>
      <xdr:row>52</xdr:row>
      <xdr:rowOff>70566</xdr:rowOff>
    </xdr:from>
    <xdr:to>
      <xdr:col>42</xdr:col>
      <xdr:colOff>198120</xdr:colOff>
      <xdr:row>64</xdr:row>
      <xdr:rowOff>205740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17920" y="11950065"/>
          <a:ext cx="4648200" cy="2878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182880</xdr:colOff>
      <xdr:row>67</xdr:row>
      <xdr:rowOff>29356</xdr:rowOff>
    </xdr:from>
    <xdr:to>
      <xdr:col>16</xdr:col>
      <xdr:colOff>106680</xdr:colOff>
      <xdr:row>76</xdr:row>
      <xdr:rowOff>121920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pSpPr/>
      </xdr:nvGrpSpPr>
      <xdr:grpSpPr>
        <a:xfrm>
          <a:off x="2214880" y="15337790"/>
          <a:ext cx="1955800" cy="2150110"/>
          <a:chOff x="2049780" y="15414136"/>
          <a:chExt cx="1752600" cy="2149964"/>
        </a:xfrm>
      </xdr:grpSpPr>
      <xdr:pic>
        <xdr:nvPicPr>
          <xdr:cNvPr id="21" name="図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49780" y="15414136"/>
            <a:ext cx="1653124" cy="214996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2" name="楕円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/>
        </xdr:nvSpPr>
        <xdr:spPr>
          <a:xfrm>
            <a:off x="2484120" y="17023080"/>
            <a:ext cx="1318260" cy="40386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</xdr:col>
      <xdr:colOff>182880</xdr:colOff>
      <xdr:row>80</xdr:row>
      <xdr:rowOff>112370</xdr:rowOff>
    </xdr:from>
    <xdr:to>
      <xdr:col>41</xdr:col>
      <xdr:colOff>7620</xdr:colOff>
      <xdr:row>89</xdr:row>
      <xdr:rowOff>205740</xdr:rowOff>
    </xdr:to>
    <xdr:grpSp>
      <xdr:nvGrpSpPr>
        <xdr:cNvPr id="31" name="グループ化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2214880" y="18392140"/>
          <a:ext cx="8206740" cy="2151380"/>
          <a:chOff x="2026920" y="18369880"/>
          <a:chExt cx="7760166" cy="2265080"/>
        </a:xfrm>
      </xdr:grpSpPr>
      <xdr:pic>
        <xdr:nvPicPr>
          <xdr:cNvPr id="25" name="図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26920" y="18369880"/>
            <a:ext cx="7760166" cy="22650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7" name="右矢印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/>
        </xdr:nvSpPr>
        <xdr:spPr>
          <a:xfrm rot="10800000">
            <a:off x="6118860" y="1943749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" name="右矢印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/>
        </xdr:nvSpPr>
        <xdr:spPr>
          <a:xfrm rot="10800000">
            <a:off x="7078980" y="1967371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右矢印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/>
        </xdr:nvSpPr>
        <xdr:spPr>
          <a:xfrm rot="10800000">
            <a:off x="9136380" y="2003947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160020</xdr:colOff>
      <xdr:row>92</xdr:row>
      <xdr:rowOff>106680</xdr:rowOff>
    </xdr:from>
    <xdr:to>
      <xdr:col>21</xdr:col>
      <xdr:colOff>81271</xdr:colOff>
      <xdr:row>102</xdr:row>
      <xdr:rowOff>99060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92020" y="21130260"/>
          <a:ext cx="3222625" cy="2278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76200</xdr:colOff>
      <xdr:row>92</xdr:row>
      <xdr:rowOff>30480</xdr:rowOff>
    </xdr:from>
    <xdr:to>
      <xdr:col>42</xdr:col>
      <xdr:colOff>161220</xdr:colOff>
      <xdr:row>101</xdr:row>
      <xdr:rowOff>198120</xdr:rowOff>
    </xdr:to>
    <xdr:grpSp>
      <xdr:nvGrpSpPr>
        <xdr:cNvPr id="38" name="グループ化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pSpPr/>
      </xdr:nvGrpSpPr>
      <xdr:grpSpPr>
        <a:xfrm>
          <a:off x="6172200" y="21054060"/>
          <a:ext cx="4656455" cy="2225040"/>
          <a:chOff x="5562600" y="21054060"/>
          <a:chExt cx="4199820" cy="2225040"/>
        </a:xfrm>
      </xdr:grpSpPr>
      <xdr:pic>
        <xdr:nvPicPr>
          <xdr:cNvPr id="35" name="図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5562600" y="21229320"/>
            <a:ext cx="4199820" cy="20497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6" name="楕円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/>
        </xdr:nvSpPr>
        <xdr:spPr>
          <a:xfrm>
            <a:off x="9387840" y="21396960"/>
            <a:ext cx="228600" cy="205740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" name="角丸四角形吹き出し 36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/>
        </xdr:nvSpPr>
        <xdr:spPr>
          <a:xfrm>
            <a:off x="8374380" y="21054060"/>
            <a:ext cx="1249680" cy="220980"/>
          </a:xfrm>
          <a:prstGeom prst="wedgeRoundRectCallout">
            <a:avLst>
              <a:gd name="adj1" fmla="val 35264"/>
              <a:gd name="adj2" fmla="val 117749"/>
              <a:gd name="adj3" fmla="val 16667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Row is Copy!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20</xdr:col>
      <xdr:colOff>53340</xdr:colOff>
      <xdr:row>102</xdr:row>
      <xdr:rowOff>213360</xdr:rowOff>
    </xdr:from>
    <xdr:to>
      <xdr:col>25</xdr:col>
      <xdr:colOff>144780</xdr:colOff>
      <xdr:row>104</xdr:row>
      <xdr:rowOff>190500</xdr:rowOff>
    </xdr:to>
    <xdr:sp macro="" textlink="">
      <xdr:nvSpPr>
        <xdr:cNvPr id="39" name="下矢印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5133340" y="23522940"/>
          <a:ext cx="1361440" cy="43434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167640</xdr:colOff>
      <xdr:row>105</xdr:row>
      <xdr:rowOff>82921</xdr:rowOff>
    </xdr:from>
    <xdr:to>
      <xdr:col>34</xdr:col>
      <xdr:colOff>53340</xdr:colOff>
      <xdr:row>114</xdr:row>
      <xdr:rowOff>213359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61640" y="24077930"/>
          <a:ext cx="5727700" cy="218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99061</xdr:colOff>
      <xdr:row>118</xdr:row>
      <xdr:rowOff>76201</xdr:rowOff>
    </xdr:from>
    <xdr:to>
      <xdr:col>25</xdr:col>
      <xdr:colOff>190501</xdr:colOff>
      <xdr:row>121</xdr:row>
      <xdr:rowOff>131229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85060" y="27043380"/>
          <a:ext cx="4155440" cy="740410"/>
        </a:xfrm>
        <a:prstGeom prst="rect">
          <a:avLst/>
        </a:prstGeom>
      </xdr:spPr>
    </xdr:pic>
    <xdr:clientData/>
  </xdr:twoCellAnchor>
  <xdr:twoCellAnchor>
    <xdr:from>
      <xdr:col>8</xdr:col>
      <xdr:colOff>137160</xdr:colOff>
      <xdr:row>130</xdr:row>
      <xdr:rowOff>22860</xdr:rowOff>
    </xdr:from>
    <xdr:to>
      <xdr:col>30</xdr:col>
      <xdr:colOff>215445</xdr:colOff>
      <xdr:row>144</xdr:row>
      <xdr:rowOff>205740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2169160" y="29733240"/>
          <a:ext cx="5666105" cy="3383280"/>
          <a:chOff x="2019300" y="29268420"/>
          <a:chExt cx="5107485" cy="3383280"/>
        </a:xfrm>
      </xdr:grpSpPr>
      <xdr:pic>
        <xdr:nvPicPr>
          <xdr:cNvPr id="32" name="図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03120" y="29283660"/>
            <a:ext cx="5023665" cy="33680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/>
        </xdr:nvSpPr>
        <xdr:spPr>
          <a:xfrm>
            <a:off x="2019300" y="29268420"/>
            <a:ext cx="3398520" cy="34290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32</xdr:col>
      <xdr:colOff>53340</xdr:colOff>
      <xdr:row>132</xdr:row>
      <xdr:rowOff>53340</xdr:rowOff>
    </xdr:from>
    <xdr:to>
      <xdr:col>33</xdr:col>
      <xdr:colOff>60960</xdr:colOff>
      <xdr:row>144</xdr:row>
      <xdr:rowOff>91440</xdr:rowOff>
    </xdr:to>
    <xdr:sp macro="" textlink="">
      <xdr:nvSpPr>
        <xdr:cNvPr id="15" name="右中かっこ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8181340" y="30220920"/>
          <a:ext cx="261620" cy="2781300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160020</xdr:colOff>
      <xdr:row>172</xdr:row>
      <xdr:rowOff>152400</xdr:rowOff>
    </xdr:from>
    <xdr:to>
      <xdr:col>16</xdr:col>
      <xdr:colOff>131220</xdr:colOff>
      <xdr:row>175</xdr:row>
      <xdr:rowOff>85648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92020" y="39463980"/>
          <a:ext cx="2002790" cy="618490"/>
        </a:xfrm>
        <a:prstGeom prst="rect">
          <a:avLst/>
        </a:prstGeom>
      </xdr:spPr>
    </xdr:pic>
    <xdr:clientData/>
  </xdr:twoCellAnchor>
  <xdr:twoCellAnchor editAs="oneCell">
    <xdr:from>
      <xdr:col>8</xdr:col>
      <xdr:colOff>121921</xdr:colOff>
      <xdr:row>177</xdr:row>
      <xdr:rowOff>198121</xdr:rowOff>
    </xdr:from>
    <xdr:to>
      <xdr:col>14</xdr:col>
      <xdr:colOff>213361</xdr:colOff>
      <xdr:row>180</xdr:row>
      <xdr:rowOff>198475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153920" y="40652700"/>
          <a:ext cx="1615440" cy="685800"/>
        </a:xfrm>
        <a:prstGeom prst="rect">
          <a:avLst/>
        </a:prstGeom>
      </xdr:spPr>
    </xdr:pic>
    <xdr:clientData/>
  </xdr:twoCellAnchor>
  <xdr:twoCellAnchor>
    <xdr:from>
      <xdr:col>9</xdr:col>
      <xdr:colOff>15242</xdr:colOff>
      <xdr:row>188</xdr:row>
      <xdr:rowOff>114576</xdr:rowOff>
    </xdr:from>
    <xdr:to>
      <xdr:col>36</xdr:col>
      <xdr:colOff>99060</xdr:colOff>
      <xdr:row>197</xdr:row>
      <xdr:rowOff>182879</xdr:rowOff>
    </xdr:to>
    <xdr:grpSp>
      <xdr:nvGrpSpPr>
        <xdr:cNvPr id="45" name="グループ化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GrpSpPr/>
      </xdr:nvGrpSpPr>
      <xdr:grpSpPr>
        <a:xfrm>
          <a:off x="2301240" y="43083480"/>
          <a:ext cx="6941820" cy="2125345"/>
          <a:chOff x="2065022" y="42840626"/>
          <a:chExt cx="7577060" cy="2574574"/>
        </a:xfrm>
      </xdr:grpSpPr>
      <xdr:grpSp>
        <xdr:nvGrpSpPr>
          <xdr:cNvPr id="34" name="グループ化 33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GrpSpPr/>
        </xdr:nvGrpSpPr>
        <xdr:grpSpPr>
          <a:xfrm>
            <a:off x="2065022" y="42840626"/>
            <a:ext cx="3406138" cy="2428651"/>
            <a:chOff x="2034542" y="39838346"/>
            <a:chExt cx="3406138" cy="2428651"/>
          </a:xfrm>
        </xdr:grpSpPr>
        <xdr:pic>
          <xdr:nvPicPr>
            <xdr:cNvPr id="26" name="図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034542" y="39838346"/>
              <a:ext cx="3406138" cy="2428651"/>
            </a:xfrm>
            <a:prstGeom prst="rect">
              <a:avLst/>
            </a:prstGeom>
          </xdr:spPr>
        </xdr:pic>
        <xdr:sp macro="" textlink="">
          <xdr:nvSpPr>
            <xdr:cNvPr id="30" name="楕円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SpPr/>
          </xdr:nvSpPr>
          <xdr:spPr>
            <a:xfrm>
              <a:off x="3070860" y="41612820"/>
              <a:ext cx="2354580" cy="4114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noFill/>
              </a:endParaRPr>
            </a:p>
          </xdr:txBody>
        </xdr:sp>
      </xdr:grpSp>
      <xdr:pic>
        <xdr:nvPicPr>
          <xdr:cNvPr id="40" name="図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5631181" y="43060404"/>
            <a:ext cx="3642360" cy="912574"/>
          </a:xfrm>
          <a:prstGeom prst="rect">
            <a:avLst/>
          </a:prstGeom>
        </xdr:spPr>
      </xdr:pic>
      <xdr:pic>
        <xdr:nvPicPr>
          <xdr:cNvPr id="41" name="図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5825912" y="44256959"/>
            <a:ext cx="3816170" cy="1158241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144780</xdr:colOff>
      <xdr:row>150</xdr:row>
      <xdr:rowOff>17284</xdr:rowOff>
    </xdr:from>
    <xdr:to>
      <xdr:col>25</xdr:col>
      <xdr:colOff>220980</xdr:colOff>
      <xdr:row>152</xdr:row>
      <xdr:rowOff>224564</xdr:rowOff>
    </xdr:to>
    <xdr:pic>
      <xdr:nvPicPr>
        <xdr:cNvPr id="43" name="図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176780" y="34299525"/>
          <a:ext cx="4394200" cy="66421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201</xdr:row>
      <xdr:rowOff>190500</xdr:rowOff>
    </xdr:from>
    <xdr:to>
      <xdr:col>39</xdr:col>
      <xdr:colOff>159061</xdr:colOff>
      <xdr:row>241</xdr:row>
      <xdr:rowOff>47524</xdr:rowOff>
    </xdr:to>
    <xdr:pic>
      <xdr:nvPicPr>
        <xdr:cNvPr id="44" name="図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46131480"/>
          <a:ext cx="7763510" cy="9000490"/>
        </a:xfrm>
        <a:prstGeom prst="rect">
          <a:avLst/>
        </a:prstGeom>
      </xdr:spPr>
    </xdr:pic>
    <xdr:clientData/>
  </xdr:twoCellAnchor>
  <xdr:twoCellAnchor>
    <xdr:from>
      <xdr:col>8</xdr:col>
      <xdr:colOff>175260</xdr:colOff>
      <xdr:row>205</xdr:row>
      <xdr:rowOff>160020</xdr:rowOff>
    </xdr:from>
    <xdr:to>
      <xdr:col>42</xdr:col>
      <xdr:colOff>7620</xdr:colOff>
      <xdr:row>236</xdr:row>
      <xdr:rowOff>137160</xdr:rowOff>
    </xdr:to>
    <xdr:grpSp>
      <xdr:nvGrpSpPr>
        <xdr:cNvPr id="91" name="グループ化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GrpSpPr/>
      </xdr:nvGrpSpPr>
      <xdr:grpSpPr>
        <a:xfrm>
          <a:off x="2207260" y="47015400"/>
          <a:ext cx="8468360" cy="7063740"/>
          <a:chOff x="2004060" y="46558200"/>
          <a:chExt cx="7604760" cy="7063740"/>
        </a:xfrm>
      </xdr:grpSpPr>
      <xdr:sp macro="" textlink="">
        <xdr:nvSpPr>
          <xdr:cNvPr id="46" name="角丸四角形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SpPr/>
        </xdr:nvSpPr>
        <xdr:spPr>
          <a:xfrm>
            <a:off x="4213860" y="46558200"/>
            <a:ext cx="4061460" cy="48768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SpPr/>
        </xdr:nvSpPr>
        <xdr:spPr>
          <a:xfrm>
            <a:off x="7589520" y="46657260"/>
            <a:ext cx="181356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ls-therapy-top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grpSp>
        <xdr:nvGrpSpPr>
          <xdr:cNvPr id="49" name="グループ化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GrpSpPr/>
        </xdr:nvGrpSpPr>
        <xdr:grpSpPr>
          <a:xfrm>
            <a:off x="4221480" y="47083980"/>
            <a:ext cx="5196840" cy="487680"/>
            <a:chOff x="4213860" y="46558200"/>
            <a:chExt cx="5196840" cy="487680"/>
          </a:xfrm>
        </xdr:grpSpPr>
        <xdr:sp macro="" textlink="">
          <xdr:nvSpPr>
            <xdr:cNvPr id="50" name="角丸四角形 49">
              <a:extLst>
                <a:ext uri="{FF2B5EF4-FFF2-40B4-BE49-F238E27FC236}">
                  <a16:creationId xmlns:a16="http://schemas.microsoft.com/office/drawing/2014/main" id="{00000000-0008-0000-0100-000032000000}"/>
                </a:ext>
              </a:extLst>
            </xdr:cNvPr>
            <xdr:cNvSpPr/>
          </xdr:nvSpPr>
          <xdr:spPr>
            <a:xfrm>
              <a:off x="4213860" y="46558200"/>
              <a:ext cx="4061460" cy="487680"/>
            </a:xfrm>
            <a:prstGeom prst="roundRect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" name="正方形/長方形 50">
              <a:extLst>
                <a:ext uri="{FF2B5EF4-FFF2-40B4-BE49-F238E27FC236}">
                  <a16:creationId xmlns:a16="http://schemas.microsoft.com/office/drawing/2014/main" id="{00000000-0008-0000-0100-000033000000}"/>
                </a:ext>
              </a:extLst>
            </xdr:cNvPr>
            <xdr:cNvSpPr/>
          </xdr:nvSpPr>
          <xdr:spPr>
            <a:xfrm>
              <a:off x="7597140" y="46642020"/>
              <a:ext cx="1813560" cy="251460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>
                  <a:solidFill>
                    <a:schemeClr val="tx1"/>
                  </a:solidFill>
                </a:rPr>
                <a:t>section: ls-</a:t>
              </a:r>
              <a:r>
                <a:rPr kumimoji="1" lang="en-US" altLang="ja-JP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therapy</a:t>
              </a:r>
              <a:r>
                <a:rPr kumimoji="1" lang="en-US" altLang="ja-JP" sz="1100">
                  <a:solidFill>
                    <a:schemeClr val="tx1"/>
                  </a:solidFill>
                </a:rPr>
                <a:t>-anc</a:t>
              </a:r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53" name="角丸四角形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SpPr/>
        </xdr:nvSpPr>
        <xdr:spPr>
          <a:xfrm>
            <a:off x="4213860" y="47807880"/>
            <a:ext cx="4610100" cy="285750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7" name="角丸四角形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SpPr/>
        </xdr:nvSpPr>
        <xdr:spPr>
          <a:xfrm>
            <a:off x="4267200" y="507111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SpPr/>
        </xdr:nvSpPr>
        <xdr:spPr>
          <a:xfrm>
            <a:off x="7642860" y="508359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ls-therapy-flow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9" name="角丸四角形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SpPr/>
        </xdr:nvSpPr>
        <xdr:spPr>
          <a:xfrm>
            <a:off x="4267200" y="5126736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0" name="正方形/長方形 59">
            <a:extLst>
              <a:ext uri="{FF2B5EF4-FFF2-40B4-BE49-F238E27FC236}">
                <a16:creationId xmlns:a16="http://schemas.microsoft.com/office/drawing/2014/main" id="{00000000-0008-0000-0100-00003C000000}"/>
              </a:ext>
            </a:extLst>
          </xdr:cNvPr>
          <xdr:cNvSpPr/>
        </xdr:nvSpPr>
        <xdr:spPr>
          <a:xfrm>
            <a:off x="7642860" y="5139225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ls-therapy-point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1" name="角丸四角形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SpPr/>
        </xdr:nvSpPr>
        <xdr:spPr>
          <a:xfrm>
            <a:off x="4259580" y="518160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00000000-0008-0000-0100-00003E000000}"/>
              </a:ext>
            </a:extLst>
          </xdr:cNvPr>
          <xdr:cNvSpPr/>
        </xdr:nvSpPr>
        <xdr:spPr>
          <a:xfrm>
            <a:off x="7635240" y="519408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ls-therapy-price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3" name="角丸四角形 62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SpPr/>
        </xdr:nvSpPr>
        <xdr:spPr>
          <a:xfrm>
            <a:off x="4229100" y="52379880"/>
            <a:ext cx="4061460" cy="124206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6" name="角丸四角形 65">
            <a:extLst>
              <a:ext uri="{FF2B5EF4-FFF2-40B4-BE49-F238E27FC236}">
                <a16:creationId xmlns:a16="http://schemas.microsoft.com/office/drawing/2014/main" id="{00000000-0008-0000-0100-000042000000}"/>
              </a:ext>
            </a:extLst>
          </xdr:cNvPr>
          <xdr:cNvSpPr/>
        </xdr:nvSpPr>
        <xdr:spPr>
          <a:xfrm>
            <a:off x="4198620" y="4788408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7" name="正方形/長方形 66">
            <a:extLst>
              <a:ext uri="{FF2B5EF4-FFF2-40B4-BE49-F238E27FC236}">
                <a16:creationId xmlns:a16="http://schemas.microsoft.com/office/drawing/2014/main" id="{00000000-0008-0000-0100-000043000000}"/>
              </a:ext>
            </a:extLst>
          </xdr:cNvPr>
          <xdr:cNvSpPr/>
        </xdr:nvSpPr>
        <xdr:spPr>
          <a:xfrm>
            <a:off x="4183380" y="4859274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8" name="角丸四角形 67">
            <a:extLst>
              <a:ext uri="{FF2B5EF4-FFF2-40B4-BE49-F238E27FC236}">
                <a16:creationId xmlns:a16="http://schemas.microsoft.com/office/drawing/2014/main" id="{00000000-0008-0000-0100-000044000000}"/>
              </a:ext>
            </a:extLst>
          </xdr:cNvPr>
          <xdr:cNvSpPr/>
        </xdr:nvSpPr>
        <xdr:spPr>
          <a:xfrm>
            <a:off x="6591300" y="4785360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00000000-0008-0000-0100-000045000000}"/>
              </a:ext>
            </a:extLst>
          </xdr:cNvPr>
          <xdr:cNvSpPr/>
        </xdr:nvSpPr>
        <xdr:spPr>
          <a:xfrm>
            <a:off x="6576060" y="4856226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0" name="角丸四角形 69">
            <a:extLst>
              <a:ext uri="{FF2B5EF4-FFF2-40B4-BE49-F238E27FC236}">
                <a16:creationId xmlns:a16="http://schemas.microsoft.com/office/drawing/2014/main" id="{00000000-0008-0000-0100-000046000000}"/>
              </a:ext>
            </a:extLst>
          </xdr:cNvPr>
          <xdr:cNvSpPr/>
        </xdr:nvSpPr>
        <xdr:spPr>
          <a:xfrm>
            <a:off x="4206240" y="49293780"/>
            <a:ext cx="4130040" cy="112014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1" name="正方形/長方形 70">
            <a:extLst>
              <a:ext uri="{FF2B5EF4-FFF2-40B4-BE49-F238E27FC236}">
                <a16:creationId xmlns:a16="http://schemas.microsoft.com/office/drawing/2014/main" id="{00000000-0008-0000-0100-000047000000}"/>
              </a:ext>
            </a:extLst>
          </xdr:cNvPr>
          <xdr:cNvSpPr/>
        </xdr:nvSpPr>
        <xdr:spPr>
          <a:xfrm>
            <a:off x="5410200" y="5028438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pic>
        <xdr:nvPicPr>
          <xdr:cNvPr id="73" name="図 72">
            <a:extLst>
              <a:ext uri="{FF2B5EF4-FFF2-40B4-BE49-F238E27FC236}">
                <a16:creationId xmlns:a16="http://schemas.microsoft.com/office/drawing/2014/main" id="{00000000-0008-0000-0100-00004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2453640" y="49263300"/>
            <a:ext cx="676190" cy="809524"/>
          </a:xfrm>
          <a:prstGeom prst="rect">
            <a:avLst/>
          </a:prstGeom>
        </xdr:spPr>
      </xdr:pic>
      <xdr:sp macro="" textlink="">
        <xdr:nvSpPr>
          <xdr:cNvPr id="74" name="角丸四角形 73">
            <a:extLst>
              <a:ext uri="{FF2B5EF4-FFF2-40B4-BE49-F238E27FC236}">
                <a16:creationId xmlns:a16="http://schemas.microsoft.com/office/drawing/2014/main" id="{00000000-0008-0000-0100-00004A000000}"/>
              </a:ext>
            </a:extLst>
          </xdr:cNvPr>
          <xdr:cNvSpPr/>
        </xdr:nvSpPr>
        <xdr:spPr>
          <a:xfrm>
            <a:off x="2446020" y="491947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5" name="正方形/長方形 74">
            <a:extLst>
              <a:ext uri="{FF2B5EF4-FFF2-40B4-BE49-F238E27FC236}">
                <a16:creationId xmlns:a16="http://schemas.microsoft.com/office/drawing/2014/main" id="{00000000-0008-0000-0100-00004B000000}"/>
              </a:ext>
            </a:extLst>
          </xdr:cNvPr>
          <xdr:cNvSpPr/>
        </xdr:nvSpPr>
        <xdr:spPr>
          <a:xfrm>
            <a:off x="2362200" y="49027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object:icon-imgflow-align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4" name="正方形/長方形 53"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SpPr/>
        </xdr:nvSpPr>
        <xdr:spPr>
          <a:xfrm>
            <a:off x="7589520" y="47663100"/>
            <a:ext cx="201930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ls-therapy-comment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6" name="角丸四角形 75">
            <a:extLst>
              <a:ext uri="{FF2B5EF4-FFF2-40B4-BE49-F238E27FC236}">
                <a16:creationId xmlns:a16="http://schemas.microsoft.com/office/drawing/2014/main" id="{00000000-0008-0000-0100-00004C000000}"/>
              </a:ext>
            </a:extLst>
          </xdr:cNvPr>
          <xdr:cNvSpPr/>
        </xdr:nvSpPr>
        <xdr:spPr>
          <a:xfrm>
            <a:off x="2453640" y="496519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00000000-0008-0000-0100-00004D000000}"/>
              </a:ext>
            </a:extLst>
          </xdr:cNvPr>
          <xdr:cNvSpPr/>
        </xdr:nvSpPr>
        <xdr:spPr>
          <a:xfrm>
            <a:off x="2392680" y="499872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</a:t>
            </a:r>
            <a:r>
              <a:rPr kumimoji="1" lang="en-US" altLang="ja-JP" sz="1100">
                <a:solidFill>
                  <a:schemeClr val="tx1"/>
                </a:solidFill>
              </a:rPr>
              <a:t>icon-imgflow-valign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84" name="角丸四角形 83">
            <a:extLst>
              <a:ext uri="{FF2B5EF4-FFF2-40B4-BE49-F238E27FC236}">
                <a16:creationId xmlns:a16="http://schemas.microsoft.com/office/drawing/2014/main" id="{00000000-0008-0000-0100-000054000000}"/>
              </a:ext>
            </a:extLst>
          </xdr:cNvPr>
          <xdr:cNvSpPr/>
        </xdr:nvSpPr>
        <xdr:spPr>
          <a:xfrm>
            <a:off x="2004060" y="48973740"/>
            <a:ext cx="2179320" cy="13411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86" name="直線矢印コネクタ 85">
            <a:extLst>
              <a:ext uri="{FF2B5EF4-FFF2-40B4-BE49-F238E27FC236}">
                <a16:creationId xmlns:a16="http://schemas.microsoft.com/office/drawing/2014/main" id="{00000000-0008-0000-0100-000056000000}"/>
              </a:ext>
            </a:extLst>
          </xdr:cNvPr>
          <xdr:cNvCxnSpPr/>
        </xdr:nvCxnSpPr>
        <xdr:spPr>
          <a:xfrm flipV="1">
            <a:off x="3817620" y="48006000"/>
            <a:ext cx="2423160" cy="97536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7" name="角丸四角形 86">
            <a:extLst>
              <a:ext uri="{FF2B5EF4-FFF2-40B4-BE49-F238E27FC236}">
                <a16:creationId xmlns:a16="http://schemas.microsoft.com/office/drawing/2014/main" id="{00000000-0008-0000-0100-000057000000}"/>
              </a:ext>
            </a:extLst>
          </xdr:cNvPr>
          <xdr:cNvSpPr/>
        </xdr:nvSpPr>
        <xdr:spPr>
          <a:xfrm>
            <a:off x="4244340" y="526618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8" name="角丸四角形 87">
            <a:extLst>
              <a:ext uri="{FF2B5EF4-FFF2-40B4-BE49-F238E27FC236}">
                <a16:creationId xmlns:a16="http://schemas.microsoft.com/office/drawing/2014/main" id="{00000000-0008-0000-0100-000058000000}"/>
              </a:ext>
            </a:extLst>
          </xdr:cNvPr>
          <xdr:cNvSpPr/>
        </xdr:nvSpPr>
        <xdr:spPr>
          <a:xfrm>
            <a:off x="4213860" y="531190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9" name="正方形/長方形 88">
            <a:extLst>
              <a:ext uri="{FF2B5EF4-FFF2-40B4-BE49-F238E27FC236}">
                <a16:creationId xmlns:a16="http://schemas.microsoft.com/office/drawing/2014/main" id="{00000000-0008-0000-0100-000059000000}"/>
              </a:ext>
            </a:extLst>
          </xdr:cNvPr>
          <xdr:cNvSpPr/>
        </xdr:nvSpPr>
        <xdr:spPr>
          <a:xfrm>
            <a:off x="4846320" y="527685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object:text-q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90" name="正方形/長方形 89">
            <a:extLst>
              <a:ext uri="{FF2B5EF4-FFF2-40B4-BE49-F238E27FC236}">
                <a16:creationId xmlns:a16="http://schemas.microsoft.com/office/drawing/2014/main" id="{00000000-0008-0000-0100-00005A000000}"/>
              </a:ext>
            </a:extLst>
          </xdr:cNvPr>
          <xdr:cNvSpPr/>
        </xdr:nvSpPr>
        <xdr:spPr>
          <a:xfrm>
            <a:off x="4838700" y="53218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4" name="正方形/長方形 63">
            <a:extLst>
              <a:ext uri="{FF2B5EF4-FFF2-40B4-BE49-F238E27FC236}">
                <a16:creationId xmlns:a16="http://schemas.microsoft.com/office/drawing/2014/main" id="{00000000-0008-0000-0100-000040000000}"/>
              </a:ext>
            </a:extLst>
          </xdr:cNvPr>
          <xdr:cNvSpPr/>
        </xdr:nvSpPr>
        <xdr:spPr>
          <a:xfrm>
            <a:off x="7604760" y="5250477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ls-therapy-qa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lca-kobe.jp/therapy/fleck.html" TargetMode="External"/><Relationship Id="rId18" Type="http://schemas.openxmlformats.org/officeDocument/2006/relationships/hyperlink" Target="http://www.slca-kobe.jp/therapy/lip.html" TargetMode="External"/><Relationship Id="rId26" Type="http://schemas.openxmlformats.org/officeDocument/2006/relationships/hyperlink" Target="http://www.slca-kobe.jp/therapy/new_liftup_cocktail.html" TargetMode="External"/><Relationship Id="rId39" Type="http://schemas.openxmlformats.org/officeDocument/2006/relationships/hyperlink" Target="http://www.slca-kobe.jp/therapy/outmost_guideline.html" TargetMode="External"/><Relationship Id="rId3" Type="http://schemas.openxmlformats.org/officeDocument/2006/relationships/hyperlink" Target="http://www.slca-kobe.jp/therapy/cd_tretinoin.html" TargetMode="External"/><Relationship Id="rId21" Type="http://schemas.openxmlformats.org/officeDocument/2006/relationships/hyperlink" Target="http://www.slca-kobe.jp/therapy/mesotherapy-body.html" TargetMode="External"/><Relationship Id="rId34" Type="http://schemas.openxmlformats.org/officeDocument/2006/relationships/hyperlink" Target="http://www.slca-kobe.jp/therapy/ojc.html" TargetMode="External"/><Relationship Id="rId42" Type="http://schemas.openxmlformats.org/officeDocument/2006/relationships/hyperlink" Target="http://www.slca-kobe.jp/therapy/poreless_cocktail.html" TargetMode="External"/><Relationship Id="rId47" Type="http://schemas.openxmlformats.org/officeDocument/2006/relationships/hyperlink" Target="http://www.slca-kobe.jp/therapy/retinoic.html" TargetMode="External"/><Relationship Id="rId50" Type="http://schemas.openxmlformats.org/officeDocument/2006/relationships/hyperlink" Target="http://www.slca-kobe.jp/therapy/spot_retinoin.html" TargetMode="External"/><Relationship Id="rId7" Type="http://schemas.openxmlformats.org/officeDocument/2006/relationships/hyperlink" Target="http://www.slca-kobe.jp/therapy/dark.html" TargetMode="External"/><Relationship Id="rId12" Type="http://schemas.openxmlformats.org/officeDocument/2006/relationships/hyperlink" Target="http://www.slca-kobe.jp/therapy/fcgp.html" TargetMode="External"/><Relationship Id="rId17" Type="http://schemas.openxmlformats.org/officeDocument/2006/relationships/hyperlink" Target="http://www.slca-kobe.jp/therapy/lines.html" TargetMode="External"/><Relationship Id="rId25" Type="http://schemas.openxmlformats.org/officeDocument/2006/relationships/hyperlink" Target="http://www.slca-kobe.jp/therapy/neck_cocktail.html" TargetMode="External"/><Relationship Id="rId33" Type="http://schemas.openxmlformats.org/officeDocument/2006/relationships/hyperlink" Target="http://www.slca-kobe.jp/therapy/new-retinoic.html" TargetMode="External"/><Relationship Id="rId38" Type="http://schemas.openxmlformats.org/officeDocument/2006/relationships/hyperlink" Target="http://www.slca-kobe.jp/therapy/outmost_cosume.html" TargetMode="External"/><Relationship Id="rId46" Type="http://schemas.openxmlformats.org/officeDocument/2006/relationships/hyperlink" Target="http://www.slca-kobe.jp/therapy/remote_po.html" TargetMode="External"/><Relationship Id="rId2" Type="http://schemas.openxmlformats.org/officeDocument/2006/relationships/hyperlink" Target="http://www.slca-kobe.jp/therapy/cd_toretinoin2.html" TargetMode="External"/><Relationship Id="rId16" Type="http://schemas.openxmlformats.org/officeDocument/2006/relationships/hyperlink" Target="http://www.slca-kobe.jp/therapy/liftup_cocktail.html" TargetMode="External"/><Relationship Id="rId20" Type="http://schemas.openxmlformats.org/officeDocument/2006/relationships/hyperlink" Target="http://www.slca-kobe.jp/therapy/mesotherapy.html" TargetMode="External"/><Relationship Id="rId29" Type="http://schemas.openxmlformats.org/officeDocument/2006/relationships/hyperlink" Target="http://www.slca-kobe.jp/therapy/new-eye-repair_premium.html" TargetMode="External"/><Relationship Id="rId41" Type="http://schemas.openxmlformats.org/officeDocument/2006/relationships/hyperlink" Target="http://www.slca-kobe.jp/therapy/outmost_retinoic.html" TargetMode="External"/><Relationship Id="rId1" Type="http://schemas.openxmlformats.org/officeDocument/2006/relationships/hyperlink" Target="http://www.slca-kobe.jp/therapy/cd_enkakuchi.html" TargetMode="External"/><Relationship Id="rId6" Type="http://schemas.openxmlformats.org/officeDocument/2006/relationships/hyperlink" Target="http://www.slca-kobe.jp/therapy/cosmetic.html" TargetMode="External"/><Relationship Id="rId11" Type="http://schemas.openxmlformats.org/officeDocument/2006/relationships/hyperlink" Target="http://www.slca-kobe.jp/therapy/eyelash.html" TargetMode="External"/><Relationship Id="rId24" Type="http://schemas.openxmlformats.org/officeDocument/2006/relationships/hyperlink" Target="http://www.slca-kobe.jp/therapy/mlm.html" TargetMode="External"/><Relationship Id="rId32" Type="http://schemas.openxmlformats.org/officeDocument/2006/relationships/hyperlink" Target="http://www.slca-kobe.jp/therapy/new-neck.html" TargetMode="External"/><Relationship Id="rId37" Type="http://schemas.openxmlformats.org/officeDocument/2006/relationships/hyperlink" Target="http://www.slca-kobe.jp/therapy/outmost.html" TargetMode="External"/><Relationship Id="rId40" Type="http://schemas.openxmlformats.org/officeDocument/2006/relationships/hyperlink" Target="http://www.slca-kobe.jp/therapy/outmost_homepiring.html" TargetMode="External"/><Relationship Id="rId45" Type="http://schemas.openxmlformats.org/officeDocument/2006/relationships/hyperlink" Target="http://www.slca-kobe.jp/therapy/purasentar.html" TargetMode="External"/><Relationship Id="rId53" Type="http://schemas.openxmlformats.org/officeDocument/2006/relationships/hyperlink" Target="https://ivory-elephant-7167119d0371e956.znlc.jp/therapy-mexolift/" TargetMode="External"/><Relationship Id="rId5" Type="http://schemas.openxmlformats.org/officeDocument/2006/relationships/hyperlink" Target="http://www.slca-kobe.jp/therapy/cocktaillift.html" TargetMode="External"/><Relationship Id="rId15" Type="http://schemas.openxmlformats.org/officeDocument/2006/relationships/hyperlink" Target="http://www.slca-kobe.jp/therapy/hyalhiuronan.html" TargetMode="External"/><Relationship Id="rId23" Type="http://schemas.openxmlformats.org/officeDocument/2006/relationships/hyperlink" Target="http://www.slca-kobe.jp/therapy/mexolift.html" TargetMode="External"/><Relationship Id="rId28" Type="http://schemas.openxmlformats.org/officeDocument/2006/relationships/hyperlink" Target="http://www.slca-kobe.jp/therapy/new-eye-repair.html" TargetMode="External"/><Relationship Id="rId36" Type="http://schemas.openxmlformats.org/officeDocument/2006/relationships/hyperlink" Target="http://www.slca-kobe.jp/therapy/ordermade.html" TargetMode="External"/><Relationship Id="rId49" Type="http://schemas.openxmlformats.org/officeDocument/2006/relationships/hyperlink" Target="http://www.slca-kobe.jp/therapy/shiwa_retinoin.html" TargetMode="External"/><Relationship Id="rId10" Type="http://schemas.openxmlformats.org/officeDocument/2006/relationships/hyperlink" Target="http://www.slca-kobe.jp/therapy/eye_repair.html" TargetMode="External"/><Relationship Id="rId19" Type="http://schemas.openxmlformats.org/officeDocument/2006/relationships/hyperlink" Target="http://www.slca-kobe.jp/therapy/meds.html" TargetMode="External"/><Relationship Id="rId31" Type="http://schemas.openxmlformats.org/officeDocument/2006/relationships/hyperlink" Target="http://www.slca-kobe.jp/therapy/new-lip.html" TargetMode="External"/><Relationship Id="rId44" Type="http://schemas.openxmlformats.org/officeDocument/2006/relationships/hyperlink" Target="http://www.slca-kobe.jp/therapy/prpcocktail.html" TargetMode="External"/><Relationship Id="rId52" Type="http://schemas.openxmlformats.org/officeDocument/2006/relationships/hyperlink" Target="http://www.slca-kobe.jp/therapy/botox.html" TargetMode="External"/><Relationship Id="rId4" Type="http://schemas.openxmlformats.org/officeDocument/2006/relationships/hyperlink" Target="http://www.slca-kobe.jp/therapy/cocktail.html" TargetMode="External"/><Relationship Id="rId9" Type="http://schemas.openxmlformats.org/officeDocument/2006/relationships/hyperlink" Target="http://www.slca-kobe.jp/therapy/doctor.html" TargetMode="External"/><Relationship Id="rId14" Type="http://schemas.openxmlformats.org/officeDocument/2006/relationships/hyperlink" Target="http://www.slca-kobe.jp/therapy/frontup_cocktail.html" TargetMode="External"/><Relationship Id="rId22" Type="http://schemas.openxmlformats.org/officeDocument/2006/relationships/hyperlink" Target="http://www.slca-kobe.jp/therapy/mexococktail.html" TargetMode="External"/><Relationship Id="rId27" Type="http://schemas.openxmlformats.org/officeDocument/2006/relationships/hyperlink" Target="http://www.slca-kobe.jp/therapy/new_poreless.html" TargetMode="External"/><Relationship Id="rId30" Type="http://schemas.openxmlformats.org/officeDocument/2006/relationships/hyperlink" Target="http://www.slca-kobe.jp/therapy/new-frontup.html" TargetMode="External"/><Relationship Id="rId35" Type="http://schemas.openxmlformats.org/officeDocument/2006/relationships/hyperlink" Target="http://www.slca-kobe.jp/therapy/order_po.html" TargetMode="External"/><Relationship Id="rId43" Type="http://schemas.openxmlformats.org/officeDocument/2006/relationships/hyperlink" Target="http://www.slca-kobe.jp/therapy/prp.html" TargetMode="External"/><Relationship Id="rId48" Type="http://schemas.openxmlformats.org/officeDocument/2006/relationships/hyperlink" Target="http://www.slca-kobe.jp/therapy/shape_bn.html" TargetMode="External"/><Relationship Id="rId8" Type="http://schemas.openxmlformats.org/officeDocument/2006/relationships/hyperlink" Target="http://www.slca-kobe.jp/therapy/div.html" TargetMode="External"/><Relationship Id="rId51" Type="http://schemas.openxmlformats.org/officeDocument/2006/relationships/hyperlink" Target="http://www.slca-kobe.jp/therapy/body_shape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lca-kobe.jp/menu/persistence.html" TargetMode="External"/><Relationship Id="rId13" Type="http://schemas.openxmlformats.org/officeDocument/2006/relationships/hyperlink" Target="http://www.slca-kobe.jp/menu/qa-neige.html" TargetMode="External"/><Relationship Id="rId18" Type="http://schemas.openxmlformats.org/officeDocument/2006/relationships/hyperlink" Target="http://www.slca-kobe.jp/menu/qa-rechi.html" TargetMode="External"/><Relationship Id="rId3" Type="http://schemas.openxmlformats.org/officeDocument/2006/relationships/hyperlink" Target="http://www.slca-kobe.jp/therapy/" TargetMode="External"/><Relationship Id="rId21" Type="http://schemas.openxmlformats.org/officeDocument/2006/relationships/hyperlink" Target="http://www.slca-kobe.jp/menu/qa-tarumi.html" TargetMode="External"/><Relationship Id="rId7" Type="http://schemas.openxmlformats.org/officeDocument/2006/relationships/hyperlink" Target="http://www.slca-kobe.jp/menu/inquiry.html" TargetMode="External"/><Relationship Id="rId12" Type="http://schemas.openxmlformats.org/officeDocument/2006/relationships/hyperlink" Target="http://www.slca-kobe.jp/menu/qa-mesolift.html" TargetMode="External"/><Relationship Id="rId17" Type="http://schemas.openxmlformats.org/officeDocument/2006/relationships/hyperlink" Target="http://www.slca-kobe.jp/menu/qa-pra3.html" TargetMode="External"/><Relationship Id="rId25" Type="http://schemas.openxmlformats.org/officeDocument/2006/relationships/hyperlink" Target="http://www.slca-kobe.jp/availability.html" TargetMode="External"/><Relationship Id="rId2" Type="http://schemas.openxmlformats.org/officeDocument/2006/relationships/hyperlink" Target="http://www.slca-kobe.jp/therapy/album.html" TargetMode="External"/><Relationship Id="rId16" Type="http://schemas.openxmlformats.org/officeDocument/2006/relationships/hyperlink" Target="http://www.slca-kobe.jp/menu/qa-pra2.html" TargetMode="External"/><Relationship Id="rId20" Type="http://schemas.openxmlformats.org/officeDocument/2006/relationships/hyperlink" Target="http://www.slca-kobe.jp/menu/qa-siwa.html" TargetMode="External"/><Relationship Id="rId1" Type="http://schemas.openxmlformats.org/officeDocument/2006/relationships/hyperlink" Target="http://www.slca-kobe.jp/therapy/" TargetMode="External"/><Relationship Id="rId6" Type="http://schemas.openxmlformats.org/officeDocument/2006/relationships/hyperlink" Target="http://www.slca-kobe.jp/menu/information.html" TargetMode="External"/><Relationship Id="rId11" Type="http://schemas.openxmlformats.org/officeDocument/2006/relationships/hyperlink" Target="http://www.slca-kobe.jp/menu/qa-kuma.html" TargetMode="External"/><Relationship Id="rId24" Type="http://schemas.openxmlformats.org/officeDocument/2006/relationships/hyperlink" Target="http://www.slca-kobe.jp/menu/sitemap.html" TargetMode="External"/><Relationship Id="rId5" Type="http://schemas.openxmlformats.org/officeDocument/2006/relationships/hyperlink" Target="http://www.slca-kobe.jp/menu/coverage.html" TargetMode="External"/><Relationship Id="rId15" Type="http://schemas.openxmlformats.org/officeDocument/2006/relationships/hyperlink" Target="http://www.slca-kobe.jp/menu/qa-pra1.html" TargetMode="External"/><Relationship Id="rId23" Type="http://schemas.openxmlformats.org/officeDocument/2006/relationships/hyperlink" Target="http://www.slca-kobe.jp/menu/recruit2.html" TargetMode="External"/><Relationship Id="rId10" Type="http://schemas.openxmlformats.org/officeDocument/2006/relationships/hyperlink" Target="http://www.slca-kobe.jp/menu/qa-botox.html" TargetMode="External"/><Relationship Id="rId19" Type="http://schemas.openxmlformats.org/officeDocument/2006/relationships/hyperlink" Target="http://www.slca-kobe.jp/menu/qa-simi.html" TargetMode="External"/><Relationship Id="rId4" Type="http://schemas.openxmlformats.org/officeDocument/2006/relationships/hyperlink" Target="http://www.slca-kobe.jp/menu/content.html" TargetMode="External"/><Relationship Id="rId9" Type="http://schemas.openxmlformats.org/officeDocument/2006/relationships/hyperlink" Target="http://www.slca-kobe.jp/menu/privacy.html" TargetMode="External"/><Relationship Id="rId14" Type="http://schemas.openxmlformats.org/officeDocument/2006/relationships/hyperlink" Target="http://www.slca-kobe.jp/menu/qa-pra.html" TargetMode="External"/><Relationship Id="rId22" Type="http://schemas.openxmlformats.org/officeDocument/2006/relationships/hyperlink" Target="http://www.slca-kobe.jp/menu/recruit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sm001.kix.ad.jp/ex0040100617/mail_remote_exam4.html" TargetMode="External"/><Relationship Id="rId2" Type="http://schemas.openxmlformats.org/officeDocument/2006/relationships/hyperlink" Target="https://ssm001.kix.ad.jp/ex0040100617/mail_medical_sheet.html" TargetMode="External"/><Relationship Id="rId1" Type="http://schemas.openxmlformats.org/officeDocument/2006/relationships/hyperlink" Target="https://ssm001.kix.ad.jp/ex0040100617/mail_kyujin.html" TargetMode="External"/><Relationship Id="rId4" Type="http://schemas.openxmlformats.org/officeDocument/2006/relationships/hyperlink" Target="https://ssm001.kix.ad.jp/ex0040100617/mail_reservati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8"/>
  <sheetViews>
    <sheetView view="pageBreakPreview" zoomScale="70" zoomScaleNormal="100" zoomScaleSheetLayoutView="70" workbookViewId="0">
      <selection activeCell="F1" sqref="F1:N3"/>
    </sheetView>
  </sheetViews>
  <sheetFormatPr defaultColWidth="3.33203125" defaultRowHeight="18" customHeight="1" x14ac:dyDescent="0.2"/>
  <cols>
    <col min="1" max="16384" width="3.33203125" style="39"/>
  </cols>
  <sheetData>
    <row r="1" spans="1:44" s="37" customFormat="1" ht="18" customHeight="1" x14ac:dyDescent="0.2">
      <c r="A1" s="40"/>
      <c r="B1" s="40"/>
      <c r="C1" s="84" t="s">
        <v>0</v>
      </c>
      <c r="D1" s="85"/>
      <c r="E1" s="85"/>
      <c r="F1" s="90"/>
      <c r="G1" s="91"/>
      <c r="H1" s="91"/>
      <c r="I1" s="91"/>
      <c r="J1" s="91"/>
      <c r="K1" s="91"/>
      <c r="L1" s="91"/>
      <c r="M1" s="91"/>
      <c r="N1" s="92"/>
      <c r="O1" s="80" t="s">
        <v>1</v>
      </c>
      <c r="P1" s="80"/>
      <c r="Q1" s="80"/>
      <c r="R1" s="80"/>
      <c r="S1" s="81" t="s">
        <v>2</v>
      </c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0" t="s">
        <v>3</v>
      </c>
      <c r="AG1" s="80"/>
      <c r="AH1" s="80"/>
      <c r="AI1" s="80"/>
      <c r="AJ1" s="80"/>
      <c r="AK1" s="80"/>
      <c r="AL1" s="80" t="s">
        <v>4</v>
      </c>
      <c r="AM1" s="80"/>
      <c r="AN1" s="80"/>
      <c r="AO1" s="80"/>
      <c r="AP1" s="80"/>
      <c r="AQ1" s="80"/>
    </row>
    <row r="2" spans="1:44" s="37" customFormat="1" ht="18" customHeight="1" x14ac:dyDescent="0.2">
      <c r="A2" s="40"/>
      <c r="B2" s="40"/>
      <c r="C2" s="86"/>
      <c r="D2" s="87"/>
      <c r="E2" s="87"/>
      <c r="F2" s="93"/>
      <c r="G2" s="94"/>
      <c r="H2" s="94"/>
      <c r="I2" s="94"/>
      <c r="J2" s="94"/>
      <c r="K2" s="94"/>
      <c r="L2" s="94"/>
      <c r="M2" s="94"/>
      <c r="N2" s="95"/>
      <c r="O2" s="99" t="s">
        <v>5</v>
      </c>
      <c r="P2" s="99"/>
      <c r="Q2" s="99"/>
      <c r="R2" s="99"/>
      <c r="S2" s="100"/>
      <c r="T2" s="100"/>
      <c r="U2" s="100"/>
      <c r="V2" s="100"/>
      <c r="W2" s="100"/>
      <c r="X2" s="100"/>
      <c r="Y2" s="100"/>
      <c r="Z2" s="100"/>
      <c r="AA2" s="99" t="s">
        <v>6</v>
      </c>
      <c r="AB2" s="99"/>
      <c r="AC2" s="101"/>
      <c r="AD2" s="101"/>
      <c r="AE2" s="101"/>
      <c r="AF2" s="82" t="s">
        <v>7</v>
      </c>
      <c r="AG2" s="82"/>
      <c r="AH2" s="83"/>
      <c r="AI2" s="83"/>
      <c r="AJ2" s="83"/>
      <c r="AK2" s="83"/>
      <c r="AL2" s="82" t="s">
        <v>8</v>
      </c>
      <c r="AM2" s="82"/>
      <c r="AN2" s="83" t="s">
        <v>2</v>
      </c>
      <c r="AO2" s="83"/>
      <c r="AP2" s="83"/>
      <c r="AQ2" s="83"/>
    </row>
    <row r="3" spans="1:44" s="37" customFormat="1" ht="18" customHeight="1" x14ac:dyDescent="0.2">
      <c r="A3" s="40"/>
      <c r="B3" s="40"/>
      <c r="C3" s="88"/>
      <c r="D3" s="89"/>
      <c r="E3" s="89"/>
      <c r="F3" s="96"/>
      <c r="G3" s="97"/>
      <c r="H3" s="97"/>
      <c r="I3" s="97"/>
      <c r="J3" s="97"/>
      <c r="K3" s="97"/>
      <c r="L3" s="97"/>
      <c r="M3" s="97"/>
      <c r="N3" s="98"/>
      <c r="O3" s="99"/>
      <c r="P3" s="99"/>
      <c r="Q3" s="99"/>
      <c r="R3" s="99"/>
      <c r="S3" s="100"/>
      <c r="T3" s="100"/>
      <c r="U3" s="100"/>
      <c r="V3" s="100"/>
      <c r="W3" s="100"/>
      <c r="X3" s="100"/>
      <c r="Y3" s="100"/>
      <c r="Z3" s="100"/>
      <c r="AA3" s="99"/>
      <c r="AB3" s="99"/>
      <c r="AC3" s="101"/>
      <c r="AD3" s="101"/>
      <c r="AE3" s="101"/>
      <c r="AF3" s="82" t="s">
        <v>9</v>
      </c>
      <c r="AG3" s="82"/>
      <c r="AH3" s="83"/>
      <c r="AI3" s="83"/>
      <c r="AJ3" s="83"/>
      <c r="AK3" s="83"/>
      <c r="AL3" s="82" t="s">
        <v>10</v>
      </c>
      <c r="AM3" s="82"/>
      <c r="AN3" s="83" t="s">
        <v>2</v>
      </c>
      <c r="AO3" s="83"/>
      <c r="AP3" s="83"/>
      <c r="AQ3" s="83"/>
    </row>
    <row r="4" spans="1:44" s="38" customFormat="1" ht="18" customHeight="1" x14ac:dyDescent="0.2">
      <c r="A4" s="40"/>
      <c r="B4" s="40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</row>
    <row r="5" spans="1:44" s="38" customFormat="1" ht="18" customHeight="1" x14ac:dyDescent="0.2">
      <c r="A5" s="40"/>
      <c r="B5" s="40"/>
      <c r="C5" s="42"/>
      <c r="D5" s="43"/>
      <c r="E5" s="43"/>
      <c r="F5" s="43"/>
      <c r="G5" s="43"/>
      <c r="H5" s="44"/>
      <c r="I5" s="43"/>
      <c r="J5" s="54"/>
      <c r="K5" s="55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61"/>
      <c r="AR5" s="62"/>
    </row>
    <row r="6" spans="1:44" s="38" customFormat="1" ht="18" customHeight="1" x14ac:dyDescent="0.2">
      <c r="A6" s="40"/>
      <c r="B6" s="40"/>
      <c r="C6" s="45"/>
      <c r="D6" s="46"/>
      <c r="E6" s="46"/>
      <c r="F6" s="46"/>
      <c r="G6" s="46"/>
      <c r="H6" s="46"/>
      <c r="I6" s="45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63"/>
      <c r="AR6" s="62"/>
    </row>
    <row r="7" spans="1:44" s="38" customFormat="1" ht="18" customHeight="1" x14ac:dyDescent="0.2">
      <c r="A7" s="40"/>
      <c r="B7" s="40"/>
      <c r="C7" s="45"/>
      <c r="D7" s="46"/>
      <c r="E7" s="46"/>
      <c r="F7" s="46"/>
      <c r="G7" s="46"/>
      <c r="H7" s="46"/>
      <c r="I7" s="45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63"/>
      <c r="AR7" s="62"/>
    </row>
    <row r="8" spans="1:44" s="38" customFormat="1" ht="18" customHeight="1" x14ac:dyDescent="0.2">
      <c r="A8" s="40"/>
      <c r="B8" s="40"/>
      <c r="C8" s="47"/>
      <c r="D8" s="48"/>
      <c r="E8" s="48"/>
      <c r="F8" s="48"/>
      <c r="G8" s="48"/>
      <c r="H8" s="48"/>
      <c r="I8" s="47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64"/>
      <c r="AR8" s="62"/>
    </row>
    <row r="9" spans="1:44" s="38" customFormat="1" ht="18" customHeight="1" x14ac:dyDescent="0.2">
      <c r="A9" s="40"/>
      <c r="B9" s="40"/>
      <c r="C9" s="45"/>
      <c r="D9" s="46"/>
      <c r="E9" s="46"/>
      <c r="F9" s="46"/>
      <c r="G9" s="46"/>
      <c r="H9" s="46"/>
      <c r="I9" s="45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63"/>
      <c r="AR9" s="62"/>
    </row>
    <row r="10" spans="1:44" s="38" customFormat="1" ht="18" customHeight="1" x14ac:dyDescent="0.2">
      <c r="A10" s="40"/>
      <c r="B10" s="40"/>
      <c r="C10" s="45"/>
      <c r="D10" s="46"/>
      <c r="E10" s="46"/>
      <c r="F10" s="46"/>
      <c r="G10" s="46"/>
      <c r="H10" s="46"/>
      <c r="I10" s="45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63"/>
      <c r="AR10" s="62"/>
    </row>
    <row r="11" spans="1:44" s="38" customFormat="1" ht="18" customHeight="1" x14ac:dyDescent="0.2">
      <c r="A11" s="40"/>
      <c r="B11" s="40"/>
      <c r="C11" s="45"/>
      <c r="D11" s="46"/>
      <c r="E11" s="46"/>
      <c r="F11" s="46"/>
      <c r="G11" s="46"/>
      <c r="H11" s="46"/>
      <c r="I11" s="45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63"/>
      <c r="AR11" s="62"/>
    </row>
    <row r="12" spans="1:44" s="38" customFormat="1" ht="18" customHeight="1" x14ac:dyDescent="0.2">
      <c r="A12" s="40"/>
      <c r="B12" s="40"/>
      <c r="C12" s="45"/>
      <c r="D12" s="49"/>
      <c r="E12" s="49"/>
      <c r="F12" s="49"/>
      <c r="G12" s="49"/>
      <c r="H12" s="46"/>
      <c r="I12" s="45"/>
      <c r="J12" s="49"/>
      <c r="K12" s="46"/>
      <c r="L12" s="46"/>
      <c r="M12" s="46"/>
      <c r="N12" s="46"/>
      <c r="O12" s="46"/>
      <c r="P12" s="49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62"/>
    </row>
    <row r="13" spans="1:44" s="38" customFormat="1" ht="18" customHeight="1" x14ac:dyDescent="0.2">
      <c r="A13" s="40"/>
      <c r="B13" s="40"/>
      <c r="C13" s="45"/>
      <c r="D13" s="46"/>
      <c r="E13" s="46"/>
      <c r="F13" s="46"/>
      <c r="G13" s="46"/>
      <c r="H13" s="46"/>
      <c r="I13" s="45"/>
      <c r="J13" s="49"/>
      <c r="K13" s="46"/>
      <c r="L13" s="46"/>
      <c r="M13" s="46"/>
      <c r="N13" s="46"/>
      <c r="O13" s="46"/>
      <c r="P13" s="49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62"/>
    </row>
    <row r="14" spans="1:44" s="38" customFormat="1" ht="18" customHeight="1" x14ac:dyDescent="0.2">
      <c r="A14" s="40"/>
      <c r="B14" s="40"/>
      <c r="C14" s="45"/>
      <c r="D14" s="46"/>
      <c r="E14" s="46"/>
      <c r="F14" s="46"/>
      <c r="G14" s="46"/>
      <c r="H14" s="46"/>
      <c r="I14" s="45"/>
      <c r="J14" s="49"/>
      <c r="K14" s="46"/>
      <c r="L14" s="46"/>
      <c r="M14" s="46"/>
      <c r="N14" s="46"/>
      <c r="O14" s="46"/>
      <c r="P14" s="49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62"/>
    </row>
    <row r="15" spans="1:44" s="38" customFormat="1" ht="18" customHeight="1" x14ac:dyDescent="0.2">
      <c r="A15" s="40"/>
      <c r="B15" s="40"/>
      <c r="C15" s="45"/>
      <c r="D15" s="46"/>
      <c r="E15" s="46"/>
      <c r="F15" s="46"/>
      <c r="G15" s="46"/>
      <c r="H15" s="46"/>
      <c r="I15" s="45"/>
      <c r="J15" s="49"/>
      <c r="K15" s="49"/>
      <c r="L15" s="49"/>
      <c r="M15" s="49"/>
      <c r="N15" s="49"/>
      <c r="O15" s="49"/>
      <c r="P15" s="49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62"/>
    </row>
    <row r="16" spans="1:44" s="38" customFormat="1" ht="18" customHeight="1" x14ac:dyDescent="0.2">
      <c r="A16" s="40"/>
      <c r="B16" s="40"/>
      <c r="C16" s="45"/>
      <c r="D16" s="49"/>
      <c r="E16" s="49"/>
      <c r="F16" s="49"/>
      <c r="G16" s="49"/>
      <c r="H16" s="49"/>
      <c r="I16" s="45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63"/>
      <c r="AR16" s="62"/>
    </row>
    <row r="17" spans="1:44" s="38" customFormat="1" ht="18" customHeight="1" x14ac:dyDescent="0.2">
      <c r="A17" s="40"/>
      <c r="B17" s="40"/>
      <c r="C17" s="45"/>
      <c r="D17" s="46"/>
      <c r="E17" s="46"/>
      <c r="F17" s="46"/>
      <c r="G17" s="46"/>
      <c r="H17" s="46"/>
      <c r="I17" s="45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63"/>
      <c r="AR17" s="62"/>
    </row>
    <row r="18" spans="1:44" s="38" customFormat="1" ht="18" customHeight="1" x14ac:dyDescent="0.2">
      <c r="A18" s="40"/>
      <c r="B18" s="40"/>
      <c r="C18" s="45"/>
      <c r="D18" s="46"/>
      <c r="E18" s="46"/>
      <c r="F18" s="46"/>
      <c r="G18" s="46"/>
      <c r="H18" s="46"/>
      <c r="I18" s="45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63"/>
      <c r="AR18" s="62"/>
    </row>
    <row r="19" spans="1:44" s="38" customFormat="1" ht="18" customHeight="1" x14ac:dyDescent="0.2">
      <c r="A19" s="40"/>
      <c r="B19" s="40"/>
      <c r="C19" s="45"/>
      <c r="D19" s="46"/>
      <c r="E19" s="46"/>
      <c r="F19" s="46"/>
      <c r="G19" s="46"/>
      <c r="H19" s="46"/>
      <c r="I19" s="45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63"/>
      <c r="AR19" s="62"/>
    </row>
    <row r="20" spans="1:44" s="38" customFormat="1" ht="18" customHeight="1" x14ac:dyDescent="0.2">
      <c r="A20" s="40"/>
      <c r="B20" s="40"/>
      <c r="C20" s="45"/>
      <c r="D20" s="49"/>
      <c r="E20" s="49"/>
      <c r="F20" s="49"/>
      <c r="G20" s="49"/>
      <c r="H20" s="49"/>
      <c r="I20" s="45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63"/>
      <c r="AR20" s="62"/>
    </row>
    <row r="21" spans="1:44" s="38" customFormat="1" ht="18" customHeight="1" x14ac:dyDescent="0.2">
      <c r="A21" s="40"/>
      <c r="B21" s="40"/>
      <c r="C21" s="45"/>
      <c r="D21" s="46"/>
      <c r="E21" s="46"/>
      <c r="F21" s="46"/>
      <c r="G21" s="46"/>
      <c r="H21" s="46"/>
      <c r="I21" s="45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63"/>
      <c r="AR21" s="62"/>
    </row>
    <row r="22" spans="1:44" s="38" customFormat="1" ht="18" customHeight="1" x14ac:dyDescent="0.2">
      <c r="A22" s="40"/>
      <c r="B22" s="40"/>
      <c r="C22" s="45"/>
      <c r="D22" s="46"/>
      <c r="E22" s="46"/>
      <c r="F22" s="46"/>
      <c r="G22" s="46"/>
      <c r="H22" s="46"/>
      <c r="I22" s="45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63"/>
      <c r="AR22" s="62"/>
    </row>
    <row r="23" spans="1:44" s="38" customFormat="1" ht="18" customHeight="1" x14ac:dyDescent="0.2">
      <c r="A23" s="40"/>
      <c r="B23" s="40"/>
      <c r="C23" s="45"/>
      <c r="D23" s="46"/>
      <c r="E23" s="46"/>
      <c r="F23" s="46"/>
      <c r="G23" s="46"/>
      <c r="H23" s="46"/>
      <c r="I23" s="45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63"/>
      <c r="AR23" s="62"/>
    </row>
    <row r="24" spans="1:44" s="38" customFormat="1" ht="18" customHeight="1" x14ac:dyDescent="0.2">
      <c r="A24" s="40"/>
      <c r="B24" s="40"/>
      <c r="C24" s="45"/>
      <c r="D24" s="49"/>
      <c r="E24" s="49"/>
      <c r="F24" s="49"/>
      <c r="G24" s="49"/>
      <c r="H24" s="49"/>
      <c r="I24" s="45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63"/>
      <c r="AR24" s="62"/>
    </row>
    <row r="25" spans="1:44" s="38" customFormat="1" ht="18" customHeight="1" x14ac:dyDescent="0.2">
      <c r="A25" s="40"/>
      <c r="B25" s="40"/>
      <c r="C25" s="45"/>
      <c r="D25" s="46"/>
      <c r="E25" s="46"/>
      <c r="F25" s="46"/>
      <c r="G25" s="46"/>
      <c r="H25" s="46"/>
      <c r="I25" s="45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63"/>
      <c r="AR25" s="62"/>
    </row>
    <row r="26" spans="1:44" s="38" customFormat="1" ht="18" customHeight="1" x14ac:dyDescent="0.2">
      <c r="A26" s="40"/>
      <c r="B26" s="40"/>
      <c r="C26" s="45"/>
      <c r="D26" s="46"/>
      <c r="E26" s="46"/>
      <c r="F26" s="46"/>
      <c r="G26" s="46"/>
      <c r="H26" s="46"/>
      <c r="I26" s="45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63"/>
      <c r="AR26" s="62"/>
    </row>
    <row r="27" spans="1:44" s="38" customFormat="1" ht="18" customHeight="1" x14ac:dyDescent="0.2">
      <c r="A27" s="40"/>
      <c r="B27" s="40"/>
      <c r="C27" s="45"/>
      <c r="D27" s="46"/>
      <c r="E27" s="46"/>
      <c r="F27" s="46"/>
      <c r="G27" s="46"/>
      <c r="H27" s="46"/>
      <c r="I27" s="45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63"/>
      <c r="AR27" s="62"/>
    </row>
    <row r="28" spans="1:44" s="38" customFormat="1" ht="18" customHeight="1" x14ac:dyDescent="0.2">
      <c r="A28" s="40"/>
      <c r="B28" s="40"/>
      <c r="C28" s="45"/>
      <c r="D28" s="49"/>
      <c r="E28" s="49"/>
      <c r="F28" s="49"/>
      <c r="G28" s="49"/>
      <c r="H28" s="49"/>
      <c r="I28" s="45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63"/>
      <c r="AR28" s="62"/>
    </row>
    <row r="29" spans="1:44" s="38" customFormat="1" ht="18" customHeight="1" x14ac:dyDescent="0.35">
      <c r="A29" s="40"/>
      <c r="B29" s="40"/>
      <c r="C29" s="45"/>
      <c r="D29" s="46"/>
      <c r="E29" s="46"/>
      <c r="F29" s="46"/>
      <c r="G29" s="46"/>
      <c r="H29" s="46"/>
      <c r="I29" s="45"/>
      <c r="J29" s="57"/>
      <c r="K29" s="57"/>
      <c r="L29" s="57"/>
      <c r="M29" s="57"/>
      <c r="N29" s="57"/>
      <c r="O29" s="57"/>
      <c r="P29" s="57"/>
      <c r="Q29" s="57"/>
      <c r="R29" s="57"/>
      <c r="S29" s="79" t="str">
        <f t="shared" ref="S29" si="0">SUBSTITUTE(SUBSTITUTE(SUBSTITUTE(R29,"http://www.slca-kobe.jp/",""),"/","-"),".html","")</f>
        <v/>
      </c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63"/>
      <c r="AR29" s="62"/>
    </row>
    <row r="30" spans="1:44" s="38" customFormat="1" ht="18" customHeight="1" x14ac:dyDescent="0.2">
      <c r="A30" s="40"/>
      <c r="B30" s="40"/>
      <c r="C30" s="45"/>
      <c r="D30" s="46"/>
      <c r="E30" s="46"/>
      <c r="F30" s="46"/>
      <c r="G30" s="46"/>
      <c r="H30" s="46"/>
      <c r="I30" s="45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63"/>
      <c r="AR30" s="62"/>
    </row>
    <row r="31" spans="1:44" s="38" customFormat="1" ht="18" customHeight="1" x14ac:dyDescent="0.2">
      <c r="A31" s="40"/>
      <c r="B31" s="40"/>
      <c r="C31" s="45"/>
      <c r="D31" s="46"/>
      <c r="E31" s="46"/>
      <c r="F31" s="46"/>
      <c r="G31" s="46"/>
      <c r="H31" s="46"/>
      <c r="I31" s="45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63"/>
      <c r="AR31" s="62"/>
    </row>
    <row r="32" spans="1:44" s="38" customFormat="1" ht="18" customHeight="1" x14ac:dyDescent="0.2">
      <c r="A32" s="40"/>
      <c r="B32" s="40"/>
      <c r="C32" s="45"/>
      <c r="D32" s="49"/>
      <c r="E32" s="49"/>
      <c r="F32" s="49"/>
      <c r="G32" s="49"/>
      <c r="H32" s="49"/>
      <c r="I32" s="45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63"/>
      <c r="AR32" s="62"/>
    </row>
    <row r="33" spans="1:44" s="38" customFormat="1" ht="18" customHeight="1" x14ac:dyDescent="0.2">
      <c r="A33" s="40"/>
      <c r="B33" s="40"/>
      <c r="C33" s="45"/>
      <c r="D33" s="46"/>
      <c r="E33" s="46"/>
      <c r="F33" s="46"/>
      <c r="G33" s="46"/>
      <c r="H33" s="46"/>
      <c r="I33" s="45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63"/>
      <c r="AR33" s="62"/>
    </row>
    <row r="34" spans="1:44" s="38" customFormat="1" ht="18" customHeight="1" x14ac:dyDescent="0.2">
      <c r="A34" s="40"/>
      <c r="B34" s="40"/>
      <c r="C34" s="45"/>
      <c r="D34" s="46"/>
      <c r="E34" s="46"/>
      <c r="F34" s="46"/>
      <c r="G34" s="46"/>
      <c r="H34" s="46"/>
      <c r="I34" s="45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63"/>
      <c r="AR34" s="62"/>
    </row>
    <row r="35" spans="1:44" s="38" customFormat="1" ht="18" customHeight="1" x14ac:dyDescent="0.2">
      <c r="A35" s="40"/>
      <c r="B35" s="40"/>
      <c r="C35" s="45"/>
      <c r="D35" s="46"/>
      <c r="E35" s="46"/>
      <c r="F35" s="46"/>
      <c r="G35" s="46"/>
      <c r="H35" s="46"/>
      <c r="I35" s="45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63"/>
      <c r="AR35" s="62"/>
    </row>
    <row r="36" spans="1:44" s="38" customFormat="1" ht="18" customHeight="1" x14ac:dyDescent="0.2">
      <c r="A36" s="40"/>
      <c r="B36" s="40"/>
      <c r="C36" s="45"/>
      <c r="D36" s="49"/>
      <c r="E36" s="49"/>
      <c r="F36" s="49"/>
      <c r="G36" s="49"/>
      <c r="H36" s="49"/>
      <c r="I36" s="45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63"/>
      <c r="AR36" s="62"/>
    </row>
    <row r="37" spans="1:44" s="38" customFormat="1" ht="18" customHeight="1" x14ac:dyDescent="0.2">
      <c r="A37" s="40"/>
      <c r="B37" s="40"/>
      <c r="C37" s="45"/>
      <c r="D37" s="46"/>
      <c r="E37" s="46"/>
      <c r="F37" s="46"/>
      <c r="G37" s="46"/>
      <c r="H37" s="46"/>
      <c r="I37" s="45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63"/>
      <c r="AR37" s="62"/>
    </row>
    <row r="38" spans="1:44" s="38" customFormat="1" ht="18" customHeight="1" x14ac:dyDescent="0.2">
      <c r="A38" s="40"/>
      <c r="B38" s="40"/>
      <c r="C38" s="45"/>
      <c r="D38" s="46"/>
      <c r="E38" s="46"/>
      <c r="F38" s="46"/>
      <c r="G38" s="46"/>
      <c r="H38" s="46"/>
      <c r="I38" s="45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63"/>
      <c r="AR38" s="62"/>
    </row>
    <row r="39" spans="1:44" s="38" customFormat="1" ht="18" customHeight="1" x14ac:dyDescent="0.2">
      <c r="A39" s="40"/>
      <c r="B39" s="40"/>
      <c r="C39" s="45"/>
      <c r="D39" s="46"/>
      <c r="E39" s="46"/>
      <c r="F39" s="46"/>
      <c r="G39" s="46"/>
      <c r="H39" s="46"/>
      <c r="I39" s="45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63"/>
      <c r="AR39" s="62"/>
    </row>
    <row r="40" spans="1:44" s="38" customFormat="1" ht="18" customHeight="1" x14ac:dyDescent="0.2">
      <c r="A40" s="40"/>
      <c r="B40" s="40"/>
      <c r="C40" s="45"/>
      <c r="D40" s="49"/>
      <c r="E40" s="49"/>
      <c r="F40" s="49"/>
      <c r="G40" s="49"/>
      <c r="H40" s="49"/>
      <c r="I40" s="45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63"/>
      <c r="AR40" s="62"/>
    </row>
    <row r="41" spans="1:44" s="38" customFormat="1" ht="18" customHeight="1" x14ac:dyDescent="0.2">
      <c r="A41" s="40"/>
      <c r="B41" s="40"/>
      <c r="C41" s="45"/>
      <c r="D41" s="46"/>
      <c r="E41" s="46"/>
      <c r="F41" s="46"/>
      <c r="G41" s="46"/>
      <c r="H41" s="46"/>
      <c r="I41" s="45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63"/>
      <c r="AR41" s="62"/>
    </row>
    <row r="42" spans="1:44" s="38" customFormat="1" ht="18" customHeight="1" x14ac:dyDescent="0.2">
      <c r="A42" s="40"/>
      <c r="B42" s="40"/>
      <c r="C42" s="45"/>
      <c r="D42" s="46"/>
      <c r="E42" s="46"/>
      <c r="F42" s="46"/>
      <c r="G42" s="46"/>
      <c r="H42" s="46"/>
      <c r="I42" s="45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63"/>
      <c r="AR42" s="62"/>
    </row>
    <row r="43" spans="1:44" s="38" customFormat="1" ht="18" customHeight="1" x14ac:dyDescent="0.2">
      <c r="A43" s="40"/>
      <c r="B43" s="40"/>
      <c r="C43" s="45"/>
      <c r="D43" s="46"/>
      <c r="E43" s="46"/>
      <c r="F43" s="46"/>
      <c r="G43" s="46"/>
      <c r="H43" s="46"/>
      <c r="I43" s="45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63"/>
      <c r="AR43" s="62"/>
    </row>
    <row r="44" spans="1:44" s="38" customFormat="1" ht="18" customHeight="1" x14ac:dyDescent="0.2">
      <c r="A44" s="40"/>
      <c r="B44" s="40"/>
      <c r="C44" s="45"/>
      <c r="D44" s="49"/>
      <c r="E44" s="49"/>
      <c r="F44" s="49"/>
      <c r="G44" s="49"/>
      <c r="H44" s="49"/>
      <c r="I44" s="45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63"/>
      <c r="AR44" s="62"/>
    </row>
    <row r="45" spans="1:44" s="38" customFormat="1" ht="18" customHeight="1" x14ac:dyDescent="0.2">
      <c r="A45" s="40"/>
      <c r="B45" s="40"/>
      <c r="C45" s="45"/>
      <c r="D45" s="46"/>
      <c r="E45" s="46"/>
      <c r="F45" s="46"/>
      <c r="G45" s="46"/>
      <c r="H45" s="46"/>
      <c r="I45" s="45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63"/>
      <c r="AR45" s="62"/>
    </row>
    <row r="46" spans="1:44" s="38" customFormat="1" ht="18" customHeight="1" x14ac:dyDescent="0.2">
      <c r="A46" s="40"/>
      <c r="B46" s="40"/>
      <c r="C46" s="45"/>
      <c r="D46" s="46"/>
      <c r="E46" s="46"/>
      <c r="F46" s="46"/>
      <c r="G46" s="46"/>
      <c r="H46" s="46"/>
      <c r="I46" s="45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63"/>
      <c r="AR46" s="62"/>
    </row>
    <row r="47" spans="1:44" s="38" customFormat="1" ht="18" customHeight="1" x14ac:dyDescent="0.2">
      <c r="A47" s="40"/>
      <c r="B47" s="40"/>
      <c r="C47" s="45"/>
      <c r="D47" s="46"/>
      <c r="E47" s="46"/>
      <c r="F47" s="46"/>
      <c r="G47" s="46"/>
      <c r="H47" s="46"/>
      <c r="I47" s="45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63"/>
      <c r="AR47" s="62"/>
    </row>
    <row r="48" spans="1:44" s="38" customFormat="1" ht="18" customHeight="1" x14ac:dyDescent="0.2">
      <c r="A48" s="40"/>
      <c r="B48" s="40"/>
      <c r="C48" s="45"/>
      <c r="D48" s="49"/>
      <c r="E48" s="49"/>
      <c r="F48" s="49"/>
      <c r="G48" s="49"/>
      <c r="H48" s="49"/>
      <c r="I48" s="45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63"/>
      <c r="AR48" s="62"/>
    </row>
    <row r="49" spans="1:53" s="38" customFormat="1" ht="18" customHeight="1" x14ac:dyDescent="0.2">
      <c r="A49" s="40"/>
      <c r="B49" s="40"/>
      <c r="C49" s="45"/>
      <c r="D49" s="46"/>
      <c r="E49" s="46"/>
      <c r="F49" s="46"/>
      <c r="G49" s="46"/>
      <c r="H49" s="46"/>
      <c r="I49" s="45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63"/>
      <c r="AR49" s="62"/>
    </row>
    <row r="50" spans="1:53" s="38" customFormat="1" ht="17.399999999999999" customHeight="1" x14ac:dyDescent="0.2">
      <c r="A50" s="40"/>
      <c r="B50" s="40"/>
      <c r="C50" s="45"/>
      <c r="D50" s="46"/>
      <c r="E50" s="46"/>
      <c r="F50" s="46"/>
      <c r="G50" s="46"/>
      <c r="H50" s="46"/>
      <c r="I50" s="45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63"/>
      <c r="AR50" s="62"/>
    </row>
    <row r="51" spans="1:53" s="38" customFormat="1" ht="18" customHeight="1" x14ac:dyDescent="0.2">
      <c r="A51" s="40"/>
      <c r="B51" s="40"/>
      <c r="C51" s="45"/>
      <c r="D51" s="46"/>
      <c r="E51" s="46"/>
      <c r="F51" s="46"/>
      <c r="G51" s="46"/>
      <c r="H51" s="46"/>
      <c r="I51" s="45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63"/>
      <c r="AR51" s="62"/>
    </row>
    <row r="52" spans="1:53" s="38" customFormat="1" ht="18" customHeight="1" x14ac:dyDescent="0.2">
      <c r="A52" s="40"/>
      <c r="B52" s="40"/>
      <c r="C52" s="45"/>
      <c r="D52" s="49"/>
      <c r="E52" s="49"/>
      <c r="F52" s="49"/>
      <c r="G52" s="49"/>
      <c r="H52" s="49"/>
      <c r="I52" s="45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63"/>
      <c r="AR52" s="62"/>
    </row>
    <row r="53" spans="1:53" s="38" customFormat="1" ht="18" customHeight="1" x14ac:dyDescent="0.2">
      <c r="A53" s="40"/>
      <c r="B53" s="40"/>
      <c r="C53" s="45"/>
      <c r="D53" s="46"/>
      <c r="E53" s="46"/>
      <c r="F53" s="46"/>
      <c r="G53" s="46"/>
      <c r="H53" s="46"/>
      <c r="I53" s="45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63"/>
      <c r="AR53" s="62"/>
    </row>
    <row r="54" spans="1:53" s="38" customFormat="1" ht="18" customHeight="1" x14ac:dyDescent="0.2">
      <c r="A54" s="40"/>
      <c r="B54" s="40"/>
      <c r="C54" s="45"/>
      <c r="D54" s="46"/>
      <c r="E54" s="46"/>
      <c r="F54" s="46"/>
      <c r="G54" s="46"/>
      <c r="H54" s="46"/>
      <c r="I54" s="45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63"/>
      <c r="AR54" s="62"/>
    </row>
    <row r="55" spans="1:53" s="38" customFormat="1" ht="18" customHeight="1" x14ac:dyDescent="0.2">
      <c r="A55" s="40"/>
      <c r="B55" s="40"/>
      <c r="C55" s="45"/>
      <c r="D55" s="46"/>
      <c r="E55" s="46"/>
      <c r="F55" s="46"/>
      <c r="G55" s="46"/>
      <c r="H55" s="46"/>
      <c r="I55" s="45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63"/>
      <c r="AR55" s="62"/>
    </row>
    <row r="56" spans="1:53" s="38" customFormat="1" ht="18" customHeight="1" x14ac:dyDescent="0.2">
      <c r="A56" s="40"/>
      <c r="B56" s="40"/>
      <c r="C56" s="45"/>
      <c r="D56" s="49"/>
      <c r="E56" s="49"/>
      <c r="F56" s="49"/>
      <c r="G56" s="49"/>
      <c r="H56" s="49"/>
      <c r="I56" s="45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63"/>
      <c r="AR56" s="62"/>
    </row>
    <row r="57" spans="1:53" s="38" customFormat="1" ht="18" customHeight="1" x14ac:dyDescent="0.2">
      <c r="A57" s="40"/>
      <c r="B57" s="40"/>
      <c r="C57" s="45"/>
      <c r="D57" s="46"/>
      <c r="E57" s="46"/>
      <c r="F57" s="46"/>
      <c r="G57" s="46"/>
      <c r="H57" s="46"/>
      <c r="I57" s="45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63"/>
      <c r="AR57" s="62"/>
      <c r="BA57" s="62"/>
    </row>
    <row r="58" spans="1:53" s="38" customFormat="1" ht="18" customHeight="1" x14ac:dyDescent="0.2">
      <c r="A58" s="40"/>
      <c r="B58" s="40"/>
      <c r="C58" s="45"/>
      <c r="D58" s="46"/>
      <c r="E58" s="46"/>
      <c r="F58" s="46"/>
      <c r="G58" s="46"/>
      <c r="H58" s="46"/>
      <c r="I58" s="45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63"/>
      <c r="AR58" s="62"/>
      <c r="BA58" s="62"/>
    </row>
    <row r="59" spans="1:53" s="38" customFormat="1" ht="18" customHeight="1" x14ac:dyDescent="0.2">
      <c r="A59" s="40"/>
      <c r="B59" s="40"/>
      <c r="C59" s="45"/>
      <c r="D59" s="46"/>
      <c r="E59" s="46"/>
      <c r="F59" s="46"/>
      <c r="G59" s="46"/>
      <c r="H59" s="46"/>
      <c r="I59" s="45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63"/>
      <c r="AR59" s="62"/>
      <c r="BA59" s="62"/>
    </row>
    <row r="60" spans="1:53" s="38" customFormat="1" ht="18" customHeight="1" x14ac:dyDescent="0.2">
      <c r="A60" s="40"/>
      <c r="B60" s="40"/>
      <c r="C60" s="45"/>
      <c r="D60" s="46"/>
      <c r="E60" s="46"/>
      <c r="F60" s="46"/>
      <c r="G60" s="46"/>
      <c r="H60" s="46"/>
      <c r="I60" s="45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63"/>
      <c r="AR60" s="62"/>
      <c r="BA60" s="62"/>
    </row>
    <row r="61" spans="1:53" s="38" customFormat="1" ht="18" customHeight="1" x14ac:dyDescent="0.2">
      <c r="A61" s="40"/>
      <c r="B61" s="40"/>
      <c r="C61" s="45"/>
      <c r="D61" s="46"/>
      <c r="E61" s="46"/>
      <c r="F61" s="46"/>
      <c r="G61" s="46"/>
      <c r="H61" s="46"/>
      <c r="I61" s="45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63"/>
      <c r="AR61" s="62"/>
      <c r="BA61" s="62"/>
    </row>
    <row r="62" spans="1:53" s="38" customFormat="1" ht="18" customHeight="1" x14ac:dyDescent="0.2">
      <c r="A62" s="40"/>
      <c r="B62" s="40"/>
      <c r="C62" s="45"/>
      <c r="D62" s="46"/>
      <c r="E62" s="46"/>
      <c r="F62" s="46"/>
      <c r="G62" s="46"/>
      <c r="H62" s="46"/>
      <c r="I62" s="45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63"/>
      <c r="AR62" s="62"/>
      <c r="BA62" s="62"/>
    </row>
    <row r="63" spans="1:53" s="38" customFormat="1" ht="18" customHeight="1" x14ac:dyDescent="0.2">
      <c r="A63" s="75"/>
      <c r="B63" s="75"/>
      <c r="C63" s="76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8"/>
      <c r="AR63" s="62"/>
    </row>
    <row r="64" spans="1:53" s="38" customFormat="1" ht="18" customHeight="1" x14ac:dyDescent="0.2"/>
    <row r="65" s="38" customFormat="1" ht="18" customHeight="1" x14ac:dyDescent="0.2"/>
    <row r="66" s="38" customFormat="1" ht="18" customHeight="1" x14ac:dyDescent="0.2"/>
    <row r="67" s="38" customFormat="1" ht="18" customHeight="1" x14ac:dyDescent="0.2"/>
    <row r="68" s="38" customFormat="1" ht="18" customHeight="1" x14ac:dyDescent="0.2"/>
    <row r="69" s="38" customFormat="1" ht="18" customHeight="1" x14ac:dyDescent="0.2"/>
    <row r="70" s="38" customFormat="1" ht="18" customHeight="1" x14ac:dyDescent="0.2"/>
    <row r="71" s="38" customFormat="1" ht="18" customHeight="1" x14ac:dyDescent="0.2"/>
    <row r="72" s="38" customFormat="1" ht="18" customHeight="1" x14ac:dyDescent="0.2"/>
    <row r="73" s="38" customFormat="1" ht="18" customHeight="1" x14ac:dyDescent="0.2"/>
    <row r="74" s="38" customFormat="1" ht="18" customHeight="1" x14ac:dyDescent="0.2"/>
    <row r="75" s="38" customFormat="1" ht="18" customHeight="1" x14ac:dyDescent="0.2"/>
    <row r="76" s="38" customFormat="1" ht="18" customHeight="1" x14ac:dyDescent="0.2"/>
    <row r="77" s="38" customFormat="1" ht="18" customHeight="1" x14ac:dyDescent="0.2"/>
    <row r="78" s="38" customFormat="1" ht="18" customHeight="1" x14ac:dyDescent="0.2"/>
  </sheetData>
  <mergeCells count="18">
    <mergeCell ref="AF3:AG3"/>
    <mergeCell ref="AH3:AK3"/>
    <mergeCell ref="AL3:AM3"/>
    <mergeCell ref="AN3:AQ3"/>
    <mergeCell ref="C1:E3"/>
    <mergeCell ref="F1:N3"/>
    <mergeCell ref="O2:R3"/>
    <mergeCell ref="S2:Z3"/>
    <mergeCell ref="AA2:AB3"/>
    <mergeCell ref="AC2:AE3"/>
    <mergeCell ref="O1:R1"/>
    <mergeCell ref="S1:AE1"/>
    <mergeCell ref="AF1:AK1"/>
    <mergeCell ref="AL1:AQ1"/>
    <mergeCell ref="AF2:AG2"/>
    <mergeCell ref="AH2:AK2"/>
    <mergeCell ref="AL2:AM2"/>
    <mergeCell ref="AN2:AQ2"/>
  </mergeCells>
  <phoneticPr fontId="19"/>
  <pageMargins left="0.25" right="0.25" top="0.75" bottom="0.75" header="0.3" footer="0.3"/>
  <pageSetup paperSize="9" scale="70" orientation="portrait" r:id="rId1"/>
  <headerFooter>
    <oddHeader>&amp;R&amp;P/&amp;N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84"/>
  <sheetViews>
    <sheetView view="pageBreakPreview" topLeftCell="A190" zoomScaleNormal="100" zoomScaleSheetLayoutView="100" workbookViewId="0">
      <selection activeCell="J200" sqref="J200"/>
    </sheetView>
  </sheetViews>
  <sheetFormatPr defaultColWidth="3.33203125" defaultRowHeight="18" customHeight="1" x14ac:dyDescent="0.2"/>
  <cols>
    <col min="1" max="16384" width="3.33203125" style="39"/>
  </cols>
  <sheetData>
    <row r="1" spans="1:44" s="37" customFormat="1" ht="18" customHeight="1" x14ac:dyDescent="0.2">
      <c r="A1" s="40"/>
      <c r="B1" s="40"/>
      <c r="C1" s="84" t="s">
        <v>0</v>
      </c>
      <c r="D1" s="85"/>
      <c r="E1" s="85"/>
      <c r="F1" s="90" t="s">
        <v>11</v>
      </c>
      <c r="G1" s="91"/>
      <c r="H1" s="91"/>
      <c r="I1" s="91"/>
      <c r="J1" s="91"/>
      <c r="K1" s="91"/>
      <c r="L1" s="91"/>
      <c r="M1" s="91"/>
      <c r="N1" s="92"/>
      <c r="O1" s="80" t="s">
        <v>1</v>
      </c>
      <c r="P1" s="80"/>
      <c r="Q1" s="80"/>
      <c r="R1" s="80"/>
      <c r="S1" s="81" t="s">
        <v>2</v>
      </c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0" t="s">
        <v>3</v>
      </c>
      <c r="AG1" s="80"/>
      <c r="AH1" s="80"/>
      <c r="AI1" s="80"/>
      <c r="AJ1" s="80"/>
      <c r="AK1" s="80"/>
      <c r="AL1" s="80" t="s">
        <v>4</v>
      </c>
      <c r="AM1" s="80"/>
      <c r="AN1" s="80"/>
      <c r="AO1" s="80"/>
      <c r="AP1" s="80"/>
      <c r="AQ1" s="80"/>
    </row>
    <row r="2" spans="1:44" s="37" customFormat="1" ht="18" customHeight="1" x14ac:dyDescent="0.2">
      <c r="A2" s="40"/>
      <c r="B2" s="40"/>
      <c r="C2" s="86"/>
      <c r="D2" s="87"/>
      <c r="E2" s="87"/>
      <c r="F2" s="93"/>
      <c r="G2" s="94"/>
      <c r="H2" s="94"/>
      <c r="I2" s="94"/>
      <c r="J2" s="94"/>
      <c r="K2" s="94"/>
      <c r="L2" s="94"/>
      <c r="M2" s="94"/>
      <c r="N2" s="95"/>
      <c r="O2" s="99" t="s">
        <v>5</v>
      </c>
      <c r="P2" s="99"/>
      <c r="Q2" s="99"/>
      <c r="R2" s="99"/>
      <c r="S2" s="100"/>
      <c r="T2" s="100"/>
      <c r="U2" s="100"/>
      <c r="V2" s="100"/>
      <c r="W2" s="100"/>
      <c r="X2" s="100"/>
      <c r="Y2" s="100"/>
      <c r="Z2" s="100"/>
      <c r="AA2" s="99" t="s">
        <v>6</v>
      </c>
      <c r="AB2" s="99"/>
      <c r="AC2" s="101"/>
      <c r="AD2" s="101"/>
      <c r="AE2" s="101"/>
      <c r="AF2" s="82" t="s">
        <v>7</v>
      </c>
      <c r="AG2" s="82"/>
      <c r="AH2" s="83"/>
      <c r="AI2" s="83"/>
      <c r="AJ2" s="83"/>
      <c r="AK2" s="83"/>
      <c r="AL2" s="82" t="s">
        <v>8</v>
      </c>
      <c r="AM2" s="82"/>
      <c r="AN2" s="83" t="s">
        <v>2</v>
      </c>
      <c r="AO2" s="83"/>
      <c r="AP2" s="83"/>
      <c r="AQ2" s="83"/>
    </row>
    <row r="3" spans="1:44" s="37" customFormat="1" ht="18" customHeight="1" x14ac:dyDescent="0.2">
      <c r="A3" s="40"/>
      <c r="B3" s="40"/>
      <c r="C3" s="88"/>
      <c r="D3" s="89"/>
      <c r="E3" s="89"/>
      <c r="F3" s="96"/>
      <c r="G3" s="97"/>
      <c r="H3" s="97"/>
      <c r="I3" s="97"/>
      <c r="J3" s="97"/>
      <c r="K3" s="97"/>
      <c r="L3" s="97"/>
      <c r="M3" s="97"/>
      <c r="N3" s="98"/>
      <c r="O3" s="99"/>
      <c r="P3" s="99"/>
      <c r="Q3" s="99"/>
      <c r="R3" s="99"/>
      <c r="S3" s="100"/>
      <c r="T3" s="100"/>
      <c r="U3" s="100"/>
      <c r="V3" s="100"/>
      <c r="W3" s="100"/>
      <c r="X3" s="100"/>
      <c r="Y3" s="100"/>
      <c r="Z3" s="100"/>
      <c r="AA3" s="99"/>
      <c r="AB3" s="99"/>
      <c r="AC3" s="101"/>
      <c r="AD3" s="101"/>
      <c r="AE3" s="101"/>
      <c r="AF3" s="82" t="s">
        <v>9</v>
      </c>
      <c r="AG3" s="82"/>
      <c r="AH3" s="83"/>
      <c r="AI3" s="83"/>
      <c r="AJ3" s="83"/>
      <c r="AK3" s="83"/>
      <c r="AL3" s="82" t="s">
        <v>10</v>
      </c>
      <c r="AM3" s="82"/>
      <c r="AN3" s="83" t="s">
        <v>2</v>
      </c>
      <c r="AO3" s="83"/>
      <c r="AP3" s="83"/>
      <c r="AQ3" s="83"/>
    </row>
    <row r="4" spans="1:44" s="38" customFormat="1" ht="18" customHeight="1" x14ac:dyDescent="0.2">
      <c r="A4" s="40"/>
      <c r="B4" s="40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</row>
    <row r="5" spans="1:44" s="38" customFormat="1" ht="18" customHeight="1" x14ac:dyDescent="0.2">
      <c r="A5" s="40"/>
      <c r="B5" s="40"/>
      <c r="C5" s="42" t="s">
        <v>12</v>
      </c>
      <c r="D5" s="43" t="s">
        <v>13</v>
      </c>
      <c r="E5" s="43"/>
      <c r="F5" s="43"/>
      <c r="G5" s="43"/>
      <c r="H5" s="44"/>
      <c r="I5" s="43"/>
      <c r="J5" s="54"/>
      <c r="K5" s="55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61"/>
      <c r="AR5" s="62"/>
    </row>
    <row r="6" spans="1:44" s="38" customFormat="1" ht="18" customHeight="1" x14ac:dyDescent="0.2">
      <c r="A6" s="40"/>
      <c r="B6" s="40"/>
      <c r="C6" s="45" t="s">
        <v>14</v>
      </c>
      <c r="D6" s="46"/>
      <c r="E6" s="46"/>
      <c r="F6" s="46"/>
      <c r="G6" s="46"/>
      <c r="H6" s="46"/>
      <c r="I6" s="45"/>
      <c r="J6" s="57" t="s">
        <v>15</v>
      </c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63"/>
      <c r="AR6" s="62"/>
    </row>
    <row r="7" spans="1:44" s="38" customFormat="1" ht="18" customHeight="1" x14ac:dyDescent="0.2">
      <c r="A7" s="40"/>
      <c r="B7" s="40"/>
      <c r="C7" s="45"/>
      <c r="D7" s="46"/>
      <c r="E7" s="46"/>
      <c r="F7" s="46"/>
      <c r="G7" s="46"/>
      <c r="H7" s="46"/>
      <c r="I7" s="45"/>
      <c r="J7" s="57" t="s">
        <v>16</v>
      </c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63"/>
      <c r="AR7" s="62"/>
    </row>
    <row r="8" spans="1:44" s="38" customFormat="1" ht="18" customHeight="1" x14ac:dyDescent="0.2">
      <c r="A8" s="40"/>
      <c r="B8" s="40"/>
      <c r="C8" s="47"/>
      <c r="D8" s="48"/>
      <c r="E8" s="48"/>
      <c r="F8" s="48"/>
      <c r="G8" s="48"/>
      <c r="H8" s="48"/>
      <c r="I8" s="47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64"/>
      <c r="AR8" s="62"/>
    </row>
    <row r="9" spans="1:44" s="38" customFormat="1" ht="18" customHeight="1" x14ac:dyDescent="0.2">
      <c r="A9" s="40"/>
      <c r="B9" s="40"/>
      <c r="C9" s="45" t="s">
        <v>12</v>
      </c>
      <c r="D9" s="46" t="s">
        <v>17</v>
      </c>
      <c r="E9" s="46"/>
      <c r="F9" s="46"/>
      <c r="G9" s="46"/>
      <c r="H9" s="46"/>
      <c r="I9" s="45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63"/>
      <c r="AR9" s="62"/>
    </row>
    <row r="10" spans="1:44" s="38" customFormat="1" ht="18" customHeight="1" x14ac:dyDescent="0.2">
      <c r="A10" s="40"/>
      <c r="B10" s="40"/>
      <c r="C10" s="45"/>
      <c r="D10" s="46" t="s">
        <v>18</v>
      </c>
      <c r="E10" s="46"/>
      <c r="F10" s="46"/>
      <c r="G10" s="46"/>
      <c r="H10" s="46"/>
      <c r="I10" s="45" t="s">
        <v>19</v>
      </c>
      <c r="J10" s="57" t="s">
        <v>20</v>
      </c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63"/>
      <c r="AR10" s="62"/>
    </row>
    <row r="11" spans="1:44" s="38" customFormat="1" ht="18" customHeight="1" x14ac:dyDescent="0.2">
      <c r="A11" s="40"/>
      <c r="B11" s="40"/>
      <c r="C11" s="45"/>
      <c r="D11" s="46"/>
      <c r="E11" s="46"/>
      <c r="F11" s="46"/>
      <c r="G11" s="46"/>
      <c r="H11" s="46"/>
      <c r="I11" s="45"/>
      <c r="J11" s="57" t="s">
        <v>21</v>
      </c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63"/>
      <c r="AR11" s="62"/>
    </row>
    <row r="12" spans="1:44" s="38" customFormat="1" ht="18" customHeight="1" x14ac:dyDescent="0.2">
      <c r="A12" s="40"/>
      <c r="B12" s="40"/>
      <c r="C12" s="45"/>
      <c r="D12" s="49"/>
      <c r="E12" s="49"/>
      <c r="F12" s="49"/>
      <c r="G12" s="49"/>
      <c r="H12" s="46"/>
      <c r="I12" s="45"/>
      <c r="J12" s="49"/>
      <c r="K12" s="46"/>
      <c r="L12" s="46"/>
      <c r="M12" s="46"/>
      <c r="N12" s="46"/>
      <c r="O12" s="46"/>
      <c r="P12" s="49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62"/>
    </row>
    <row r="13" spans="1:44" s="38" customFormat="1" ht="18" customHeight="1" x14ac:dyDescent="0.2">
      <c r="A13" s="40"/>
      <c r="B13" s="40"/>
      <c r="C13" s="45"/>
      <c r="D13" s="46"/>
      <c r="E13" s="46"/>
      <c r="F13" s="46"/>
      <c r="G13" s="46"/>
      <c r="H13" s="46"/>
      <c r="I13" s="45"/>
      <c r="J13" s="49"/>
      <c r="K13" s="46"/>
      <c r="L13" s="46"/>
      <c r="M13" s="46"/>
      <c r="N13" s="46"/>
      <c r="O13" s="46"/>
      <c r="P13" s="49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62"/>
    </row>
    <row r="14" spans="1:44" s="38" customFormat="1" ht="18" customHeight="1" x14ac:dyDescent="0.2">
      <c r="A14" s="40"/>
      <c r="B14" s="40"/>
      <c r="C14" s="45"/>
      <c r="D14" s="46"/>
      <c r="E14" s="46"/>
      <c r="F14" s="46"/>
      <c r="G14" s="46"/>
      <c r="H14" s="46"/>
      <c r="I14" s="45"/>
      <c r="J14" s="49"/>
      <c r="K14" s="46"/>
      <c r="L14" s="46"/>
      <c r="M14" s="46"/>
      <c r="N14" s="46"/>
      <c r="O14" s="46"/>
      <c r="P14" s="49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62"/>
    </row>
    <row r="15" spans="1:44" s="38" customFormat="1" ht="18" customHeight="1" x14ac:dyDescent="0.2">
      <c r="A15" s="40"/>
      <c r="B15" s="40"/>
      <c r="C15" s="45"/>
      <c r="D15" s="46"/>
      <c r="E15" s="46"/>
      <c r="F15" s="46"/>
      <c r="G15" s="46"/>
      <c r="H15" s="46"/>
      <c r="I15" s="45"/>
      <c r="J15" s="49"/>
      <c r="K15" s="49"/>
      <c r="L15" s="49"/>
      <c r="M15" s="49"/>
      <c r="N15" s="49"/>
      <c r="O15" s="49"/>
      <c r="P15" s="49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62"/>
    </row>
    <row r="16" spans="1:44" s="38" customFormat="1" ht="18" customHeight="1" x14ac:dyDescent="0.2">
      <c r="A16" s="40"/>
      <c r="B16" s="40"/>
      <c r="C16" s="45"/>
      <c r="D16" s="49"/>
      <c r="E16" s="49"/>
      <c r="F16" s="49"/>
      <c r="G16" s="49"/>
      <c r="H16" s="49"/>
      <c r="I16" s="45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63"/>
      <c r="AR16" s="62"/>
    </row>
    <row r="17" spans="1:44" s="38" customFormat="1" ht="18" customHeight="1" x14ac:dyDescent="0.2">
      <c r="A17" s="40"/>
      <c r="B17" s="40"/>
      <c r="C17" s="45"/>
      <c r="D17" s="46"/>
      <c r="E17" s="46"/>
      <c r="F17" s="46"/>
      <c r="G17" s="46"/>
      <c r="H17" s="46"/>
      <c r="I17" s="45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63"/>
      <c r="AR17" s="62"/>
    </row>
    <row r="18" spans="1:44" s="38" customFormat="1" ht="18" customHeight="1" x14ac:dyDescent="0.2">
      <c r="A18" s="40"/>
      <c r="B18" s="40"/>
      <c r="C18" s="45"/>
      <c r="D18" s="46"/>
      <c r="E18" s="46"/>
      <c r="F18" s="46"/>
      <c r="G18" s="46"/>
      <c r="H18" s="46"/>
      <c r="I18" s="45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63"/>
      <c r="AR18" s="62"/>
    </row>
    <row r="19" spans="1:44" s="38" customFormat="1" ht="18" customHeight="1" x14ac:dyDescent="0.2">
      <c r="A19" s="40"/>
      <c r="B19" s="40"/>
      <c r="C19" s="45"/>
      <c r="D19" s="46"/>
      <c r="E19" s="46"/>
      <c r="F19" s="46"/>
      <c r="G19" s="46"/>
      <c r="H19" s="46"/>
      <c r="I19" s="45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63"/>
      <c r="AR19" s="62"/>
    </row>
    <row r="20" spans="1:44" s="38" customFormat="1" ht="18" customHeight="1" x14ac:dyDescent="0.2">
      <c r="A20" s="40"/>
      <c r="B20" s="40"/>
      <c r="C20" s="45"/>
      <c r="D20" s="49"/>
      <c r="E20" s="49"/>
      <c r="F20" s="49"/>
      <c r="G20" s="49"/>
      <c r="H20" s="49"/>
      <c r="I20" s="45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63"/>
      <c r="AR20" s="62"/>
    </row>
    <row r="21" spans="1:44" s="38" customFormat="1" ht="18" customHeight="1" x14ac:dyDescent="0.2">
      <c r="A21" s="40"/>
      <c r="B21" s="40"/>
      <c r="C21" s="45"/>
      <c r="D21" s="46"/>
      <c r="E21" s="46"/>
      <c r="F21" s="46"/>
      <c r="G21" s="46"/>
      <c r="H21" s="46"/>
      <c r="I21" s="45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63"/>
      <c r="AR21" s="62"/>
    </row>
    <row r="22" spans="1:44" s="38" customFormat="1" ht="18" customHeight="1" x14ac:dyDescent="0.2">
      <c r="A22" s="40"/>
      <c r="B22" s="40"/>
      <c r="C22" s="42" t="s">
        <v>12</v>
      </c>
      <c r="D22" s="50" t="s">
        <v>22</v>
      </c>
      <c r="E22" s="50"/>
      <c r="F22" s="50"/>
      <c r="G22" s="50"/>
      <c r="H22" s="50"/>
      <c r="I22" s="42" t="s">
        <v>23</v>
      </c>
      <c r="J22" s="56" t="s">
        <v>24</v>
      </c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61"/>
      <c r="AR22" s="62"/>
    </row>
    <row r="23" spans="1:44" s="38" customFormat="1" ht="18" customHeight="1" x14ac:dyDescent="0.2">
      <c r="A23" s="40"/>
      <c r="B23" s="40"/>
      <c r="C23" s="45"/>
      <c r="D23" s="46" t="s">
        <v>25</v>
      </c>
      <c r="E23" s="46"/>
      <c r="F23" s="49"/>
      <c r="G23" s="46"/>
      <c r="H23" s="46"/>
      <c r="I23" s="45"/>
      <c r="J23" s="57" t="s">
        <v>26</v>
      </c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63"/>
      <c r="AR23" s="62"/>
    </row>
    <row r="24" spans="1:44" s="38" customFormat="1" ht="18" customHeight="1" x14ac:dyDescent="0.2">
      <c r="A24" s="40"/>
      <c r="B24" s="40"/>
      <c r="C24" s="45"/>
      <c r="D24" s="49"/>
      <c r="E24" s="49"/>
      <c r="F24" s="49"/>
      <c r="G24" s="49"/>
      <c r="H24" s="49"/>
      <c r="I24" s="45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63"/>
      <c r="AR24" s="62"/>
    </row>
    <row r="25" spans="1:44" s="38" customFormat="1" ht="18" customHeight="1" x14ac:dyDescent="0.2">
      <c r="A25" s="40"/>
      <c r="B25" s="40"/>
      <c r="C25" s="45"/>
      <c r="D25" s="46"/>
      <c r="E25" s="46"/>
      <c r="F25" s="46"/>
      <c r="G25" s="46"/>
      <c r="H25" s="46"/>
      <c r="I25" s="45"/>
      <c r="J25" s="59" t="s">
        <v>27</v>
      </c>
      <c r="K25" s="59"/>
      <c r="L25" s="59"/>
      <c r="M25" s="59"/>
      <c r="N25" s="60"/>
      <c r="O25" s="60"/>
      <c r="P25" s="59" t="s">
        <v>28</v>
      </c>
      <c r="Q25" s="59" t="s">
        <v>29</v>
      </c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63"/>
      <c r="AR25" s="62"/>
    </row>
    <row r="26" spans="1:44" s="38" customFormat="1" ht="18" customHeight="1" x14ac:dyDescent="0.2">
      <c r="A26" s="40"/>
      <c r="B26" s="40"/>
      <c r="C26" s="45"/>
      <c r="D26" s="46"/>
      <c r="E26" s="46"/>
      <c r="F26" s="46"/>
      <c r="G26" s="46"/>
      <c r="H26" s="46"/>
      <c r="I26" s="45"/>
      <c r="J26" s="59" t="s">
        <v>30</v>
      </c>
      <c r="K26" s="59"/>
      <c r="L26" s="59"/>
      <c r="M26" s="59"/>
      <c r="N26" s="59"/>
      <c r="O26" s="59"/>
      <c r="P26" s="59" t="s">
        <v>28</v>
      </c>
      <c r="Q26" s="59" t="s">
        <v>31</v>
      </c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63"/>
      <c r="AR26" s="62"/>
    </row>
    <row r="27" spans="1:44" s="38" customFormat="1" ht="18" customHeight="1" x14ac:dyDescent="0.2">
      <c r="A27" s="40"/>
      <c r="B27" s="40"/>
      <c r="C27" s="45"/>
      <c r="D27" s="46"/>
      <c r="E27" s="46"/>
      <c r="F27" s="46"/>
      <c r="G27" s="46"/>
      <c r="H27" s="46"/>
      <c r="I27" s="45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63"/>
      <c r="AR27" s="62"/>
    </row>
    <row r="28" spans="1:44" s="38" customFormat="1" ht="18" customHeight="1" x14ac:dyDescent="0.2">
      <c r="A28" s="40"/>
      <c r="B28" s="40"/>
      <c r="C28" s="51"/>
      <c r="D28" s="52"/>
      <c r="E28" s="52"/>
      <c r="F28" s="52"/>
      <c r="G28" s="46"/>
      <c r="H28" s="46"/>
      <c r="I28" s="45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63"/>
      <c r="AR28" s="62"/>
    </row>
    <row r="29" spans="1:44" s="38" customFormat="1" ht="18" customHeight="1" x14ac:dyDescent="0.2">
      <c r="A29" s="40"/>
      <c r="B29" s="40"/>
      <c r="C29" s="53"/>
      <c r="G29" s="49"/>
      <c r="H29" s="49"/>
      <c r="I29" s="45"/>
      <c r="J29" s="57" t="s">
        <v>32</v>
      </c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63"/>
      <c r="AR29" s="62"/>
    </row>
    <row r="30" spans="1:44" s="38" customFormat="1" ht="18" customHeight="1" x14ac:dyDescent="0.2">
      <c r="A30" s="40"/>
      <c r="B30" s="40"/>
      <c r="C30" s="45"/>
      <c r="D30" s="46"/>
      <c r="E30" s="46"/>
      <c r="F30" s="46"/>
      <c r="G30" s="46"/>
      <c r="H30" s="46"/>
      <c r="I30" s="45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63"/>
      <c r="AR30" s="62"/>
    </row>
    <row r="31" spans="1:44" s="38" customFormat="1" ht="18" customHeight="1" x14ac:dyDescent="0.2">
      <c r="A31" s="40"/>
      <c r="B31" s="40"/>
      <c r="C31" s="45"/>
      <c r="D31" s="46"/>
      <c r="E31" s="46"/>
      <c r="F31" s="46"/>
      <c r="G31" s="46"/>
      <c r="H31" s="46"/>
      <c r="I31" s="45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63"/>
      <c r="AR31" s="62"/>
    </row>
    <row r="32" spans="1:44" s="38" customFormat="1" ht="18" customHeight="1" x14ac:dyDescent="0.2">
      <c r="A32" s="40"/>
      <c r="B32" s="40"/>
      <c r="C32" s="45"/>
      <c r="D32" s="46"/>
      <c r="E32" s="46"/>
      <c r="F32" s="46"/>
      <c r="G32" s="46"/>
      <c r="H32" s="46"/>
      <c r="I32" s="45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63"/>
      <c r="AR32" s="62"/>
    </row>
    <row r="33" spans="1:44" s="38" customFormat="1" ht="18" customHeight="1" x14ac:dyDescent="0.2">
      <c r="A33" s="40"/>
      <c r="B33" s="40"/>
      <c r="C33" s="45"/>
      <c r="D33" s="49"/>
      <c r="E33" s="49"/>
      <c r="F33" s="49"/>
      <c r="G33" s="49"/>
      <c r="H33" s="49"/>
      <c r="I33" s="45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63"/>
      <c r="AR33" s="62"/>
    </row>
    <row r="34" spans="1:44" s="38" customFormat="1" ht="18" customHeight="1" x14ac:dyDescent="0.2">
      <c r="A34" s="40"/>
      <c r="B34" s="40"/>
      <c r="C34" s="45"/>
      <c r="D34" s="46"/>
      <c r="E34" s="46"/>
      <c r="F34" s="46"/>
      <c r="G34" s="46"/>
      <c r="H34" s="46"/>
      <c r="I34" s="45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63"/>
      <c r="AR34" s="62"/>
    </row>
    <row r="35" spans="1:44" s="38" customFormat="1" ht="18" customHeight="1" x14ac:dyDescent="0.2">
      <c r="A35" s="40"/>
      <c r="B35" s="40"/>
      <c r="C35" s="45"/>
      <c r="D35" s="46"/>
      <c r="E35" s="46"/>
      <c r="F35" s="46"/>
      <c r="G35" s="46"/>
      <c r="H35" s="46"/>
      <c r="I35" s="45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63"/>
      <c r="AR35" s="62"/>
    </row>
    <row r="36" spans="1:44" s="38" customFormat="1" ht="18" customHeight="1" x14ac:dyDescent="0.2">
      <c r="A36" s="40"/>
      <c r="B36" s="40"/>
      <c r="C36" s="45"/>
      <c r="D36" s="46"/>
      <c r="E36" s="46"/>
      <c r="F36" s="46"/>
      <c r="G36" s="46"/>
      <c r="H36" s="46"/>
      <c r="I36" s="45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63"/>
      <c r="AR36" s="62"/>
    </row>
    <row r="37" spans="1:44" s="38" customFormat="1" ht="18" customHeight="1" x14ac:dyDescent="0.2">
      <c r="A37" s="40"/>
      <c r="B37" s="40"/>
      <c r="C37" s="45"/>
      <c r="D37" s="49"/>
      <c r="E37" s="49"/>
      <c r="F37" s="49"/>
      <c r="G37" s="49"/>
      <c r="H37" s="49"/>
      <c r="I37" s="45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63"/>
      <c r="AR37" s="62"/>
    </row>
    <row r="38" spans="1:44" s="38" customFormat="1" ht="18" customHeight="1" x14ac:dyDescent="0.2">
      <c r="A38" s="40"/>
      <c r="B38" s="40"/>
      <c r="C38" s="45"/>
      <c r="D38" s="46"/>
      <c r="E38" s="46"/>
      <c r="F38" s="46"/>
      <c r="G38" s="46"/>
      <c r="H38" s="46"/>
      <c r="I38" s="45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63"/>
      <c r="AR38" s="62"/>
    </row>
    <row r="39" spans="1:44" s="38" customFormat="1" ht="18" customHeight="1" x14ac:dyDescent="0.2">
      <c r="A39" s="40"/>
      <c r="B39" s="40"/>
      <c r="C39" s="45"/>
      <c r="D39" s="46"/>
      <c r="E39" s="46"/>
      <c r="F39" s="46"/>
      <c r="G39" s="46"/>
      <c r="H39" s="46"/>
      <c r="I39" s="45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63"/>
      <c r="AR39" s="62"/>
    </row>
    <row r="40" spans="1:44" s="38" customFormat="1" ht="18" customHeight="1" x14ac:dyDescent="0.2">
      <c r="A40" s="40"/>
      <c r="B40" s="40"/>
      <c r="C40" s="45"/>
      <c r="D40" s="46"/>
      <c r="E40" s="46"/>
      <c r="F40" s="46"/>
      <c r="G40" s="46"/>
      <c r="H40" s="46"/>
      <c r="I40" s="45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63"/>
      <c r="AR40" s="62"/>
    </row>
    <row r="41" spans="1:44" s="38" customFormat="1" ht="18" customHeight="1" x14ac:dyDescent="0.2">
      <c r="A41" s="40"/>
      <c r="B41" s="40"/>
      <c r="C41" s="45"/>
      <c r="D41" s="49"/>
      <c r="E41" s="49"/>
      <c r="F41" s="49"/>
      <c r="G41" s="49"/>
      <c r="H41" s="49"/>
      <c r="I41" s="45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63"/>
      <c r="AR41" s="62"/>
    </row>
    <row r="42" spans="1:44" s="38" customFormat="1" ht="18" customHeight="1" x14ac:dyDescent="0.2">
      <c r="A42" s="40"/>
      <c r="B42" s="40"/>
      <c r="C42" s="45"/>
      <c r="D42" s="46"/>
      <c r="E42" s="46"/>
      <c r="F42" s="46"/>
      <c r="G42" s="46"/>
      <c r="H42" s="46"/>
      <c r="I42" s="45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63"/>
      <c r="AR42" s="62"/>
    </row>
    <row r="43" spans="1:44" s="38" customFormat="1" ht="18" customHeight="1" x14ac:dyDescent="0.2">
      <c r="A43" s="40"/>
      <c r="B43" s="40"/>
      <c r="C43" s="45"/>
      <c r="D43" s="46"/>
      <c r="E43" s="46"/>
      <c r="F43" s="46"/>
      <c r="G43" s="46"/>
      <c r="H43" s="46"/>
      <c r="I43" s="45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63"/>
      <c r="AR43" s="62"/>
    </row>
    <row r="44" spans="1:44" s="38" customFormat="1" ht="18" customHeight="1" x14ac:dyDescent="0.2">
      <c r="A44" s="40"/>
      <c r="B44" s="40"/>
      <c r="C44" s="45"/>
      <c r="D44" s="46"/>
      <c r="E44" s="46"/>
      <c r="F44" s="46"/>
      <c r="G44" s="46"/>
      <c r="H44" s="46"/>
      <c r="I44" s="45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63"/>
      <c r="AR44" s="62"/>
    </row>
    <row r="45" spans="1:44" s="38" customFormat="1" ht="18" customHeight="1" x14ac:dyDescent="0.2">
      <c r="A45" s="40"/>
      <c r="B45" s="40"/>
      <c r="C45" s="45"/>
      <c r="D45" s="49"/>
      <c r="E45" s="49"/>
      <c r="F45" s="49"/>
      <c r="G45" s="49"/>
      <c r="H45" s="49"/>
      <c r="I45" s="45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63"/>
      <c r="AR45" s="62"/>
    </row>
    <row r="46" spans="1:44" s="38" customFormat="1" ht="18" customHeight="1" x14ac:dyDescent="0.2">
      <c r="A46" s="40"/>
      <c r="B46" s="40"/>
      <c r="C46" s="45"/>
      <c r="D46" s="46"/>
      <c r="E46" s="46"/>
      <c r="F46" s="46"/>
      <c r="G46" s="46"/>
      <c r="H46" s="46"/>
      <c r="I46" s="45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63"/>
      <c r="AR46" s="62"/>
    </row>
    <row r="47" spans="1:44" s="38" customFormat="1" ht="18" customHeight="1" x14ac:dyDescent="0.2">
      <c r="A47" s="40"/>
      <c r="B47" s="40"/>
      <c r="C47" s="45"/>
      <c r="D47" s="46"/>
      <c r="E47" s="46"/>
      <c r="F47" s="46"/>
      <c r="G47" s="46"/>
      <c r="H47" s="46"/>
      <c r="I47" s="45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63"/>
      <c r="AR47" s="62"/>
    </row>
    <row r="48" spans="1:44" s="38" customFormat="1" ht="18" customHeight="1" x14ac:dyDescent="0.2">
      <c r="A48" s="40"/>
      <c r="B48" s="40"/>
      <c r="C48" s="45"/>
      <c r="D48" s="46"/>
      <c r="E48" s="46"/>
      <c r="F48" s="46"/>
      <c r="G48" s="46"/>
      <c r="H48" s="46"/>
      <c r="I48" s="45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63"/>
      <c r="AR48" s="62"/>
    </row>
    <row r="49" spans="1:44" s="38" customFormat="1" ht="18" customHeight="1" x14ac:dyDescent="0.2">
      <c r="A49" s="40"/>
      <c r="B49" s="40"/>
      <c r="C49" s="45"/>
      <c r="D49" s="49"/>
      <c r="E49" s="49"/>
      <c r="F49" s="49"/>
      <c r="G49" s="49"/>
      <c r="H49" s="49"/>
      <c r="I49" s="45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63"/>
      <c r="AR49" s="62"/>
    </row>
    <row r="50" spans="1:44" s="38" customFormat="1" ht="18" customHeight="1" x14ac:dyDescent="0.2">
      <c r="A50" s="40"/>
      <c r="B50" s="40"/>
      <c r="C50" s="45"/>
      <c r="D50" s="46"/>
      <c r="E50" s="46"/>
      <c r="F50" s="46"/>
      <c r="G50" s="46"/>
      <c r="H50" s="46"/>
      <c r="I50" s="45" t="s">
        <v>33</v>
      </c>
      <c r="J50" s="57" t="s">
        <v>34</v>
      </c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63"/>
      <c r="AR50" s="62"/>
    </row>
    <row r="51" spans="1:44" s="38" customFormat="1" ht="17.399999999999999" customHeight="1" x14ac:dyDescent="0.2">
      <c r="A51" s="40"/>
      <c r="B51" s="40"/>
      <c r="C51" s="45"/>
      <c r="D51" s="46"/>
      <c r="E51" s="46"/>
      <c r="F51" s="46"/>
      <c r="G51" s="46"/>
      <c r="H51" s="46"/>
      <c r="I51" s="45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63"/>
      <c r="AR51" s="62"/>
    </row>
    <row r="52" spans="1:44" s="38" customFormat="1" ht="18" customHeight="1" x14ac:dyDescent="0.2">
      <c r="A52" s="40"/>
      <c r="B52" s="40"/>
      <c r="C52" s="45"/>
      <c r="D52" s="46"/>
      <c r="E52" s="46"/>
      <c r="F52" s="46"/>
      <c r="G52" s="46"/>
      <c r="H52" s="46"/>
      <c r="I52" s="45"/>
      <c r="J52" s="57" t="s">
        <v>35</v>
      </c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 t="s">
        <v>36</v>
      </c>
      <c r="AA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63"/>
      <c r="AR52" s="62"/>
    </row>
    <row r="53" spans="1:44" s="38" customFormat="1" ht="18" customHeight="1" x14ac:dyDescent="0.2">
      <c r="A53" s="40"/>
      <c r="B53" s="40"/>
      <c r="C53" s="45"/>
      <c r="D53" s="49"/>
      <c r="E53" s="49"/>
      <c r="F53" s="49"/>
      <c r="G53" s="49"/>
      <c r="H53" s="49"/>
      <c r="I53" s="45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63"/>
      <c r="AR53" s="62"/>
    </row>
    <row r="54" spans="1:44" s="38" customFormat="1" ht="18" customHeight="1" x14ac:dyDescent="0.2">
      <c r="A54" s="40"/>
      <c r="B54" s="40"/>
      <c r="C54" s="45"/>
      <c r="D54" s="46"/>
      <c r="E54" s="46"/>
      <c r="F54" s="46"/>
      <c r="G54" s="46"/>
      <c r="H54" s="46"/>
      <c r="I54" s="45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63"/>
      <c r="AR54" s="62"/>
    </row>
    <row r="55" spans="1:44" s="38" customFormat="1" ht="18" customHeight="1" x14ac:dyDescent="0.2">
      <c r="A55" s="40"/>
      <c r="B55" s="40"/>
      <c r="C55" s="45"/>
      <c r="D55" s="46"/>
      <c r="E55" s="46"/>
      <c r="F55" s="46"/>
      <c r="G55" s="46"/>
      <c r="H55" s="46"/>
      <c r="I55" s="45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63"/>
      <c r="AR55" s="62"/>
    </row>
    <row r="56" spans="1:44" s="38" customFormat="1" ht="18" customHeight="1" x14ac:dyDescent="0.2">
      <c r="A56" s="40"/>
      <c r="B56" s="40"/>
      <c r="C56" s="45"/>
      <c r="D56" s="46"/>
      <c r="E56" s="46"/>
      <c r="F56" s="46"/>
      <c r="G56" s="46"/>
      <c r="H56" s="46"/>
      <c r="I56" s="45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63"/>
      <c r="AR56" s="62"/>
    </row>
    <row r="57" spans="1:44" s="38" customFormat="1" ht="18" customHeight="1" x14ac:dyDescent="0.2">
      <c r="A57" s="40"/>
      <c r="B57" s="40"/>
      <c r="C57" s="45"/>
      <c r="D57" s="46"/>
      <c r="E57" s="46"/>
      <c r="F57" s="46"/>
      <c r="G57" s="46"/>
      <c r="H57" s="46"/>
      <c r="I57" s="45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63"/>
      <c r="AR57" s="62"/>
    </row>
    <row r="58" spans="1:44" s="38" customFormat="1" ht="18" customHeight="1" x14ac:dyDescent="0.2">
      <c r="A58" s="40"/>
      <c r="B58" s="40"/>
      <c r="C58" s="45"/>
      <c r="D58" s="46"/>
      <c r="E58" s="46"/>
      <c r="F58" s="46"/>
      <c r="G58" s="46"/>
      <c r="H58" s="46"/>
      <c r="I58" s="45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63"/>
      <c r="AR58" s="62"/>
    </row>
    <row r="59" spans="1:44" s="38" customFormat="1" ht="18" customHeight="1" x14ac:dyDescent="0.2">
      <c r="A59" s="40"/>
      <c r="B59" s="40"/>
      <c r="C59" s="45"/>
      <c r="D59" s="46"/>
      <c r="E59" s="46"/>
      <c r="F59" s="46"/>
      <c r="G59" s="46"/>
      <c r="H59" s="46"/>
      <c r="I59" s="45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63"/>
      <c r="AR59" s="62"/>
    </row>
    <row r="60" spans="1:44" s="38" customFormat="1" ht="18" customHeight="1" x14ac:dyDescent="0.2">
      <c r="A60" s="40"/>
      <c r="B60" s="40"/>
      <c r="C60" s="45"/>
      <c r="D60" s="46"/>
      <c r="E60" s="46"/>
      <c r="F60" s="46"/>
      <c r="G60" s="46"/>
      <c r="H60" s="46"/>
      <c r="I60" s="45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63"/>
      <c r="AR60" s="62"/>
    </row>
    <row r="61" spans="1:44" s="38" customFormat="1" ht="18" customHeight="1" x14ac:dyDescent="0.2">
      <c r="A61" s="40"/>
      <c r="B61" s="40"/>
      <c r="C61" s="45"/>
      <c r="D61" s="46"/>
      <c r="E61" s="46"/>
      <c r="F61" s="46"/>
      <c r="G61" s="46"/>
      <c r="H61" s="46"/>
      <c r="I61" s="45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63"/>
      <c r="AR61" s="62"/>
    </row>
    <row r="62" spans="1:44" s="38" customFormat="1" ht="18" customHeight="1" x14ac:dyDescent="0.2">
      <c r="A62" s="40"/>
      <c r="B62" s="40"/>
      <c r="C62" s="45"/>
      <c r="D62" s="46"/>
      <c r="E62" s="46"/>
      <c r="F62" s="46"/>
      <c r="G62" s="46"/>
      <c r="H62" s="46"/>
      <c r="I62" s="45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63"/>
      <c r="AR62" s="62"/>
    </row>
    <row r="63" spans="1:44" s="38" customFormat="1" ht="18" customHeight="1" x14ac:dyDescent="0.2">
      <c r="A63" s="40"/>
      <c r="B63" s="40"/>
      <c r="C63" s="45"/>
      <c r="D63" s="46"/>
      <c r="E63" s="46"/>
      <c r="F63" s="46"/>
      <c r="G63" s="46"/>
      <c r="H63" s="46"/>
      <c r="I63" s="45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63"/>
      <c r="AR63" s="62"/>
    </row>
    <row r="64" spans="1:44" s="38" customFormat="1" ht="18" customHeight="1" x14ac:dyDescent="0.2">
      <c r="A64" s="40"/>
      <c r="B64" s="40"/>
      <c r="C64" s="45"/>
      <c r="D64" s="46"/>
      <c r="E64" s="46"/>
      <c r="F64" s="46"/>
      <c r="G64" s="46"/>
      <c r="H64" s="46"/>
      <c r="I64" s="45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63"/>
      <c r="AR64" s="62"/>
    </row>
    <row r="65" spans="1:44" s="38" customFormat="1" ht="18" customHeight="1" x14ac:dyDescent="0.2">
      <c r="A65" s="40"/>
      <c r="B65" s="40"/>
      <c r="C65" s="45"/>
      <c r="D65" s="46"/>
      <c r="E65" s="46"/>
      <c r="F65" s="46"/>
      <c r="G65" s="46"/>
      <c r="H65" s="46"/>
      <c r="I65" s="45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63"/>
      <c r="AR65" s="62"/>
    </row>
    <row r="66" spans="1:44" s="38" customFormat="1" ht="18" customHeight="1" x14ac:dyDescent="0.2">
      <c r="A66" s="40"/>
      <c r="B66" s="40"/>
      <c r="C66" s="45"/>
      <c r="D66" s="46"/>
      <c r="E66" s="46"/>
      <c r="F66" s="46"/>
      <c r="G66" s="46"/>
      <c r="H66" s="46"/>
      <c r="I66" s="45"/>
      <c r="J66" s="65" t="s">
        <v>37</v>
      </c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63"/>
      <c r="AR66" s="62"/>
    </row>
    <row r="67" spans="1:44" s="38" customFormat="1" ht="18" customHeight="1" x14ac:dyDescent="0.2">
      <c r="A67" s="40"/>
      <c r="B67" s="40"/>
      <c r="C67" s="45"/>
      <c r="D67" s="46"/>
      <c r="E67" s="46"/>
      <c r="F67" s="46"/>
      <c r="G67" s="46"/>
      <c r="H67" s="46"/>
      <c r="I67" s="45" t="s">
        <v>19</v>
      </c>
      <c r="J67" s="57" t="s">
        <v>38</v>
      </c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63"/>
      <c r="AR67" s="62"/>
    </row>
    <row r="68" spans="1:44" s="38" customFormat="1" ht="18" customHeight="1" x14ac:dyDescent="0.2">
      <c r="A68" s="40"/>
      <c r="B68" s="40"/>
      <c r="C68" s="45"/>
      <c r="D68" s="46"/>
      <c r="E68" s="46"/>
      <c r="F68" s="46"/>
      <c r="G68" s="46"/>
      <c r="H68" s="46"/>
      <c r="I68" s="45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63"/>
      <c r="AR68" s="62"/>
    </row>
    <row r="69" spans="1:44" s="38" customFormat="1" ht="18" customHeight="1" x14ac:dyDescent="0.2">
      <c r="A69" s="40"/>
      <c r="B69" s="40"/>
      <c r="C69" s="45"/>
      <c r="D69" s="46"/>
      <c r="E69" s="46"/>
      <c r="F69" s="46"/>
      <c r="G69" s="46"/>
      <c r="H69" s="46"/>
      <c r="I69" s="45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63"/>
      <c r="AR69" s="62"/>
    </row>
    <row r="70" spans="1:44" s="38" customFormat="1" ht="18" customHeight="1" x14ac:dyDescent="0.2">
      <c r="A70" s="40"/>
      <c r="B70" s="40"/>
      <c r="C70" s="45"/>
      <c r="D70" s="46"/>
      <c r="E70" s="46"/>
      <c r="F70" s="46"/>
      <c r="G70" s="46"/>
      <c r="H70" s="46"/>
      <c r="I70" s="45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63"/>
      <c r="AR70" s="62"/>
    </row>
    <row r="71" spans="1:44" s="38" customFormat="1" ht="18" customHeight="1" x14ac:dyDescent="0.2">
      <c r="A71" s="40"/>
      <c r="B71" s="40"/>
      <c r="C71" s="45"/>
      <c r="D71" s="46"/>
      <c r="E71" s="46"/>
      <c r="F71" s="46"/>
      <c r="G71" s="46"/>
      <c r="H71" s="46"/>
      <c r="I71" s="45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63"/>
      <c r="AR71" s="62"/>
    </row>
    <row r="72" spans="1:44" s="38" customFormat="1" ht="18" customHeight="1" x14ac:dyDescent="0.2">
      <c r="A72" s="40"/>
      <c r="B72" s="40"/>
      <c r="C72" s="45"/>
      <c r="D72" s="46"/>
      <c r="E72" s="46"/>
      <c r="F72" s="46"/>
      <c r="G72" s="46"/>
      <c r="H72" s="46"/>
      <c r="I72" s="45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63"/>
      <c r="AR72" s="62"/>
    </row>
    <row r="73" spans="1:44" s="38" customFormat="1" ht="18" customHeight="1" x14ac:dyDescent="0.2">
      <c r="A73" s="40"/>
      <c r="B73" s="40"/>
      <c r="C73" s="45"/>
      <c r="D73" s="46"/>
      <c r="E73" s="46"/>
      <c r="F73" s="46"/>
      <c r="G73" s="46"/>
      <c r="H73" s="46"/>
      <c r="I73" s="45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63"/>
      <c r="AR73" s="62"/>
    </row>
    <row r="74" spans="1:44" s="38" customFormat="1" ht="18" customHeight="1" x14ac:dyDescent="0.2">
      <c r="A74" s="40"/>
      <c r="B74" s="40"/>
      <c r="C74" s="45"/>
      <c r="D74" s="46"/>
      <c r="E74" s="46"/>
      <c r="F74" s="46"/>
      <c r="G74" s="46"/>
      <c r="H74" s="46"/>
      <c r="I74" s="45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63"/>
      <c r="AR74" s="62"/>
    </row>
    <row r="75" spans="1:44" s="38" customFormat="1" ht="18" customHeight="1" x14ac:dyDescent="0.2">
      <c r="A75" s="40"/>
      <c r="B75" s="40"/>
      <c r="C75" s="45"/>
      <c r="D75" s="46"/>
      <c r="E75" s="46"/>
      <c r="F75" s="46"/>
      <c r="G75" s="46"/>
      <c r="H75" s="46"/>
      <c r="I75" s="45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63"/>
      <c r="AR75" s="62"/>
    </row>
    <row r="76" spans="1:44" s="38" customFormat="1" ht="18" customHeight="1" x14ac:dyDescent="0.2">
      <c r="A76" s="40"/>
      <c r="B76" s="40"/>
      <c r="C76" s="45"/>
      <c r="D76" s="46"/>
      <c r="E76" s="46"/>
      <c r="F76" s="46"/>
      <c r="G76" s="46"/>
      <c r="H76" s="46"/>
      <c r="I76" s="45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63"/>
      <c r="AR76" s="62"/>
    </row>
    <row r="77" spans="1:44" s="38" customFormat="1" ht="18" customHeight="1" x14ac:dyDescent="0.2">
      <c r="A77" s="40"/>
      <c r="B77" s="40"/>
      <c r="C77" s="45"/>
      <c r="D77" s="46"/>
      <c r="E77" s="46"/>
      <c r="F77" s="46"/>
      <c r="G77" s="46"/>
      <c r="H77" s="46"/>
      <c r="I77" s="45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63"/>
      <c r="AR77" s="62"/>
    </row>
    <row r="78" spans="1:44" s="38" customFormat="1" ht="18" customHeight="1" x14ac:dyDescent="0.2">
      <c r="A78" s="40"/>
      <c r="B78" s="40"/>
      <c r="C78" s="45"/>
      <c r="D78" s="46"/>
      <c r="E78" s="46"/>
      <c r="F78" s="46"/>
      <c r="G78" s="46"/>
      <c r="H78" s="46"/>
      <c r="I78" s="45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63"/>
      <c r="AR78" s="62"/>
    </row>
    <row r="79" spans="1:44" s="38" customFormat="1" ht="18" customHeight="1" x14ac:dyDescent="0.2">
      <c r="A79" s="40"/>
      <c r="B79" s="40"/>
      <c r="C79" s="45"/>
      <c r="D79" s="46"/>
      <c r="E79" s="46"/>
      <c r="F79" s="46"/>
      <c r="G79" s="46"/>
      <c r="H79" s="46"/>
      <c r="I79" s="45" t="s">
        <v>23</v>
      </c>
      <c r="J79" s="57" t="s">
        <v>39</v>
      </c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63"/>
      <c r="AR79" s="62"/>
    </row>
    <row r="80" spans="1:44" s="38" customFormat="1" ht="18" customHeight="1" x14ac:dyDescent="0.2">
      <c r="A80" s="40"/>
      <c r="B80" s="40"/>
      <c r="C80" s="45"/>
      <c r="D80" s="46"/>
      <c r="E80" s="46"/>
      <c r="F80" s="46"/>
      <c r="G80" s="46"/>
      <c r="H80" s="46"/>
      <c r="I80" s="45"/>
      <c r="J80" s="57" t="s">
        <v>40</v>
      </c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63"/>
      <c r="AR80" s="62"/>
    </row>
    <row r="81" spans="1:44" s="38" customFormat="1" ht="18" customHeight="1" x14ac:dyDescent="0.2">
      <c r="A81" s="40"/>
      <c r="B81" s="40"/>
      <c r="C81" s="45"/>
      <c r="D81" s="46"/>
      <c r="E81" s="46"/>
      <c r="F81" s="46"/>
      <c r="G81" s="46"/>
      <c r="H81" s="46"/>
      <c r="I81" s="45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63"/>
      <c r="AR81" s="62"/>
    </row>
    <row r="82" spans="1:44" s="38" customFormat="1" ht="18" customHeight="1" x14ac:dyDescent="0.2">
      <c r="A82" s="40"/>
      <c r="B82" s="40"/>
      <c r="C82" s="45"/>
      <c r="D82" s="46"/>
      <c r="E82" s="46"/>
      <c r="F82" s="46"/>
      <c r="G82" s="46"/>
      <c r="H82" s="46"/>
      <c r="I82" s="45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63"/>
      <c r="AR82" s="62"/>
    </row>
    <row r="83" spans="1:44" s="38" customFormat="1" ht="18" customHeight="1" x14ac:dyDescent="0.2">
      <c r="A83" s="40"/>
      <c r="B83" s="40"/>
      <c r="C83" s="45"/>
      <c r="D83" s="46"/>
      <c r="E83" s="46"/>
      <c r="F83" s="46"/>
      <c r="G83" s="46"/>
      <c r="H83" s="46"/>
      <c r="I83" s="45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63"/>
      <c r="AR83" s="62"/>
    </row>
    <row r="84" spans="1:44" s="38" customFormat="1" ht="18" customHeight="1" x14ac:dyDescent="0.2">
      <c r="A84" s="40"/>
      <c r="B84" s="40"/>
      <c r="C84" s="45"/>
      <c r="D84" s="46"/>
      <c r="E84" s="46"/>
      <c r="F84" s="46"/>
      <c r="G84" s="46"/>
      <c r="H84" s="46"/>
      <c r="I84" s="45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63"/>
      <c r="AR84" s="62"/>
    </row>
    <row r="85" spans="1:44" s="38" customFormat="1" ht="18" customHeight="1" x14ac:dyDescent="0.2">
      <c r="A85" s="40"/>
      <c r="B85" s="40"/>
      <c r="C85" s="45"/>
      <c r="D85" s="46"/>
      <c r="E85" s="46"/>
      <c r="F85" s="46"/>
      <c r="G85" s="46"/>
      <c r="H85" s="46"/>
      <c r="I85" s="45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63"/>
      <c r="AR85" s="62"/>
    </row>
    <row r="86" spans="1:44" s="38" customFormat="1" ht="18" customHeight="1" x14ac:dyDescent="0.2">
      <c r="A86" s="40"/>
      <c r="B86" s="40"/>
      <c r="C86" s="45"/>
      <c r="D86" s="46"/>
      <c r="E86" s="46"/>
      <c r="F86" s="46"/>
      <c r="G86" s="46"/>
      <c r="H86" s="46"/>
      <c r="I86" s="45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63"/>
      <c r="AR86" s="62"/>
    </row>
    <row r="87" spans="1:44" s="38" customFormat="1" ht="18" customHeight="1" x14ac:dyDescent="0.2">
      <c r="A87" s="40"/>
      <c r="B87" s="40"/>
      <c r="C87" s="45"/>
      <c r="D87" s="46"/>
      <c r="E87" s="46"/>
      <c r="F87" s="46"/>
      <c r="G87" s="46"/>
      <c r="H87" s="46"/>
      <c r="I87" s="45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63"/>
      <c r="AR87" s="62"/>
    </row>
    <row r="88" spans="1:44" s="38" customFormat="1" ht="18" customHeight="1" x14ac:dyDescent="0.2">
      <c r="A88" s="40"/>
      <c r="B88" s="40"/>
      <c r="C88" s="45"/>
      <c r="D88" s="46"/>
      <c r="E88" s="46"/>
      <c r="F88" s="46"/>
      <c r="G88" s="46"/>
      <c r="H88" s="46"/>
      <c r="I88" s="45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63"/>
      <c r="AR88" s="62"/>
    </row>
    <row r="89" spans="1:44" s="38" customFormat="1" ht="18" customHeight="1" x14ac:dyDescent="0.2">
      <c r="A89" s="40"/>
      <c r="B89" s="40"/>
      <c r="C89" s="45"/>
      <c r="D89" s="46"/>
      <c r="E89" s="46"/>
      <c r="F89" s="46"/>
      <c r="G89" s="46"/>
      <c r="H89" s="46"/>
      <c r="I89" s="45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63"/>
      <c r="AR89" s="62"/>
    </row>
    <row r="90" spans="1:44" s="38" customFormat="1" ht="18" customHeight="1" x14ac:dyDescent="0.2">
      <c r="A90" s="40"/>
      <c r="B90" s="40"/>
      <c r="C90" s="45"/>
      <c r="D90" s="46"/>
      <c r="E90" s="46"/>
      <c r="F90" s="46"/>
      <c r="G90" s="46"/>
      <c r="H90" s="46"/>
      <c r="I90" s="45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63"/>
      <c r="AR90" s="62"/>
    </row>
    <row r="91" spans="1:44" s="38" customFormat="1" ht="18" customHeight="1" x14ac:dyDescent="0.2">
      <c r="A91" s="40"/>
      <c r="B91" s="40"/>
      <c r="C91" s="45"/>
      <c r="D91" s="46"/>
      <c r="E91" s="46"/>
      <c r="F91" s="46"/>
      <c r="G91" s="46"/>
      <c r="H91" s="46"/>
      <c r="I91" s="45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63"/>
      <c r="AR91" s="62"/>
    </row>
    <row r="92" spans="1:44" s="38" customFormat="1" ht="18" customHeight="1" x14ac:dyDescent="0.2">
      <c r="A92" s="40"/>
      <c r="B92" s="40"/>
      <c r="C92" s="45"/>
      <c r="D92" s="46"/>
      <c r="E92" s="46"/>
      <c r="F92" s="46"/>
      <c r="G92" s="46"/>
      <c r="H92" s="46"/>
      <c r="I92" s="45" t="s">
        <v>33</v>
      </c>
      <c r="J92" s="57" t="s">
        <v>41</v>
      </c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63"/>
      <c r="AR92" s="62"/>
    </row>
    <row r="93" spans="1:44" s="38" customFormat="1" ht="18" customHeight="1" x14ac:dyDescent="0.2">
      <c r="A93" s="40"/>
      <c r="B93" s="40"/>
      <c r="C93" s="45"/>
      <c r="D93" s="46"/>
      <c r="E93" s="46"/>
      <c r="F93" s="46"/>
      <c r="G93" s="46"/>
      <c r="H93" s="46"/>
      <c r="I93" s="45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63"/>
      <c r="AR93" s="62"/>
    </row>
    <row r="94" spans="1:44" s="38" customFormat="1" ht="18" customHeight="1" x14ac:dyDescent="0.2">
      <c r="A94" s="40"/>
      <c r="B94" s="40"/>
      <c r="C94" s="45"/>
      <c r="D94" s="46"/>
      <c r="E94" s="46"/>
      <c r="F94" s="46"/>
      <c r="G94" s="46"/>
      <c r="H94" s="46"/>
      <c r="I94" s="45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63"/>
      <c r="AR94" s="62"/>
    </row>
    <row r="95" spans="1:44" s="38" customFormat="1" ht="18" customHeight="1" x14ac:dyDescent="0.2">
      <c r="A95" s="40"/>
      <c r="B95" s="40"/>
      <c r="C95" s="45"/>
      <c r="D95" s="46"/>
      <c r="E95" s="46"/>
      <c r="F95" s="46"/>
      <c r="G95" s="46"/>
      <c r="H95" s="46"/>
      <c r="I95" s="45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63"/>
      <c r="AR95" s="62"/>
    </row>
    <row r="96" spans="1:44" s="38" customFormat="1" ht="18" customHeight="1" x14ac:dyDescent="0.2">
      <c r="A96" s="40"/>
      <c r="B96" s="40"/>
      <c r="C96" s="45"/>
      <c r="D96" s="46"/>
      <c r="E96" s="46"/>
      <c r="F96" s="46"/>
      <c r="G96" s="46"/>
      <c r="H96" s="46"/>
      <c r="I96" s="45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63"/>
      <c r="AR96" s="62"/>
    </row>
    <row r="97" spans="1:53" s="38" customFormat="1" ht="18" customHeight="1" x14ac:dyDescent="0.2">
      <c r="A97" s="40"/>
      <c r="B97" s="40"/>
      <c r="C97" s="45"/>
      <c r="D97" s="49"/>
      <c r="E97" s="49"/>
      <c r="F97" s="49"/>
      <c r="G97" s="49"/>
      <c r="H97" s="49"/>
      <c r="I97" s="45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63"/>
      <c r="AR97" s="62"/>
    </row>
    <row r="98" spans="1:53" s="38" customFormat="1" ht="18" customHeight="1" x14ac:dyDescent="0.2">
      <c r="A98" s="40"/>
      <c r="B98" s="40"/>
      <c r="C98" s="45"/>
      <c r="D98" s="46"/>
      <c r="E98" s="46"/>
      <c r="F98" s="46"/>
      <c r="G98" s="46"/>
      <c r="H98" s="46"/>
      <c r="I98" s="45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63"/>
      <c r="AR98" s="62"/>
      <c r="BA98" s="62"/>
    </row>
    <row r="99" spans="1:53" s="38" customFormat="1" ht="18" customHeight="1" x14ac:dyDescent="0.2">
      <c r="A99" s="40"/>
      <c r="B99" s="40"/>
      <c r="C99" s="45"/>
      <c r="D99" s="46"/>
      <c r="E99" s="46"/>
      <c r="F99" s="46"/>
      <c r="G99" s="46"/>
      <c r="H99" s="46"/>
      <c r="I99" s="45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63"/>
      <c r="AR99" s="62"/>
      <c r="BA99" s="62"/>
    </row>
    <row r="100" spans="1:53" s="38" customFormat="1" ht="18" customHeight="1" x14ac:dyDescent="0.2">
      <c r="A100" s="40"/>
      <c r="B100" s="40"/>
      <c r="C100" s="45"/>
      <c r="D100" s="46"/>
      <c r="E100" s="46"/>
      <c r="F100" s="46"/>
      <c r="G100" s="46"/>
      <c r="H100" s="46"/>
      <c r="I100" s="45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63"/>
      <c r="AR100" s="62"/>
      <c r="BA100" s="62"/>
    </row>
    <row r="101" spans="1:53" s="38" customFormat="1" ht="18" customHeight="1" x14ac:dyDescent="0.2">
      <c r="A101" s="40"/>
      <c r="B101" s="40"/>
      <c r="C101" s="45"/>
      <c r="D101" s="46"/>
      <c r="E101" s="46"/>
      <c r="F101" s="46"/>
      <c r="G101" s="46"/>
      <c r="H101" s="46"/>
      <c r="I101" s="45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63"/>
      <c r="AR101" s="62"/>
      <c r="BA101" s="62"/>
    </row>
    <row r="102" spans="1:53" s="38" customFormat="1" ht="18" customHeight="1" x14ac:dyDescent="0.2">
      <c r="A102" s="40"/>
      <c r="B102" s="40"/>
      <c r="C102" s="45"/>
      <c r="D102" s="46"/>
      <c r="E102" s="46"/>
      <c r="F102" s="46"/>
      <c r="G102" s="46"/>
      <c r="H102" s="46"/>
      <c r="I102" s="45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63"/>
      <c r="AR102" s="62"/>
      <c r="BA102" s="62"/>
    </row>
    <row r="103" spans="1:53" s="38" customFormat="1" ht="18" customHeight="1" x14ac:dyDescent="0.2">
      <c r="A103" s="40"/>
      <c r="B103" s="40"/>
      <c r="C103" s="45"/>
      <c r="D103" s="46"/>
      <c r="E103" s="46"/>
      <c r="F103" s="46"/>
      <c r="G103" s="46"/>
      <c r="H103" s="46"/>
      <c r="I103" s="45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63"/>
      <c r="AR103" s="62"/>
    </row>
    <row r="104" spans="1:53" s="38" customFormat="1" ht="18" customHeight="1" x14ac:dyDescent="0.2">
      <c r="A104" s="40"/>
      <c r="B104" s="40"/>
      <c r="C104" s="45"/>
      <c r="D104" s="46"/>
      <c r="E104" s="46"/>
      <c r="F104" s="46"/>
      <c r="G104" s="46"/>
      <c r="H104" s="46"/>
      <c r="I104" s="45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63"/>
      <c r="AR104" s="62"/>
    </row>
    <row r="105" spans="1:53" s="38" customFormat="1" ht="18" customHeight="1" x14ac:dyDescent="0.2">
      <c r="A105" s="40"/>
      <c r="B105" s="40"/>
      <c r="C105" s="45"/>
      <c r="D105" s="46"/>
      <c r="E105" s="46"/>
      <c r="F105" s="46"/>
      <c r="G105" s="46"/>
      <c r="H105" s="46"/>
      <c r="I105" s="45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63"/>
      <c r="AR105" s="62"/>
    </row>
    <row r="106" spans="1:53" s="38" customFormat="1" ht="18" customHeight="1" x14ac:dyDescent="0.2">
      <c r="A106" s="40"/>
      <c r="B106" s="40"/>
      <c r="C106" s="45"/>
      <c r="D106" s="46"/>
      <c r="E106" s="46"/>
      <c r="F106" s="46"/>
      <c r="G106" s="46"/>
      <c r="H106" s="46"/>
      <c r="I106" s="45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63"/>
      <c r="AR106" s="62"/>
    </row>
    <row r="107" spans="1:53" s="38" customFormat="1" ht="18" customHeight="1" x14ac:dyDescent="0.2">
      <c r="A107" s="40"/>
      <c r="B107" s="40"/>
      <c r="C107" s="45"/>
      <c r="D107" s="46"/>
      <c r="E107" s="46"/>
      <c r="F107" s="46"/>
      <c r="G107" s="46"/>
      <c r="H107" s="46"/>
      <c r="I107" s="45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63"/>
      <c r="AR107" s="62"/>
    </row>
    <row r="108" spans="1:53" s="38" customFormat="1" ht="18" customHeight="1" x14ac:dyDescent="0.2">
      <c r="A108" s="40"/>
      <c r="B108" s="40"/>
      <c r="C108" s="45"/>
      <c r="D108" s="46"/>
      <c r="E108" s="46"/>
      <c r="F108" s="46"/>
      <c r="G108" s="46"/>
      <c r="H108" s="46"/>
      <c r="I108" s="45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63"/>
      <c r="AR108" s="62"/>
    </row>
    <row r="109" spans="1:53" s="38" customFormat="1" ht="18" customHeight="1" x14ac:dyDescent="0.2">
      <c r="A109" s="40"/>
      <c r="B109" s="40"/>
      <c r="C109" s="45"/>
      <c r="D109" s="46"/>
      <c r="E109" s="46"/>
      <c r="F109" s="46"/>
      <c r="G109" s="46"/>
      <c r="H109" s="46"/>
      <c r="I109" s="45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63"/>
      <c r="AR109" s="62"/>
    </row>
    <row r="110" spans="1:53" s="38" customFormat="1" ht="18" customHeight="1" x14ac:dyDescent="0.2">
      <c r="A110" s="40"/>
      <c r="B110" s="40"/>
      <c r="C110" s="45"/>
      <c r="D110" s="46"/>
      <c r="E110" s="46"/>
      <c r="F110" s="46"/>
      <c r="G110" s="46"/>
      <c r="H110" s="46"/>
      <c r="I110" s="45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63"/>
      <c r="AR110" s="62"/>
    </row>
    <row r="111" spans="1:53" s="38" customFormat="1" ht="18" customHeight="1" x14ac:dyDescent="0.2">
      <c r="A111" s="40"/>
      <c r="B111" s="40"/>
      <c r="C111" s="45"/>
      <c r="D111" s="46"/>
      <c r="E111" s="46"/>
      <c r="F111" s="46"/>
      <c r="G111" s="46"/>
      <c r="H111" s="46"/>
      <c r="I111" s="45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63"/>
      <c r="AR111" s="62"/>
    </row>
    <row r="112" spans="1:53" s="38" customFormat="1" ht="18" customHeight="1" x14ac:dyDescent="0.2">
      <c r="A112" s="40"/>
      <c r="B112" s="40"/>
      <c r="C112" s="45"/>
      <c r="D112" s="46"/>
      <c r="E112" s="46"/>
      <c r="F112" s="46"/>
      <c r="G112" s="46"/>
      <c r="H112" s="46"/>
      <c r="I112" s="45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63"/>
      <c r="AR112" s="62"/>
    </row>
    <row r="113" spans="1:44" s="38" customFormat="1" ht="18" customHeight="1" x14ac:dyDescent="0.2">
      <c r="A113" s="40"/>
      <c r="B113" s="40"/>
      <c r="C113" s="45"/>
      <c r="D113" s="46"/>
      <c r="E113" s="46"/>
      <c r="F113" s="46"/>
      <c r="G113" s="46"/>
      <c r="H113" s="46"/>
      <c r="I113" s="45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63"/>
      <c r="AR113" s="62"/>
    </row>
    <row r="114" spans="1:44" s="38" customFormat="1" ht="18" customHeight="1" x14ac:dyDescent="0.2">
      <c r="A114" s="40"/>
      <c r="B114" s="40"/>
      <c r="C114" s="45"/>
      <c r="D114" s="46"/>
      <c r="E114" s="46"/>
      <c r="F114" s="46"/>
      <c r="G114" s="46"/>
      <c r="H114" s="46"/>
      <c r="I114" s="45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63"/>
      <c r="AR114" s="62"/>
    </row>
    <row r="115" spans="1:44" s="38" customFormat="1" ht="18" customHeight="1" x14ac:dyDescent="0.2">
      <c r="A115" s="40"/>
      <c r="B115" s="40"/>
      <c r="C115" s="45"/>
      <c r="D115" s="46"/>
      <c r="E115" s="46"/>
      <c r="F115" s="46"/>
      <c r="G115" s="46"/>
      <c r="H115" s="46"/>
      <c r="I115" s="45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63"/>
      <c r="AR115" s="62"/>
    </row>
    <row r="116" spans="1:44" s="38" customFormat="1" ht="18" customHeight="1" x14ac:dyDescent="0.2">
      <c r="A116" s="40"/>
      <c r="B116" s="40"/>
      <c r="C116" s="45"/>
      <c r="D116" s="46"/>
      <c r="E116" s="46"/>
      <c r="F116" s="46"/>
      <c r="G116" s="46"/>
      <c r="H116" s="46"/>
      <c r="I116" s="45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63"/>
      <c r="AR116" s="62"/>
    </row>
    <row r="117" spans="1:44" s="38" customFormat="1" ht="18" customHeight="1" x14ac:dyDescent="0.2">
      <c r="A117" s="40"/>
      <c r="B117" s="40"/>
      <c r="C117" s="45"/>
      <c r="D117" s="46"/>
      <c r="E117" s="46"/>
      <c r="F117" s="46"/>
      <c r="G117" s="46"/>
      <c r="H117" s="46"/>
      <c r="I117" s="66" t="s">
        <v>42</v>
      </c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63"/>
      <c r="AR117" s="62"/>
    </row>
    <row r="118" spans="1:44" s="38" customFormat="1" ht="18" customHeight="1" x14ac:dyDescent="0.2">
      <c r="A118" s="40"/>
      <c r="B118" s="40"/>
      <c r="C118" s="45"/>
      <c r="D118" s="46"/>
      <c r="E118" s="46"/>
      <c r="F118" s="46"/>
      <c r="G118" s="46"/>
      <c r="H118" s="46"/>
      <c r="I118" s="45" t="s">
        <v>43</v>
      </c>
      <c r="J118" s="57" t="s">
        <v>44</v>
      </c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63"/>
      <c r="AR118" s="62"/>
    </row>
    <row r="119" spans="1:44" s="38" customFormat="1" ht="18" customHeight="1" x14ac:dyDescent="0.2">
      <c r="A119" s="40"/>
      <c r="B119" s="40"/>
      <c r="C119" s="45"/>
      <c r="D119" s="46"/>
      <c r="E119" s="46"/>
      <c r="F119" s="46"/>
      <c r="G119" s="46"/>
      <c r="H119" s="46"/>
      <c r="I119" s="45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63"/>
      <c r="AR119" s="62"/>
    </row>
    <row r="120" spans="1:44" s="38" customFormat="1" ht="18" customHeight="1" x14ac:dyDescent="0.2">
      <c r="A120" s="40"/>
      <c r="B120" s="40"/>
      <c r="C120" s="45"/>
      <c r="D120" s="46"/>
      <c r="E120" s="46"/>
      <c r="F120" s="46"/>
      <c r="G120" s="46"/>
      <c r="H120" s="46"/>
      <c r="I120" s="45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63"/>
      <c r="AR120" s="62"/>
    </row>
    <row r="121" spans="1:44" s="38" customFormat="1" ht="18" customHeight="1" x14ac:dyDescent="0.2">
      <c r="A121" s="40"/>
      <c r="B121" s="40"/>
      <c r="C121" s="45"/>
      <c r="D121" s="46"/>
      <c r="E121" s="46"/>
      <c r="F121" s="46"/>
      <c r="G121" s="46"/>
      <c r="H121" s="46"/>
      <c r="I121" s="45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63"/>
      <c r="AR121" s="62"/>
    </row>
    <row r="122" spans="1:44" s="38" customFormat="1" ht="18" customHeight="1" x14ac:dyDescent="0.2">
      <c r="A122" s="40"/>
      <c r="B122" s="40"/>
      <c r="C122" s="45"/>
      <c r="D122" s="46"/>
      <c r="E122" s="46"/>
      <c r="F122" s="46"/>
      <c r="G122" s="46"/>
      <c r="H122" s="46"/>
      <c r="I122" s="45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63"/>
      <c r="AR122" s="62"/>
    </row>
    <row r="123" spans="1:44" s="38" customFormat="1" ht="18" customHeight="1" x14ac:dyDescent="0.2">
      <c r="A123" s="40"/>
      <c r="B123" s="40"/>
      <c r="C123" s="45"/>
      <c r="D123" s="46"/>
      <c r="E123" s="46"/>
      <c r="F123" s="46"/>
      <c r="G123" s="46"/>
      <c r="H123" s="46"/>
      <c r="I123" s="45"/>
      <c r="J123" s="67" t="s">
        <v>45</v>
      </c>
      <c r="K123" s="59"/>
      <c r="L123" s="59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63"/>
      <c r="AR123" s="62"/>
    </row>
    <row r="124" spans="1:44" s="38" customFormat="1" ht="18" customHeight="1" x14ac:dyDescent="0.2">
      <c r="A124" s="40"/>
      <c r="B124" s="40"/>
      <c r="C124" s="45"/>
      <c r="D124" s="46"/>
      <c r="E124" s="46"/>
      <c r="F124" s="46"/>
      <c r="G124" s="46"/>
      <c r="H124" s="46"/>
      <c r="I124" s="45"/>
      <c r="J124" s="59" t="s">
        <v>46</v>
      </c>
      <c r="K124" s="59"/>
      <c r="L124" s="59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63"/>
      <c r="AR124" s="62"/>
    </row>
    <row r="125" spans="1:44" s="38" customFormat="1" ht="18" customHeight="1" x14ac:dyDescent="0.2">
      <c r="A125" s="40"/>
      <c r="B125" s="40"/>
      <c r="C125" s="45"/>
      <c r="D125" s="46"/>
      <c r="E125" s="46"/>
      <c r="F125" s="46"/>
      <c r="G125" s="46"/>
      <c r="H125" s="46"/>
      <c r="I125" s="45"/>
      <c r="J125" s="68" t="s">
        <v>47</v>
      </c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63"/>
      <c r="AR125" s="62"/>
    </row>
    <row r="126" spans="1:44" s="38" customFormat="1" ht="18" customHeight="1" x14ac:dyDescent="0.2">
      <c r="A126" s="40"/>
      <c r="B126" s="40"/>
      <c r="C126" s="45"/>
      <c r="D126" s="46"/>
      <c r="E126" s="46"/>
      <c r="F126" s="46"/>
      <c r="G126" s="46"/>
      <c r="H126" s="46"/>
      <c r="I126" s="45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63"/>
      <c r="AR126" s="62"/>
    </row>
    <row r="127" spans="1:44" s="38" customFormat="1" ht="18" customHeight="1" x14ac:dyDescent="0.2">
      <c r="A127" s="40"/>
      <c r="B127" s="40"/>
      <c r="C127" s="45"/>
      <c r="D127" s="46"/>
      <c r="E127" s="46"/>
      <c r="F127" s="46"/>
      <c r="G127" s="46"/>
      <c r="H127" s="46"/>
      <c r="I127" s="45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63"/>
      <c r="AR127" s="62"/>
    </row>
    <row r="128" spans="1:44" s="38" customFormat="1" ht="18" customHeight="1" x14ac:dyDescent="0.2">
      <c r="A128" s="40"/>
      <c r="B128" s="40"/>
      <c r="C128" s="45"/>
      <c r="D128" s="46"/>
      <c r="E128" s="46"/>
      <c r="F128" s="46"/>
      <c r="G128" s="46"/>
      <c r="H128" s="46"/>
      <c r="I128" s="57" t="s">
        <v>48</v>
      </c>
      <c r="J128" s="38" t="s">
        <v>49</v>
      </c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63"/>
      <c r="AR128" s="62"/>
    </row>
    <row r="129" spans="1:44" s="38" customFormat="1" ht="18" customHeight="1" x14ac:dyDescent="0.2">
      <c r="A129" s="40"/>
      <c r="B129" s="40"/>
      <c r="C129" s="45"/>
      <c r="D129" s="46"/>
      <c r="E129" s="46"/>
      <c r="F129" s="46"/>
      <c r="G129" s="46"/>
      <c r="H129" s="46"/>
      <c r="I129" s="45"/>
      <c r="J129" s="57" t="s">
        <v>50</v>
      </c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63"/>
      <c r="AR129" s="62"/>
    </row>
    <row r="130" spans="1:44" s="38" customFormat="1" ht="18" customHeight="1" x14ac:dyDescent="0.2">
      <c r="A130" s="40"/>
      <c r="B130" s="40"/>
      <c r="C130" s="45"/>
      <c r="D130" s="46"/>
      <c r="E130" s="46"/>
      <c r="F130" s="46"/>
      <c r="G130" s="46"/>
      <c r="H130" s="46"/>
      <c r="I130" s="45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63"/>
      <c r="AR130" s="62"/>
    </row>
    <row r="131" spans="1:44" s="38" customFormat="1" ht="18" customHeight="1" x14ac:dyDescent="0.2">
      <c r="A131" s="40"/>
      <c r="B131" s="40"/>
      <c r="C131" s="45"/>
      <c r="D131" s="46"/>
      <c r="E131" s="46"/>
      <c r="F131" s="46"/>
      <c r="G131" s="46"/>
      <c r="H131" s="46"/>
      <c r="I131" s="45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63"/>
      <c r="AR131" s="62"/>
    </row>
    <row r="132" spans="1:44" s="38" customFormat="1" ht="18" customHeight="1" x14ac:dyDescent="0.2">
      <c r="A132" s="40"/>
      <c r="B132" s="40"/>
      <c r="C132" s="45"/>
      <c r="D132" s="46"/>
      <c r="E132" s="46"/>
      <c r="F132" s="46"/>
      <c r="G132" s="46"/>
      <c r="H132" s="46"/>
      <c r="I132" s="45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63"/>
      <c r="AR132" s="62"/>
    </row>
    <row r="133" spans="1:44" s="38" customFormat="1" ht="18" customHeight="1" x14ac:dyDescent="0.2">
      <c r="A133" s="40"/>
      <c r="B133" s="40"/>
      <c r="C133" s="45"/>
      <c r="D133" s="46"/>
      <c r="E133" s="46"/>
      <c r="F133" s="46"/>
      <c r="G133" s="46"/>
      <c r="H133" s="46"/>
      <c r="I133" s="45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63"/>
      <c r="AR133" s="62"/>
    </row>
    <row r="134" spans="1:44" s="38" customFormat="1" ht="18" customHeight="1" x14ac:dyDescent="0.2">
      <c r="A134" s="40"/>
      <c r="B134" s="40"/>
      <c r="C134" s="45"/>
      <c r="D134" s="46"/>
      <c r="E134" s="46"/>
      <c r="F134" s="46"/>
      <c r="G134" s="46"/>
      <c r="H134" s="46"/>
      <c r="I134" s="45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63"/>
      <c r="AR134" s="62"/>
    </row>
    <row r="135" spans="1:44" s="38" customFormat="1" ht="18" customHeight="1" x14ac:dyDescent="0.2">
      <c r="A135" s="40"/>
      <c r="B135" s="40"/>
      <c r="C135" s="45"/>
      <c r="D135" s="46"/>
      <c r="E135" s="46"/>
      <c r="F135" s="46"/>
      <c r="G135" s="46"/>
      <c r="H135" s="46"/>
      <c r="I135" s="45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63"/>
      <c r="AR135" s="62"/>
    </row>
    <row r="136" spans="1:44" s="38" customFormat="1" ht="18" customHeight="1" x14ac:dyDescent="0.2">
      <c r="A136" s="40"/>
      <c r="B136" s="40"/>
      <c r="C136" s="45"/>
      <c r="D136" s="46"/>
      <c r="E136" s="46"/>
      <c r="F136" s="46"/>
      <c r="G136" s="46"/>
      <c r="H136" s="46"/>
      <c r="I136" s="45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63"/>
      <c r="AR136" s="62"/>
    </row>
    <row r="137" spans="1:44" s="38" customFormat="1" ht="18" customHeight="1" x14ac:dyDescent="0.2">
      <c r="A137" s="40"/>
      <c r="B137" s="40"/>
      <c r="C137" s="45"/>
      <c r="D137" s="46"/>
      <c r="E137" s="46"/>
      <c r="F137" s="46"/>
      <c r="G137" s="46"/>
      <c r="H137" s="46"/>
      <c r="I137" s="45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63"/>
      <c r="AR137" s="62"/>
    </row>
    <row r="138" spans="1:44" s="38" customFormat="1" ht="18" customHeight="1" x14ac:dyDescent="0.2">
      <c r="A138" s="40"/>
      <c r="B138" s="40"/>
      <c r="C138" s="45"/>
      <c r="D138" s="46"/>
      <c r="E138" s="46"/>
      <c r="F138" s="46"/>
      <c r="G138" s="46"/>
      <c r="H138" s="46"/>
      <c r="I138" s="45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63"/>
      <c r="AR138" s="62"/>
    </row>
    <row r="139" spans="1:44" s="38" customFormat="1" ht="18" customHeight="1" x14ac:dyDescent="0.2">
      <c r="A139" s="40"/>
      <c r="B139" s="40"/>
      <c r="C139" s="45"/>
      <c r="D139" s="46"/>
      <c r="E139" s="46"/>
      <c r="F139" s="46"/>
      <c r="G139" s="46"/>
      <c r="H139" s="46"/>
      <c r="I139" s="45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 t="s">
        <v>51</v>
      </c>
      <c r="AJ139" s="57"/>
      <c r="AK139" s="57"/>
      <c r="AL139" s="57"/>
      <c r="AM139" s="57"/>
      <c r="AN139" s="57"/>
      <c r="AO139" s="57"/>
      <c r="AP139" s="57"/>
      <c r="AQ139" s="63"/>
      <c r="AR139" s="62"/>
    </row>
    <row r="140" spans="1:44" s="38" customFormat="1" ht="18" customHeight="1" x14ac:dyDescent="0.2">
      <c r="A140" s="40"/>
      <c r="B140" s="40"/>
      <c r="C140" s="45"/>
      <c r="D140" s="46"/>
      <c r="E140" s="46"/>
      <c r="F140" s="46"/>
      <c r="G140" s="46"/>
      <c r="H140" s="46"/>
      <c r="I140" s="45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 t="s">
        <v>52</v>
      </c>
      <c r="AJ140" s="57"/>
      <c r="AK140" s="57"/>
      <c r="AL140" s="57"/>
      <c r="AM140" s="57"/>
      <c r="AN140" s="57"/>
      <c r="AO140" s="57"/>
      <c r="AP140" s="57"/>
      <c r="AQ140" s="63"/>
      <c r="AR140" s="62"/>
    </row>
    <row r="141" spans="1:44" s="38" customFormat="1" ht="18" customHeight="1" x14ac:dyDescent="0.2">
      <c r="A141" s="40"/>
      <c r="B141" s="40"/>
      <c r="C141" s="45"/>
      <c r="D141" s="46"/>
      <c r="E141" s="46"/>
      <c r="F141" s="46"/>
      <c r="G141" s="46"/>
      <c r="H141" s="46"/>
      <c r="I141" s="45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 t="s">
        <v>53</v>
      </c>
      <c r="AJ141" s="57"/>
      <c r="AK141" s="57"/>
      <c r="AL141" s="57"/>
      <c r="AM141" s="57"/>
      <c r="AN141" s="57"/>
      <c r="AO141" s="57"/>
      <c r="AP141" s="57"/>
      <c r="AQ141" s="63"/>
      <c r="AR141" s="62"/>
    </row>
    <row r="142" spans="1:44" s="38" customFormat="1" ht="18" customHeight="1" x14ac:dyDescent="0.2">
      <c r="A142" s="40"/>
      <c r="B142" s="40"/>
      <c r="C142" s="45"/>
      <c r="D142" s="46"/>
      <c r="E142" s="46"/>
      <c r="F142" s="46"/>
      <c r="G142" s="46"/>
      <c r="H142" s="46"/>
      <c r="I142" s="45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 t="s">
        <v>54</v>
      </c>
      <c r="AJ142" s="57"/>
      <c r="AK142" s="57"/>
      <c r="AL142" s="57"/>
      <c r="AM142" s="57"/>
      <c r="AN142" s="57"/>
      <c r="AO142" s="57"/>
      <c r="AP142" s="57"/>
      <c r="AQ142" s="63"/>
      <c r="AR142" s="62"/>
    </row>
    <row r="143" spans="1:44" s="38" customFormat="1" ht="18" customHeight="1" x14ac:dyDescent="0.2">
      <c r="A143" s="40"/>
      <c r="B143" s="40"/>
      <c r="C143" s="45"/>
      <c r="D143" s="46"/>
      <c r="E143" s="46"/>
      <c r="F143" s="46"/>
      <c r="G143" s="46"/>
      <c r="H143" s="46"/>
      <c r="I143" s="45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 t="s">
        <v>55</v>
      </c>
      <c r="AJ143" s="57"/>
      <c r="AK143" s="57"/>
      <c r="AL143" s="57"/>
      <c r="AM143" s="57"/>
      <c r="AN143" s="57"/>
      <c r="AO143" s="57"/>
      <c r="AP143" s="57"/>
      <c r="AQ143" s="63"/>
      <c r="AR143" s="62"/>
    </row>
    <row r="144" spans="1:44" s="38" customFormat="1" ht="18" customHeight="1" x14ac:dyDescent="0.2">
      <c r="A144" s="40"/>
      <c r="B144" s="40"/>
      <c r="C144" s="45"/>
      <c r="D144" s="49"/>
      <c r="E144" s="49"/>
      <c r="F144" s="49"/>
      <c r="G144" s="49"/>
      <c r="H144" s="49"/>
      <c r="I144" s="45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 t="s">
        <v>56</v>
      </c>
      <c r="AJ144" s="57"/>
      <c r="AK144" s="57"/>
      <c r="AL144" s="57"/>
      <c r="AM144" s="57"/>
      <c r="AN144" s="57"/>
      <c r="AO144" s="57"/>
      <c r="AP144" s="57"/>
      <c r="AQ144" s="63"/>
      <c r="AR144" s="62"/>
    </row>
    <row r="145" spans="1:53" s="38" customFormat="1" ht="18" customHeight="1" x14ac:dyDescent="0.2">
      <c r="A145" s="40"/>
      <c r="B145" s="40"/>
      <c r="C145" s="45"/>
      <c r="D145" s="46"/>
      <c r="E145" s="46"/>
      <c r="F145" s="46"/>
      <c r="G145" s="46"/>
      <c r="H145" s="46"/>
      <c r="I145" s="45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63"/>
      <c r="AR145" s="62"/>
      <c r="BA145" s="62"/>
    </row>
    <row r="146" spans="1:53" s="38" customFormat="1" ht="18" customHeight="1" x14ac:dyDescent="0.2">
      <c r="A146" s="40"/>
      <c r="B146" s="40"/>
      <c r="C146" s="45"/>
      <c r="D146" s="46"/>
      <c r="E146" s="46"/>
      <c r="F146" s="46"/>
      <c r="G146" s="46"/>
      <c r="H146" s="46"/>
      <c r="I146" s="45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63"/>
      <c r="AR146" s="62"/>
      <c r="BA146" s="62"/>
    </row>
    <row r="147" spans="1:53" s="38" customFormat="1" ht="18" customHeight="1" x14ac:dyDescent="0.2">
      <c r="A147" s="40"/>
      <c r="B147" s="40"/>
      <c r="C147" s="45"/>
      <c r="D147" s="46"/>
      <c r="E147" s="46"/>
      <c r="F147" s="46"/>
      <c r="G147" s="46"/>
      <c r="H147" s="46"/>
      <c r="I147" s="45" t="s">
        <v>57</v>
      </c>
      <c r="J147" s="57" t="s">
        <v>58</v>
      </c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63"/>
      <c r="AR147" s="62"/>
      <c r="BA147" s="62"/>
    </row>
    <row r="148" spans="1:53" s="38" customFormat="1" ht="18" customHeight="1" x14ac:dyDescent="0.2">
      <c r="A148" s="40"/>
      <c r="B148" s="40"/>
      <c r="C148" s="45"/>
      <c r="D148" s="46"/>
      <c r="E148" s="46"/>
      <c r="F148" s="46"/>
      <c r="G148" s="46"/>
      <c r="H148" s="46"/>
      <c r="I148" s="45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63"/>
      <c r="AR148" s="62"/>
      <c r="BA148" s="62"/>
    </row>
    <row r="149" spans="1:53" s="38" customFormat="1" ht="18" customHeight="1" x14ac:dyDescent="0.2">
      <c r="A149" s="40"/>
      <c r="B149" s="40"/>
      <c r="C149" s="45"/>
      <c r="D149" s="46"/>
      <c r="E149" s="46"/>
      <c r="F149" s="46"/>
      <c r="G149" s="46"/>
      <c r="H149" s="46"/>
      <c r="I149" s="69" t="s">
        <v>59</v>
      </c>
      <c r="J149" s="60" t="s">
        <v>60</v>
      </c>
      <c r="K149" s="57"/>
      <c r="L149" s="57"/>
      <c r="M149" s="57"/>
      <c r="N149" s="57"/>
      <c r="O149" s="57"/>
      <c r="P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63"/>
      <c r="AR149" s="62"/>
      <c r="BA149" s="62"/>
    </row>
    <row r="150" spans="1:53" s="38" customFormat="1" ht="18" customHeight="1" x14ac:dyDescent="0.2">
      <c r="A150" s="40"/>
      <c r="B150" s="40"/>
      <c r="C150" s="45"/>
      <c r="D150" s="46"/>
      <c r="E150" s="46"/>
      <c r="F150" s="46"/>
      <c r="G150" s="46"/>
      <c r="H150" s="46"/>
      <c r="I150" s="70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63"/>
      <c r="AR150" s="62"/>
      <c r="BA150" s="62"/>
    </row>
    <row r="151" spans="1:53" s="38" customFormat="1" ht="18" customHeight="1" x14ac:dyDescent="0.2">
      <c r="A151" s="40"/>
      <c r="B151" s="40"/>
      <c r="C151" s="45"/>
      <c r="D151" s="46"/>
      <c r="E151" s="46"/>
      <c r="F151" s="46"/>
      <c r="G151" s="46"/>
      <c r="H151" s="46"/>
      <c r="I151" s="70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63"/>
      <c r="AR151" s="62"/>
      <c r="BA151" s="62"/>
    </row>
    <row r="152" spans="1:53" s="38" customFormat="1" ht="18" customHeight="1" x14ac:dyDescent="0.2">
      <c r="A152" s="40"/>
      <c r="B152" s="40"/>
      <c r="C152" s="45"/>
      <c r="D152" s="46"/>
      <c r="E152" s="46"/>
      <c r="F152" s="46"/>
      <c r="G152" s="46"/>
      <c r="H152" s="46"/>
      <c r="I152" s="70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63"/>
      <c r="AR152" s="62"/>
      <c r="BA152" s="62"/>
    </row>
    <row r="153" spans="1:53" s="38" customFormat="1" ht="18" customHeight="1" x14ac:dyDescent="0.2">
      <c r="A153" s="40"/>
      <c r="B153" s="40"/>
      <c r="C153" s="45"/>
      <c r="D153" s="46"/>
      <c r="E153" s="46"/>
      <c r="F153" s="46"/>
      <c r="G153" s="46"/>
      <c r="H153" s="46"/>
      <c r="I153" s="45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63"/>
      <c r="AR153" s="62"/>
      <c r="BA153" s="62"/>
    </row>
    <row r="154" spans="1:53" s="38" customFormat="1" ht="18" customHeight="1" x14ac:dyDescent="0.2">
      <c r="A154" s="40"/>
      <c r="B154" s="40"/>
      <c r="C154" s="45"/>
      <c r="D154" s="46"/>
      <c r="E154" s="46"/>
      <c r="F154" s="46"/>
      <c r="G154" s="46"/>
      <c r="H154" s="46"/>
      <c r="I154" s="45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63"/>
      <c r="AR154" s="62"/>
      <c r="BA154" s="62"/>
    </row>
    <row r="155" spans="1:53" s="38" customFormat="1" ht="18" customHeight="1" x14ac:dyDescent="0.2">
      <c r="A155" s="40"/>
      <c r="B155" s="40"/>
      <c r="C155" s="45"/>
      <c r="D155" s="46"/>
      <c r="E155" s="46"/>
      <c r="F155" s="46"/>
      <c r="G155" s="46"/>
      <c r="H155" s="46"/>
      <c r="I155" s="45"/>
      <c r="J155" t="s">
        <v>61</v>
      </c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I155" s="57"/>
      <c r="AJ155" s="57"/>
      <c r="AK155" s="57"/>
      <c r="AL155" s="57"/>
      <c r="AM155" s="57"/>
      <c r="AN155" s="57"/>
      <c r="AO155" s="57"/>
      <c r="AP155" s="57"/>
      <c r="AQ155" s="63"/>
      <c r="AR155" s="62"/>
      <c r="BA155" s="62"/>
    </row>
    <row r="156" spans="1:53" s="38" customFormat="1" ht="18" customHeight="1" x14ac:dyDescent="0.2">
      <c r="A156" s="40"/>
      <c r="B156" s="40"/>
      <c r="C156" s="45"/>
      <c r="D156" s="46"/>
      <c r="E156" s="46"/>
      <c r="F156" s="46"/>
      <c r="G156" s="46"/>
      <c r="H156" s="46"/>
      <c r="I156" s="45"/>
      <c r="J156" t="s">
        <v>62</v>
      </c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I156" s="57"/>
      <c r="AJ156" s="57"/>
      <c r="AK156" s="57"/>
      <c r="AL156" s="57"/>
      <c r="AM156" s="57"/>
      <c r="AN156" s="57"/>
      <c r="AO156" s="57"/>
      <c r="AP156" s="57"/>
      <c r="AQ156" s="63"/>
      <c r="AR156" s="62"/>
      <c r="BA156" s="62"/>
    </row>
    <row r="157" spans="1:53" s="38" customFormat="1" ht="18" customHeight="1" x14ac:dyDescent="0.2">
      <c r="A157" s="40"/>
      <c r="B157" s="40"/>
      <c r="C157" s="45"/>
      <c r="D157" s="46"/>
      <c r="E157" s="46"/>
      <c r="F157" s="46"/>
      <c r="G157" s="46"/>
      <c r="H157" s="46"/>
      <c r="I157" s="45"/>
      <c r="J157" t="s">
        <v>63</v>
      </c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AD157" s="57"/>
      <c r="AI157" s="57"/>
      <c r="AJ157" s="57"/>
      <c r="AK157" s="57"/>
      <c r="AL157" s="57"/>
      <c r="AM157" s="57"/>
      <c r="AN157" s="57"/>
      <c r="AO157" s="57"/>
      <c r="AP157" s="57"/>
      <c r="AQ157" s="63"/>
      <c r="AR157" s="62"/>
      <c r="BA157" s="62"/>
    </row>
    <row r="158" spans="1:53" s="38" customFormat="1" ht="18" customHeight="1" x14ac:dyDescent="0.2">
      <c r="A158" s="40"/>
      <c r="B158" s="40"/>
      <c r="C158" s="45"/>
      <c r="D158" s="46"/>
      <c r="E158" s="46"/>
      <c r="F158" s="46"/>
      <c r="G158" s="46"/>
      <c r="H158" s="46"/>
      <c r="I158" s="45"/>
      <c r="J158" t="s">
        <v>64</v>
      </c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AD158" s="57"/>
      <c r="AI158" s="57"/>
      <c r="AJ158" s="57"/>
      <c r="AK158" s="57"/>
      <c r="AL158" s="57"/>
      <c r="AM158" s="57"/>
      <c r="AN158" s="57"/>
      <c r="AO158" s="57"/>
      <c r="AP158" s="57"/>
      <c r="AQ158" s="63"/>
      <c r="AR158" s="62"/>
      <c r="BA158" s="62"/>
    </row>
    <row r="159" spans="1:53" s="38" customFormat="1" ht="18" customHeight="1" x14ac:dyDescent="0.2">
      <c r="A159" s="40"/>
      <c r="B159" s="40"/>
      <c r="C159" s="45"/>
      <c r="D159" s="46"/>
      <c r="E159" s="46"/>
      <c r="F159" s="46"/>
      <c r="G159" s="46"/>
      <c r="H159" s="46"/>
      <c r="I159" s="45"/>
      <c r="J159" t="s">
        <v>65</v>
      </c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63"/>
      <c r="AR159" s="62"/>
      <c r="BA159" s="62"/>
    </row>
    <row r="160" spans="1:53" s="38" customFormat="1" ht="18" customHeight="1" x14ac:dyDescent="0.2">
      <c r="A160" s="40"/>
      <c r="B160" s="40"/>
      <c r="C160" s="45"/>
      <c r="D160" s="46"/>
      <c r="E160" s="46"/>
      <c r="F160" s="46"/>
      <c r="G160" s="46"/>
      <c r="H160" s="46"/>
      <c r="I160" s="45"/>
      <c r="J160" t="s">
        <v>66</v>
      </c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63"/>
      <c r="AR160" s="62"/>
      <c r="BA160" s="62"/>
    </row>
    <row r="161" spans="1:53" s="38" customFormat="1" ht="18" customHeight="1" x14ac:dyDescent="0.2">
      <c r="A161" s="40"/>
      <c r="B161" s="40"/>
      <c r="C161" s="45"/>
      <c r="D161" s="46"/>
      <c r="E161" s="46"/>
      <c r="F161" s="46"/>
      <c r="G161" s="46"/>
      <c r="H161" s="46"/>
      <c r="I161" s="45"/>
      <c r="J161" t="s">
        <v>63</v>
      </c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63"/>
      <c r="AR161" s="62"/>
      <c r="BA161" s="62"/>
    </row>
    <row r="162" spans="1:53" s="38" customFormat="1" ht="18" customHeight="1" x14ac:dyDescent="0.2">
      <c r="A162" s="40"/>
      <c r="B162" s="40"/>
      <c r="C162" s="45"/>
      <c r="D162" s="46"/>
      <c r="E162" s="46"/>
      <c r="F162" s="46"/>
      <c r="G162" s="46"/>
      <c r="H162" s="46"/>
      <c r="I162" s="45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63"/>
      <c r="AR162" s="62"/>
      <c r="BA162" s="62"/>
    </row>
    <row r="163" spans="1:53" s="38" customFormat="1" ht="18" customHeight="1" x14ac:dyDescent="0.2">
      <c r="A163" s="40"/>
      <c r="B163" s="40"/>
      <c r="C163" s="45"/>
      <c r="D163" s="46"/>
      <c r="E163" s="46"/>
      <c r="F163" s="46"/>
      <c r="G163" s="46"/>
      <c r="H163" s="46"/>
      <c r="I163" s="45"/>
      <c r="J163" s="60" t="s">
        <v>67</v>
      </c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59"/>
      <c r="X163" s="59"/>
      <c r="Y163" s="59"/>
      <c r="Z163" s="59"/>
      <c r="AA163" s="59"/>
      <c r="AB163" s="59"/>
      <c r="AC163" s="59"/>
      <c r="AD163" s="59"/>
      <c r="AE163" s="59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63"/>
      <c r="AR163" s="62"/>
      <c r="BA163" s="62"/>
    </row>
    <row r="164" spans="1:53" s="38" customFormat="1" ht="18" customHeight="1" x14ac:dyDescent="0.2">
      <c r="A164" s="40"/>
      <c r="B164" s="40"/>
      <c r="C164" s="45"/>
      <c r="D164" s="46"/>
      <c r="E164" s="46"/>
      <c r="F164" s="46"/>
      <c r="G164" s="46"/>
      <c r="H164" s="46"/>
      <c r="J164" s="59" t="s">
        <v>68</v>
      </c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59"/>
      <c r="X164" s="59"/>
      <c r="Y164" s="59"/>
      <c r="Z164" s="59"/>
      <c r="AA164" s="59"/>
      <c r="AB164" s="59"/>
      <c r="AC164" s="59"/>
      <c r="AD164" s="59"/>
      <c r="AE164" s="59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63"/>
      <c r="AR164" s="62"/>
      <c r="BA164" s="62"/>
    </row>
    <row r="165" spans="1:53" s="38" customFormat="1" ht="18" customHeight="1" x14ac:dyDescent="0.2">
      <c r="A165" s="40"/>
      <c r="B165" s="40"/>
      <c r="C165" s="45"/>
      <c r="D165" s="46"/>
      <c r="E165" s="46"/>
      <c r="F165" s="46"/>
      <c r="G165" s="46"/>
      <c r="H165" s="46"/>
      <c r="I165" s="45"/>
      <c r="J165" s="57" t="s">
        <v>69</v>
      </c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63"/>
      <c r="AR165" s="62"/>
      <c r="BA165" s="62"/>
    </row>
    <row r="166" spans="1:53" s="38" customFormat="1" ht="18" customHeight="1" x14ac:dyDescent="0.2">
      <c r="A166" s="40"/>
      <c r="B166" s="40"/>
      <c r="C166" s="45"/>
      <c r="D166" s="46"/>
      <c r="E166" s="46"/>
      <c r="F166" s="46"/>
      <c r="G166" s="46"/>
      <c r="H166" s="46"/>
      <c r="I166" s="45"/>
      <c r="J166" s="57" t="s">
        <v>70</v>
      </c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63"/>
      <c r="AR166" s="62"/>
      <c r="BA166" s="62"/>
    </row>
    <row r="167" spans="1:53" s="38" customFormat="1" ht="18" customHeight="1" x14ac:dyDescent="0.2">
      <c r="A167" s="40"/>
      <c r="B167" s="40"/>
      <c r="C167" s="45"/>
      <c r="D167" s="46"/>
      <c r="E167" s="46"/>
      <c r="F167" s="46"/>
      <c r="G167" s="46"/>
      <c r="H167" s="46"/>
      <c r="I167" s="45"/>
      <c r="J167" s="57" t="s">
        <v>71</v>
      </c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63"/>
      <c r="AR167" s="62"/>
      <c r="BA167" s="62"/>
    </row>
    <row r="168" spans="1:53" s="38" customFormat="1" ht="18" customHeight="1" x14ac:dyDescent="0.2">
      <c r="A168" s="40"/>
      <c r="B168" s="40"/>
      <c r="C168" s="45"/>
      <c r="D168" s="46"/>
      <c r="E168" s="46"/>
      <c r="F168" s="46"/>
      <c r="G168" s="46"/>
      <c r="H168" s="46"/>
      <c r="I168" s="45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63"/>
      <c r="AR168" s="62"/>
      <c r="BA168" s="62"/>
    </row>
    <row r="169" spans="1:53" s="38" customFormat="1" ht="18" customHeight="1" x14ac:dyDescent="0.2">
      <c r="A169" s="40"/>
      <c r="B169" s="40"/>
      <c r="C169" s="45"/>
      <c r="D169" s="46"/>
      <c r="E169" s="46"/>
      <c r="F169" s="46"/>
      <c r="G169" s="46"/>
      <c r="H169" s="46"/>
      <c r="I169" s="45" t="s">
        <v>72</v>
      </c>
      <c r="J169" s="57" t="s">
        <v>73</v>
      </c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63"/>
      <c r="AR169" s="62"/>
      <c r="BA169" s="62"/>
    </row>
    <row r="170" spans="1:53" s="38" customFormat="1" ht="18" customHeight="1" x14ac:dyDescent="0.2">
      <c r="A170" s="40"/>
      <c r="B170" s="40"/>
      <c r="C170" s="45"/>
      <c r="D170" s="46"/>
      <c r="E170" s="46"/>
      <c r="F170" s="46"/>
      <c r="G170" s="46"/>
      <c r="H170" s="46"/>
      <c r="I170" s="45"/>
      <c r="J170" s="57" t="s">
        <v>69</v>
      </c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63"/>
      <c r="AR170" s="62"/>
      <c r="BA170" s="62"/>
    </row>
    <row r="171" spans="1:53" s="38" customFormat="1" ht="18" customHeight="1" x14ac:dyDescent="0.2">
      <c r="A171" s="40"/>
      <c r="B171" s="40"/>
      <c r="C171" s="45"/>
      <c r="D171" s="46"/>
      <c r="E171" s="46"/>
      <c r="F171" s="46"/>
      <c r="G171" s="46"/>
      <c r="H171" s="46"/>
      <c r="I171" s="45"/>
      <c r="J171" s="57" t="s">
        <v>74</v>
      </c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63"/>
      <c r="AR171" s="62"/>
      <c r="BA171" s="62"/>
    </row>
    <row r="172" spans="1:53" s="38" customFormat="1" ht="18" customHeight="1" x14ac:dyDescent="0.2">
      <c r="A172" s="40"/>
      <c r="B172" s="40"/>
      <c r="C172" s="45"/>
      <c r="D172" s="46"/>
      <c r="E172" s="46"/>
      <c r="F172" s="46"/>
      <c r="G172" s="46"/>
      <c r="H172" s="46"/>
      <c r="I172" s="45" t="s">
        <v>75</v>
      </c>
      <c r="J172" s="57" t="s">
        <v>76</v>
      </c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63"/>
      <c r="AR172" s="62"/>
      <c r="BA172" s="62"/>
    </row>
    <row r="173" spans="1:53" s="38" customFormat="1" ht="18" customHeight="1" x14ac:dyDescent="0.2">
      <c r="A173" s="40"/>
      <c r="B173" s="40"/>
      <c r="C173" s="45"/>
      <c r="D173" s="46"/>
      <c r="E173" s="46"/>
      <c r="F173" s="46"/>
      <c r="G173" s="46"/>
      <c r="H173" s="46"/>
      <c r="I173" s="45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63"/>
      <c r="AR173" s="62"/>
      <c r="BA173" s="62"/>
    </row>
    <row r="174" spans="1:53" s="38" customFormat="1" ht="18" customHeight="1" x14ac:dyDescent="0.2">
      <c r="A174" s="40"/>
      <c r="B174" s="40"/>
      <c r="C174" s="45"/>
      <c r="D174" s="46"/>
      <c r="E174" s="46"/>
      <c r="F174" s="46"/>
      <c r="G174" s="46"/>
      <c r="H174" s="46"/>
      <c r="I174" s="45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63"/>
      <c r="AR174" s="62"/>
      <c r="BA174" s="62"/>
    </row>
    <row r="175" spans="1:53" s="38" customFormat="1" ht="18" customHeight="1" x14ac:dyDescent="0.2">
      <c r="A175" s="40"/>
      <c r="B175" s="40"/>
      <c r="C175" s="45"/>
      <c r="D175" s="46"/>
      <c r="E175" s="46"/>
      <c r="F175" s="46"/>
      <c r="G175" s="46"/>
      <c r="H175" s="46"/>
      <c r="I175" s="45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63"/>
      <c r="AR175" s="62"/>
      <c r="BA175" s="62"/>
    </row>
    <row r="176" spans="1:53" s="38" customFormat="1" ht="18" customHeight="1" x14ac:dyDescent="0.2">
      <c r="A176" s="40"/>
      <c r="B176" s="40"/>
      <c r="C176" s="45"/>
      <c r="D176" s="46"/>
      <c r="E176" s="46"/>
      <c r="F176" s="46"/>
      <c r="G176" s="46"/>
      <c r="H176" s="46"/>
      <c r="I176" s="45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63"/>
      <c r="AR176" s="62"/>
      <c r="BA176" s="62"/>
    </row>
    <row r="177" spans="1:53" s="38" customFormat="1" ht="18" customHeight="1" x14ac:dyDescent="0.2">
      <c r="A177" s="40"/>
      <c r="B177" s="40"/>
      <c r="C177" s="45"/>
      <c r="D177" s="46"/>
      <c r="E177" s="46"/>
      <c r="F177" s="46"/>
      <c r="G177" s="46"/>
      <c r="H177" s="46"/>
      <c r="I177" s="45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63"/>
      <c r="AR177" s="62"/>
      <c r="BA177" s="62"/>
    </row>
    <row r="178" spans="1:53" s="38" customFormat="1" ht="18" customHeight="1" x14ac:dyDescent="0.2">
      <c r="A178" s="40"/>
      <c r="B178" s="40"/>
      <c r="C178" s="45"/>
      <c r="D178" s="46"/>
      <c r="E178" s="46"/>
      <c r="F178" s="46"/>
      <c r="G178" s="46"/>
      <c r="H178" s="46"/>
      <c r="I178" s="45" t="s">
        <v>77</v>
      </c>
      <c r="J178" s="57" t="s">
        <v>78</v>
      </c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63"/>
      <c r="AR178" s="62"/>
      <c r="BA178" s="62"/>
    </row>
    <row r="179" spans="1:53" s="38" customFormat="1" ht="18" customHeight="1" x14ac:dyDescent="0.2">
      <c r="A179" s="40"/>
      <c r="B179" s="40"/>
      <c r="C179" s="45"/>
      <c r="D179" s="46"/>
      <c r="E179" s="46"/>
      <c r="F179" s="46"/>
      <c r="G179" s="46"/>
      <c r="H179" s="46"/>
      <c r="I179" s="45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63"/>
      <c r="AR179" s="62"/>
      <c r="BA179" s="62"/>
    </row>
    <row r="180" spans="1:53" s="38" customFormat="1" ht="18" customHeight="1" x14ac:dyDescent="0.2">
      <c r="A180" s="40"/>
      <c r="B180" s="40"/>
      <c r="C180" s="45"/>
      <c r="D180" s="46"/>
      <c r="E180" s="46"/>
      <c r="F180" s="46"/>
      <c r="G180" s="46"/>
      <c r="H180" s="46"/>
      <c r="I180" s="45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63"/>
      <c r="AR180" s="62"/>
      <c r="BA180" s="62"/>
    </row>
    <row r="181" spans="1:53" s="38" customFormat="1" ht="18" customHeight="1" x14ac:dyDescent="0.2">
      <c r="A181" s="40"/>
      <c r="B181" s="40"/>
      <c r="C181" s="45"/>
      <c r="D181" s="46"/>
      <c r="E181" s="46"/>
      <c r="F181" s="46"/>
      <c r="G181" s="46"/>
      <c r="H181" s="46"/>
      <c r="I181" s="45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63"/>
      <c r="AR181" s="62"/>
      <c r="BA181" s="62"/>
    </row>
    <row r="182" spans="1:53" s="38" customFormat="1" ht="18" customHeight="1" x14ac:dyDescent="0.2">
      <c r="A182" s="40"/>
      <c r="B182" s="40"/>
      <c r="C182" s="45"/>
      <c r="D182" s="46"/>
      <c r="E182" s="46"/>
      <c r="F182" s="46"/>
      <c r="G182" s="46"/>
      <c r="H182" s="46"/>
      <c r="I182" s="45"/>
      <c r="J182" s="57" t="s">
        <v>46</v>
      </c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63"/>
      <c r="AR182" s="62"/>
      <c r="BA182" s="62"/>
    </row>
    <row r="183" spans="1:53" s="38" customFormat="1" ht="18" customHeight="1" x14ac:dyDescent="0.2">
      <c r="A183" s="40"/>
      <c r="B183" s="40"/>
      <c r="C183" s="45"/>
      <c r="D183" s="46"/>
      <c r="E183" s="46"/>
      <c r="F183" s="46"/>
      <c r="G183" s="46"/>
      <c r="H183" s="46"/>
      <c r="I183" s="45"/>
      <c r="J183" s="57" t="s">
        <v>79</v>
      </c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63"/>
      <c r="AR183" s="62"/>
      <c r="BA183" s="62"/>
    </row>
    <row r="184" spans="1:53" s="38" customFormat="1" ht="18" customHeight="1" x14ac:dyDescent="0.2">
      <c r="A184" s="40"/>
      <c r="B184" s="40"/>
      <c r="C184" s="45"/>
      <c r="D184" s="46"/>
      <c r="E184" s="46"/>
      <c r="F184" s="46"/>
      <c r="G184" s="46"/>
      <c r="H184" s="46"/>
      <c r="I184" s="45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63"/>
      <c r="AR184" s="62"/>
      <c r="BA184" s="62"/>
    </row>
    <row r="185" spans="1:53" s="38" customFormat="1" ht="18" customHeight="1" x14ac:dyDescent="0.2">
      <c r="A185" s="40"/>
      <c r="B185" s="40"/>
      <c r="C185" s="45"/>
      <c r="D185" s="46"/>
      <c r="E185" s="46"/>
      <c r="F185" s="46"/>
      <c r="G185" s="46"/>
      <c r="H185" s="46"/>
      <c r="I185" s="45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63"/>
      <c r="AR185" s="62"/>
      <c r="BA185" s="62"/>
    </row>
    <row r="186" spans="1:53" s="38" customFormat="1" ht="18" customHeight="1" x14ac:dyDescent="0.2">
      <c r="A186" s="40"/>
      <c r="B186" s="40"/>
      <c r="C186" s="45"/>
      <c r="D186" s="46"/>
      <c r="E186" s="46"/>
      <c r="F186" s="46"/>
      <c r="G186" s="46"/>
      <c r="H186" s="46"/>
      <c r="I186" s="45" t="s">
        <v>80</v>
      </c>
      <c r="J186" s="57" t="s">
        <v>81</v>
      </c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63"/>
      <c r="AR186" s="62"/>
      <c r="BA186" s="62"/>
    </row>
    <row r="187" spans="1:53" s="38" customFormat="1" ht="18" customHeight="1" x14ac:dyDescent="0.2">
      <c r="A187" s="40"/>
      <c r="B187" s="40"/>
      <c r="C187" s="45"/>
      <c r="D187" s="46"/>
      <c r="E187" s="46"/>
      <c r="F187" s="46"/>
      <c r="G187" s="46"/>
      <c r="H187" s="46"/>
      <c r="I187" s="45"/>
      <c r="J187" s="71" t="s">
        <v>82</v>
      </c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63"/>
      <c r="AR187" s="62"/>
      <c r="BA187" s="62"/>
    </row>
    <row r="188" spans="1:53" s="38" customFormat="1" ht="18" customHeight="1" x14ac:dyDescent="0.2">
      <c r="A188" s="40"/>
      <c r="B188" s="40"/>
      <c r="C188" s="45"/>
      <c r="D188" s="46"/>
      <c r="E188" s="46"/>
      <c r="F188" s="46"/>
      <c r="G188" s="46"/>
      <c r="H188" s="46"/>
      <c r="I188" s="45"/>
      <c r="J188" s="57" t="s">
        <v>69</v>
      </c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63"/>
      <c r="AR188" s="62"/>
      <c r="BA188" s="62"/>
    </row>
    <row r="189" spans="1:53" s="38" customFormat="1" ht="18" customHeight="1" x14ac:dyDescent="0.2">
      <c r="A189" s="40"/>
      <c r="B189" s="40"/>
      <c r="C189" s="45"/>
      <c r="D189" s="46"/>
      <c r="E189" s="46"/>
      <c r="F189" s="46"/>
      <c r="G189" s="46"/>
      <c r="H189" s="46"/>
      <c r="I189" s="45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63"/>
      <c r="AR189" s="62"/>
      <c r="BA189" s="62"/>
    </row>
    <row r="190" spans="1:53" s="38" customFormat="1" ht="18" customHeight="1" x14ac:dyDescent="0.2">
      <c r="A190" s="40"/>
      <c r="B190" s="40"/>
      <c r="C190" s="45"/>
      <c r="D190" s="46"/>
      <c r="E190" s="46"/>
      <c r="F190" s="46"/>
      <c r="G190" s="46"/>
      <c r="H190" s="46"/>
      <c r="I190" s="45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63"/>
      <c r="AR190" s="62"/>
      <c r="BA190" s="62"/>
    </row>
    <row r="191" spans="1:53" s="38" customFormat="1" ht="18" customHeight="1" x14ac:dyDescent="0.2">
      <c r="A191" s="40"/>
      <c r="B191" s="40"/>
      <c r="C191" s="45"/>
      <c r="D191" s="46"/>
      <c r="E191" s="46"/>
      <c r="F191" s="46"/>
      <c r="G191" s="46"/>
      <c r="H191" s="46"/>
      <c r="I191" s="45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63"/>
      <c r="AR191" s="62"/>
      <c r="BA191" s="62"/>
    </row>
    <row r="192" spans="1:53" s="38" customFormat="1" ht="18" customHeight="1" x14ac:dyDescent="0.2">
      <c r="A192" s="40"/>
      <c r="B192" s="40"/>
      <c r="C192" s="45"/>
      <c r="D192" s="46"/>
      <c r="E192" s="46"/>
      <c r="F192" s="46"/>
      <c r="G192" s="46"/>
      <c r="H192" s="46"/>
      <c r="I192" s="45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63"/>
      <c r="AR192" s="62"/>
      <c r="BA192" s="62"/>
    </row>
    <row r="193" spans="1:53" s="38" customFormat="1" ht="18" customHeight="1" x14ac:dyDescent="0.2">
      <c r="A193" s="40"/>
      <c r="B193" s="40"/>
      <c r="C193" s="45"/>
      <c r="D193" s="46"/>
      <c r="E193" s="46"/>
      <c r="F193" s="46"/>
      <c r="G193" s="46"/>
      <c r="H193" s="46"/>
      <c r="I193" s="45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63"/>
      <c r="AR193" s="62"/>
      <c r="BA193" s="62"/>
    </row>
    <row r="194" spans="1:53" s="38" customFormat="1" ht="18" customHeight="1" x14ac:dyDescent="0.2">
      <c r="A194" s="40"/>
      <c r="B194" s="40"/>
      <c r="C194" s="45"/>
      <c r="D194" s="46"/>
      <c r="E194" s="46"/>
      <c r="F194" s="46"/>
      <c r="G194" s="46"/>
      <c r="H194" s="46"/>
      <c r="I194" s="45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63"/>
      <c r="AR194" s="62"/>
      <c r="BA194" s="62"/>
    </row>
    <row r="195" spans="1:53" s="38" customFormat="1" ht="18" customHeight="1" x14ac:dyDescent="0.2">
      <c r="A195" s="40"/>
      <c r="B195" s="40"/>
      <c r="C195" s="45"/>
      <c r="D195" s="46"/>
      <c r="E195" s="46"/>
      <c r="F195" s="46"/>
      <c r="G195" s="46"/>
      <c r="H195" s="46"/>
      <c r="I195" s="45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63"/>
      <c r="AR195" s="62"/>
      <c r="BA195" s="62"/>
    </row>
    <row r="196" spans="1:53" s="38" customFormat="1" ht="18" customHeight="1" x14ac:dyDescent="0.2">
      <c r="A196" s="40"/>
      <c r="B196" s="40"/>
      <c r="C196" s="45"/>
      <c r="D196" s="46"/>
      <c r="E196" s="46"/>
      <c r="F196" s="46"/>
      <c r="G196" s="46"/>
      <c r="H196" s="46"/>
      <c r="I196" s="45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63"/>
      <c r="AR196" s="62"/>
      <c r="BA196" s="62"/>
    </row>
    <row r="197" spans="1:53" s="38" customFormat="1" ht="18" customHeight="1" x14ac:dyDescent="0.2">
      <c r="A197" s="40"/>
      <c r="B197" s="40"/>
      <c r="C197" s="45"/>
      <c r="D197" s="46"/>
      <c r="E197" s="46"/>
      <c r="F197" s="46"/>
      <c r="G197" s="46"/>
      <c r="H197" s="46"/>
      <c r="I197" s="45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63"/>
      <c r="AR197" s="62"/>
      <c r="BA197" s="62"/>
    </row>
    <row r="198" spans="1:53" s="38" customFormat="1" ht="18" customHeight="1" x14ac:dyDescent="0.2">
      <c r="A198" s="40"/>
      <c r="B198" s="40"/>
      <c r="C198" s="45"/>
      <c r="D198" s="46"/>
      <c r="E198" s="46"/>
      <c r="F198" s="46"/>
      <c r="G198" s="46"/>
      <c r="H198" s="46"/>
      <c r="I198" s="45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63"/>
      <c r="AR198" s="62"/>
      <c r="BA198" s="62"/>
    </row>
    <row r="199" spans="1:53" s="38" customFormat="1" ht="18" customHeight="1" x14ac:dyDescent="0.2">
      <c r="A199" s="40"/>
      <c r="B199" s="40"/>
      <c r="C199" s="45"/>
      <c r="D199" s="46"/>
      <c r="E199" s="46"/>
      <c r="F199" s="46"/>
      <c r="G199" s="46"/>
      <c r="H199" s="46"/>
      <c r="I199" s="45"/>
      <c r="J199" s="73"/>
      <c r="K199" s="73"/>
      <c r="L199" s="73"/>
      <c r="M199" s="73"/>
      <c r="N199" s="73"/>
      <c r="O199" s="73"/>
      <c r="P199" s="73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63"/>
      <c r="AR199" s="62"/>
      <c r="BA199" s="62"/>
    </row>
    <row r="200" spans="1:53" s="38" customFormat="1" ht="18" customHeight="1" x14ac:dyDescent="0.2">
      <c r="A200" s="40"/>
      <c r="B200" s="40"/>
      <c r="C200" s="45"/>
      <c r="D200" s="46"/>
      <c r="E200" s="46"/>
      <c r="F200" s="46"/>
      <c r="G200" s="46"/>
      <c r="H200" s="46"/>
      <c r="I200" s="45" t="s">
        <v>83</v>
      </c>
      <c r="J200" s="73" t="s">
        <v>84</v>
      </c>
      <c r="K200" s="73"/>
      <c r="L200" s="73"/>
      <c r="M200" s="73"/>
      <c r="N200" s="73"/>
      <c r="O200" s="73"/>
      <c r="P200" s="73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63"/>
      <c r="AR200" s="62"/>
      <c r="BA200" s="62"/>
    </row>
    <row r="201" spans="1:53" s="38" customFormat="1" ht="18" customHeight="1" x14ac:dyDescent="0.2">
      <c r="A201" s="40"/>
      <c r="B201" s="40"/>
      <c r="C201" s="45"/>
      <c r="D201" s="46"/>
      <c r="E201" s="46"/>
      <c r="F201" s="46"/>
      <c r="G201" s="46"/>
      <c r="H201" s="46"/>
      <c r="I201" s="45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63"/>
      <c r="AR201" s="62"/>
      <c r="BA201" s="62"/>
    </row>
    <row r="202" spans="1:53" s="38" customFormat="1" ht="18" customHeight="1" x14ac:dyDescent="0.2">
      <c r="A202" s="40"/>
      <c r="B202" s="40"/>
      <c r="C202" s="45"/>
      <c r="D202" s="46"/>
      <c r="E202" s="46"/>
      <c r="F202" s="46"/>
      <c r="G202" s="46"/>
      <c r="H202" s="72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63"/>
      <c r="AR202" s="62"/>
      <c r="BA202" s="62"/>
    </row>
    <row r="203" spans="1:53" s="38" customFormat="1" ht="18" customHeight="1" x14ac:dyDescent="0.2">
      <c r="A203" s="40"/>
      <c r="B203" s="40"/>
      <c r="C203" s="45"/>
      <c r="D203" s="46"/>
      <c r="E203" s="46"/>
      <c r="F203" s="46"/>
      <c r="G203" s="46"/>
      <c r="H203" s="72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63"/>
      <c r="AR203" s="62"/>
      <c r="BA203" s="62"/>
    </row>
    <row r="204" spans="1:53" s="38" customFormat="1" ht="18" customHeight="1" x14ac:dyDescent="0.2">
      <c r="A204" s="40"/>
      <c r="B204" s="40"/>
      <c r="C204" s="45"/>
      <c r="D204" s="46"/>
      <c r="E204" s="46"/>
      <c r="F204" s="46"/>
      <c r="G204" s="46"/>
      <c r="H204" s="72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63"/>
      <c r="AR204" s="62"/>
      <c r="BA204" s="62"/>
    </row>
    <row r="205" spans="1:53" s="38" customFormat="1" ht="18" customHeight="1" x14ac:dyDescent="0.2">
      <c r="A205" s="40"/>
      <c r="B205" s="40"/>
      <c r="C205" s="45"/>
      <c r="D205" s="46"/>
      <c r="E205" s="46"/>
      <c r="F205" s="46"/>
      <c r="G205" s="46"/>
      <c r="H205" s="72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63"/>
      <c r="AR205" s="62"/>
      <c r="BA205" s="62"/>
    </row>
    <row r="206" spans="1:53" s="38" customFormat="1" ht="18" customHeight="1" x14ac:dyDescent="0.2">
      <c r="A206" s="40"/>
      <c r="B206" s="40"/>
      <c r="C206" s="45"/>
      <c r="D206" s="46"/>
      <c r="E206" s="46"/>
      <c r="F206" s="46"/>
      <c r="G206" s="46"/>
      <c r="H206" s="72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63"/>
      <c r="AR206" s="62"/>
      <c r="BA206" s="62"/>
    </row>
    <row r="207" spans="1:53" s="38" customFormat="1" ht="18" customHeight="1" x14ac:dyDescent="0.2">
      <c r="A207" s="40"/>
      <c r="B207" s="40"/>
      <c r="C207" s="45"/>
      <c r="D207" s="46"/>
      <c r="E207" s="46"/>
      <c r="F207" s="46"/>
      <c r="G207" s="46"/>
      <c r="H207" s="72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63"/>
      <c r="AR207" s="62"/>
      <c r="BA207" s="62"/>
    </row>
    <row r="208" spans="1:53" s="38" customFormat="1" ht="18" customHeight="1" x14ac:dyDescent="0.2">
      <c r="A208" s="40"/>
      <c r="B208" s="40"/>
      <c r="C208" s="45"/>
      <c r="D208" s="46"/>
      <c r="E208" s="46"/>
      <c r="F208" s="46"/>
      <c r="G208" s="46"/>
      <c r="H208" s="72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63"/>
      <c r="AR208" s="62"/>
      <c r="BA208" s="62"/>
    </row>
    <row r="209" spans="1:53" s="38" customFormat="1" ht="18" customHeight="1" x14ac:dyDescent="0.2">
      <c r="A209" s="40"/>
      <c r="B209" s="40"/>
      <c r="C209" s="45"/>
      <c r="D209" s="46"/>
      <c r="E209" s="46"/>
      <c r="F209" s="46"/>
      <c r="G209" s="46"/>
      <c r="H209" s="72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63"/>
      <c r="AR209" s="62"/>
      <c r="BA209" s="62"/>
    </row>
    <row r="210" spans="1:53" s="38" customFormat="1" ht="18" customHeight="1" x14ac:dyDescent="0.2">
      <c r="A210" s="40"/>
      <c r="B210" s="40"/>
      <c r="C210" s="45"/>
      <c r="D210" s="46"/>
      <c r="E210" s="46"/>
      <c r="F210" s="46"/>
      <c r="G210" s="46"/>
      <c r="H210" s="72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63"/>
      <c r="AR210" s="62"/>
      <c r="BA210" s="62"/>
    </row>
    <row r="211" spans="1:53" s="38" customFormat="1" ht="18" customHeight="1" x14ac:dyDescent="0.2">
      <c r="A211" s="40"/>
      <c r="B211" s="40"/>
      <c r="C211" s="45"/>
      <c r="D211" s="46"/>
      <c r="E211" s="46"/>
      <c r="F211" s="46"/>
      <c r="G211" s="46"/>
      <c r="H211" s="72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63"/>
      <c r="AR211" s="62"/>
      <c r="BA211" s="62"/>
    </row>
    <row r="212" spans="1:53" s="38" customFormat="1" ht="18" customHeight="1" x14ac:dyDescent="0.2">
      <c r="A212" s="40"/>
      <c r="B212" s="40"/>
      <c r="C212" s="45"/>
      <c r="D212" s="46"/>
      <c r="E212" s="46"/>
      <c r="F212" s="46"/>
      <c r="G212" s="46"/>
      <c r="H212" s="72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63"/>
      <c r="AR212" s="62"/>
      <c r="BA212" s="62"/>
    </row>
    <row r="213" spans="1:53" s="38" customFormat="1" ht="18" customHeight="1" x14ac:dyDescent="0.2">
      <c r="A213" s="40"/>
      <c r="B213" s="40"/>
      <c r="C213" s="45"/>
      <c r="D213" s="46"/>
      <c r="E213" s="46"/>
      <c r="F213" s="46"/>
      <c r="G213" s="46"/>
      <c r="H213" s="72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63"/>
      <c r="AR213" s="62"/>
      <c r="BA213" s="62"/>
    </row>
    <row r="214" spans="1:53" s="38" customFormat="1" ht="18" customHeight="1" x14ac:dyDescent="0.2">
      <c r="A214" s="40"/>
      <c r="B214" s="40"/>
      <c r="C214" s="45"/>
      <c r="D214" s="46"/>
      <c r="E214" s="46"/>
      <c r="F214" s="46"/>
      <c r="G214" s="46"/>
      <c r="H214" s="72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63"/>
      <c r="AR214" s="62"/>
      <c r="BA214" s="62"/>
    </row>
    <row r="215" spans="1:53" s="38" customFormat="1" ht="18" customHeight="1" x14ac:dyDescent="0.2">
      <c r="A215" s="40"/>
      <c r="B215" s="40"/>
      <c r="C215" s="45"/>
      <c r="D215" s="46"/>
      <c r="E215" s="46"/>
      <c r="F215" s="46"/>
      <c r="G215" s="46"/>
      <c r="H215" s="72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63"/>
      <c r="AR215" s="62"/>
      <c r="BA215" s="62"/>
    </row>
    <row r="216" spans="1:53" s="38" customFormat="1" ht="18" customHeight="1" x14ac:dyDescent="0.2">
      <c r="A216" s="40"/>
      <c r="B216" s="40"/>
      <c r="C216" s="45"/>
      <c r="D216" s="46"/>
      <c r="E216" s="46"/>
      <c r="F216" s="46"/>
      <c r="G216" s="46"/>
      <c r="H216" s="72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63"/>
      <c r="AR216" s="62"/>
      <c r="BA216" s="62"/>
    </row>
    <row r="217" spans="1:53" s="38" customFormat="1" ht="18" customHeight="1" x14ac:dyDescent="0.2">
      <c r="A217" s="40"/>
      <c r="B217" s="40"/>
      <c r="C217" s="45"/>
      <c r="D217" s="46"/>
      <c r="E217" s="46"/>
      <c r="F217" s="46"/>
      <c r="G217" s="46"/>
      <c r="H217" s="72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63"/>
      <c r="AR217" s="62"/>
      <c r="BA217" s="62"/>
    </row>
    <row r="218" spans="1:53" s="38" customFormat="1" ht="18" customHeight="1" x14ac:dyDescent="0.2">
      <c r="A218" s="40"/>
      <c r="B218" s="40"/>
      <c r="C218" s="45"/>
      <c r="D218" s="46"/>
      <c r="E218" s="46"/>
      <c r="F218" s="46"/>
      <c r="G218" s="46"/>
      <c r="H218" s="72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63"/>
      <c r="AR218" s="62"/>
      <c r="BA218" s="62"/>
    </row>
    <row r="219" spans="1:53" s="38" customFormat="1" ht="18" customHeight="1" x14ac:dyDescent="0.2">
      <c r="A219" s="40"/>
      <c r="B219" s="40"/>
      <c r="C219" s="45"/>
      <c r="D219" s="46"/>
      <c r="E219" s="46"/>
      <c r="F219" s="46"/>
      <c r="G219" s="46"/>
      <c r="H219" s="72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63"/>
      <c r="AR219" s="62"/>
      <c r="BA219" s="62"/>
    </row>
    <row r="220" spans="1:53" s="38" customFormat="1" ht="18" customHeight="1" x14ac:dyDescent="0.2">
      <c r="A220" s="40"/>
      <c r="B220" s="40"/>
      <c r="C220" s="45"/>
      <c r="D220" s="46"/>
      <c r="E220" s="46"/>
      <c r="F220" s="46"/>
      <c r="G220" s="46"/>
      <c r="H220" s="72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63"/>
      <c r="AR220" s="62"/>
      <c r="BA220" s="62"/>
    </row>
    <row r="221" spans="1:53" s="38" customFormat="1" ht="18" customHeight="1" x14ac:dyDescent="0.2">
      <c r="A221" s="40"/>
      <c r="B221" s="40"/>
      <c r="C221" s="45"/>
      <c r="D221" s="46"/>
      <c r="E221" s="46"/>
      <c r="F221" s="46"/>
      <c r="G221" s="46"/>
      <c r="H221" s="72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63"/>
      <c r="AR221" s="62"/>
      <c r="BA221" s="62"/>
    </row>
    <row r="222" spans="1:53" s="38" customFormat="1" ht="18" customHeight="1" x14ac:dyDescent="0.2">
      <c r="A222" s="40"/>
      <c r="B222" s="40"/>
      <c r="C222" s="45"/>
      <c r="D222" s="46"/>
      <c r="E222" s="46"/>
      <c r="F222" s="46"/>
      <c r="G222" s="46"/>
      <c r="H222" s="72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63"/>
      <c r="AR222" s="62"/>
      <c r="BA222" s="62"/>
    </row>
    <row r="223" spans="1:53" s="38" customFormat="1" ht="18" customHeight="1" x14ac:dyDescent="0.2">
      <c r="A223" s="40"/>
      <c r="B223" s="40"/>
      <c r="C223" s="45"/>
      <c r="D223" s="46"/>
      <c r="E223" s="46"/>
      <c r="F223" s="46"/>
      <c r="G223" s="46"/>
      <c r="H223" s="72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63"/>
      <c r="AR223" s="62"/>
      <c r="BA223" s="62"/>
    </row>
    <row r="224" spans="1:53" s="38" customFormat="1" ht="18" customHeight="1" x14ac:dyDescent="0.2">
      <c r="A224" s="40"/>
      <c r="B224" s="40"/>
      <c r="C224" s="45"/>
      <c r="D224" s="46"/>
      <c r="E224" s="46"/>
      <c r="F224" s="46"/>
      <c r="G224" s="46"/>
      <c r="H224" s="72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63"/>
      <c r="AR224" s="62"/>
      <c r="BA224" s="62"/>
    </row>
    <row r="225" spans="1:53" s="38" customFormat="1" ht="18" customHeight="1" x14ac:dyDescent="0.2">
      <c r="A225" s="40"/>
      <c r="B225" s="40"/>
      <c r="C225" s="45"/>
      <c r="D225" s="46"/>
      <c r="E225" s="46"/>
      <c r="F225" s="46"/>
      <c r="G225" s="46"/>
      <c r="H225" s="72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63"/>
      <c r="AR225" s="62"/>
      <c r="BA225" s="62"/>
    </row>
    <row r="226" spans="1:53" s="38" customFormat="1" ht="18" customHeight="1" x14ac:dyDescent="0.2">
      <c r="A226" s="40"/>
      <c r="B226" s="40"/>
      <c r="C226" s="45"/>
      <c r="D226" s="46"/>
      <c r="E226" s="46"/>
      <c r="F226" s="46"/>
      <c r="G226" s="46"/>
      <c r="H226" s="72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63"/>
      <c r="AR226" s="62"/>
      <c r="BA226" s="62"/>
    </row>
    <row r="227" spans="1:53" s="38" customFormat="1" ht="18" customHeight="1" x14ac:dyDescent="0.2">
      <c r="A227" s="40"/>
      <c r="B227" s="40"/>
      <c r="C227" s="45"/>
      <c r="D227" s="46"/>
      <c r="E227" s="46"/>
      <c r="F227" s="46"/>
      <c r="G227" s="46"/>
      <c r="H227" s="72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63"/>
      <c r="AR227" s="62"/>
      <c r="BA227" s="62"/>
    </row>
    <row r="228" spans="1:53" s="38" customFormat="1" ht="18" customHeight="1" x14ac:dyDescent="0.2">
      <c r="A228" s="40"/>
      <c r="B228" s="40"/>
      <c r="C228" s="45"/>
      <c r="D228" s="46"/>
      <c r="E228" s="46"/>
      <c r="F228" s="46"/>
      <c r="G228" s="46"/>
      <c r="H228" s="72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63"/>
      <c r="AR228" s="62"/>
      <c r="BA228" s="62"/>
    </row>
    <row r="229" spans="1:53" s="38" customFormat="1" ht="18" customHeight="1" x14ac:dyDescent="0.2">
      <c r="A229" s="40"/>
      <c r="B229" s="40"/>
      <c r="C229" s="45"/>
      <c r="D229" s="46"/>
      <c r="E229" s="46"/>
      <c r="F229" s="46"/>
      <c r="G229" s="46"/>
      <c r="H229" s="72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63"/>
      <c r="AR229" s="62"/>
      <c r="BA229" s="62"/>
    </row>
    <row r="230" spans="1:53" s="38" customFormat="1" ht="18" customHeight="1" x14ac:dyDescent="0.2">
      <c r="A230" s="40"/>
      <c r="B230" s="40"/>
      <c r="C230" s="45"/>
      <c r="D230" s="46"/>
      <c r="E230" s="46"/>
      <c r="F230" s="46"/>
      <c r="G230" s="46"/>
      <c r="H230" s="72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63"/>
      <c r="AR230" s="62"/>
      <c r="BA230" s="62"/>
    </row>
    <row r="231" spans="1:53" s="38" customFormat="1" ht="18" customHeight="1" x14ac:dyDescent="0.2">
      <c r="A231" s="40"/>
      <c r="B231" s="40"/>
      <c r="C231" s="45"/>
      <c r="D231" s="46"/>
      <c r="E231" s="46"/>
      <c r="F231" s="46"/>
      <c r="G231" s="46"/>
      <c r="H231" s="72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  <c r="AQ231" s="63"/>
      <c r="AR231" s="62"/>
      <c r="BA231" s="62"/>
    </row>
    <row r="232" spans="1:53" s="38" customFormat="1" ht="18" customHeight="1" x14ac:dyDescent="0.2">
      <c r="A232" s="40"/>
      <c r="B232" s="40"/>
      <c r="C232" s="45"/>
      <c r="D232" s="46"/>
      <c r="E232" s="46"/>
      <c r="F232" s="46"/>
      <c r="G232" s="46"/>
      <c r="H232" s="72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63"/>
      <c r="AR232" s="62"/>
      <c r="BA232" s="62"/>
    </row>
    <row r="233" spans="1:53" s="38" customFormat="1" ht="18" customHeight="1" x14ac:dyDescent="0.2">
      <c r="A233" s="40"/>
      <c r="B233" s="40"/>
      <c r="C233" s="45"/>
      <c r="D233" s="46"/>
      <c r="E233" s="46"/>
      <c r="F233" s="46"/>
      <c r="G233" s="46"/>
      <c r="H233" s="72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  <c r="AL233" s="57"/>
      <c r="AM233" s="57"/>
      <c r="AN233" s="57"/>
      <c r="AO233" s="57"/>
      <c r="AP233" s="57"/>
      <c r="AQ233" s="63"/>
      <c r="AR233" s="62"/>
      <c r="BA233" s="62"/>
    </row>
    <row r="234" spans="1:53" s="38" customFormat="1" ht="18" customHeight="1" x14ac:dyDescent="0.2">
      <c r="A234" s="40"/>
      <c r="B234" s="40"/>
      <c r="C234" s="45"/>
      <c r="D234" s="46"/>
      <c r="E234" s="46"/>
      <c r="F234" s="46"/>
      <c r="G234" s="46"/>
      <c r="H234" s="72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7"/>
      <c r="AK234" s="57"/>
      <c r="AL234" s="57"/>
      <c r="AM234" s="57"/>
      <c r="AN234" s="57"/>
      <c r="AO234" s="57"/>
      <c r="AP234" s="57"/>
      <c r="AQ234" s="63"/>
      <c r="AR234" s="62"/>
      <c r="BA234" s="62"/>
    </row>
    <row r="235" spans="1:53" s="38" customFormat="1" ht="18" customHeight="1" x14ac:dyDescent="0.2">
      <c r="A235" s="40"/>
      <c r="B235" s="40"/>
      <c r="C235" s="45"/>
      <c r="D235" s="46"/>
      <c r="E235" s="46"/>
      <c r="F235" s="46"/>
      <c r="G235" s="46"/>
      <c r="H235" s="72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57"/>
      <c r="AL235" s="57"/>
      <c r="AM235" s="57"/>
      <c r="AN235" s="57"/>
      <c r="AO235" s="57"/>
      <c r="AP235" s="57"/>
      <c r="AQ235" s="63"/>
      <c r="AR235" s="62"/>
      <c r="BA235" s="62"/>
    </row>
    <row r="236" spans="1:53" s="38" customFormat="1" ht="18" customHeight="1" x14ac:dyDescent="0.2">
      <c r="A236" s="40"/>
      <c r="B236" s="40"/>
      <c r="C236" s="45"/>
      <c r="D236" s="46"/>
      <c r="E236" s="46"/>
      <c r="F236" s="46"/>
      <c r="G236" s="46"/>
      <c r="H236" s="72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  <c r="AL236" s="57"/>
      <c r="AM236" s="57"/>
      <c r="AN236" s="57"/>
      <c r="AO236" s="57"/>
      <c r="AP236" s="57"/>
      <c r="AQ236" s="63"/>
      <c r="AR236" s="62"/>
      <c r="BA236" s="62"/>
    </row>
    <row r="237" spans="1:53" s="38" customFormat="1" ht="18" customHeight="1" x14ac:dyDescent="0.2">
      <c r="A237" s="40"/>
      <c r="B237" s="40"/>
      <c r="C237" s="45"/>
      <c r="D237" s="46"/>
      <c r="E237" s="46"/>
      <c r="F237" s="46"/>
      <c r="G237" s="46"/>
      <c r="H237" s="72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  <c r="AL237" s="57"/>
      <c r="AM237" s="57"/>
      <c r="AN237" s="57"/>
      <c r="AO237" s="57"/>
      <c r="AP237" s="57"/>
      <c r="AQ237" s="63"/>
      <c r="AR237" s="62"/>
      <c r="BA237" s="62"/>
    </row>
    <row r="238" spans="1:53" s="38" customFormat="1" ht="18" customHeight="1" x14ac:dyDescent="0.2">
      <c r="A238" s="40"/>
      <c r="B238" s="40"/>
      <c r="C238" s="45"/>
      <c r="D238" s="46"/>
      <c r="E238" s="46"/>
      <c r="F238" s="46"/>
      <c r="G238" s="46"/>
      <c r="H238" s="72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  <c r="AL238" s="57"/>
      <c r="AM238" s="57"/>
      <c r="AN238" s="57"/>
      <c r="AO238" s="57"/>
      <c r="AP238" s="57"/>
      <c r="AQ238" s="63"/>
      <c r="AR238" s="62"/>
      <c r="BA238" s="62"/>
    </row>
    <row r="239" spans="1:53" s="38" customFormat="1" ht="18" customHeight="1" x14ac:dyDescent="0.2">
      <c r="A239" s="40"/>
      <c r="B239" s="40"/>
      <c r="C239" s="45"/>
      <c r="D239" s="46"/>
      <c r="E239" s="46"/>
      <c r="F239" s="46"/>
      <c r="G239" s="46"/>
      <c r="H239" s="72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  <c r="AI239" s="57"/>
      <c r="AJ239" s="57"/>
      <c r="AK239" s="57"/>
      <c r="AL239" s="57"/>
      <c r="AM239" s="57"/>
      <c r="AN239" s="57"/>
      <c r="AO239" s="57"/>
      <c r="AP239" s="57"/>
      <c r="AQ239" s="63"/>
      <c r="AR239" s="62"/>
      <c r="BA239" s="62"/>
    </row>
    <row r="240" spans="1:53" s="38" customFormat="1" ht="18" customHeight="1" x14ac:dyDescent="0.2">
      <c r="A240" s="40"/>
      <c r="B240" s="40"/>
      <c r="C240" s="45"/>
      <c r="D240" s="46"/>
      <c r="E240" s="46"/>
      <c r="F240" s="46"/>
      <c r="G240" s="46"/>
      <c r="H240" s="72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  <c r="AL240" s="57"/>
      <c r="AM240" s="57"/>
      <c r="AN240" s="57"/>
      <c r="AO240" s="57"/>
      <c r="AP240" s="57"/>
      <c r="AQ240" s="63"/>
      <c r="AR240" s="62"/>
      <c r="BA240" s="62"/>
    </row>
    <row r="241" spans="1:53" s="38" customFormat="1" ht="18" customHeight="1" x14ac:dyDescent="0.2">
      <c r="A241" s="40"/>
      <c r="B241" s="40"/>
      <c r="C241" s="45"/>
      <c r="D241" s="46"/>
      <c r="E241" s="46"/>
      <c r="F241" s="46"/>
      <c r="G241" s="46"/>
      <c r="H241" s="72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  <c r="AL241" s="57"/>
      <c r="AM241" s="57"/>
      <c r="AN241" s="57"/>
      <c r="AO241" s="57"/>
      <c r="AP241" s="57"/>
      <c r="AQ241" s="63"/>
      <c r="AR241" s="62"/>
      <c r="BA241" s="62"/>
    </row>
    <row r="242" spans="1:53" s="38" customFormat="1" ht="18" customHeight="1" x14ac:dyDescent="0.2">
      <c r="A242" s="40"/>
      <c r="B242" s="40"/>
      <c r="C242" s="45"/>
      <c r="D242" s="46"/>
      <c r="E242" s="46"/>
      <c r="F242" s="46"/>
      <c r="G242" s="46"/>
      <c r="H242" s="72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  <c r="AJ242" s="57"/>
      <c r="AK242" s="57"/>
      <c r="AL242" s="57"/>
      <c r="AM242" s="57"/>
      <c r="AN242" s="57"/>
      <c r="AO242" s="57"/>
      <c r="AP242" s="57"/>
      <c r="AQ242" s="63"/>
      <c r="AR242" s="62"/>
      <c r="BA242" s="62"/>
    </row>
    <row r="243" spans="1:53" s="38" customFormat="1" ht="18" customHeight="1" x14ac:dyDescent="0.2">
      <c r="A243" s="40"/>
      <c r="B243" s="40"/>
      <c r="C243" s="45"/>
      <c r="D243" s="46"/>
      <c r="E243" s="46"/>
      <c r="F243" s="46"/>
      <c r="G243" s="46"/>
      <c r="H243" s="72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  <c r="AJ243" s="57"/>
      <c r="AK243" s="57"/>
      <c r="AL243" s="57"/>
      <c r="AM243" s="57"/>
      <c r="AN243" s="57"/>
      <c r="AO243" s="57"/>
      <c r="AP243" s="57"/>
      <c r="AQ243" s="63"/>
      <c r="AR243" s="62"/>
      <c r="BA243" s="62"/>
    </row>
    <row r="244" spans="1:53" s="38" customFormat="1" ht="18" customHeight="1" x14ac:dyDescent="0.2">
      <c r="A244" s="40"/>
      <c r="B244" s="40"/>
      <c r="C244" s="45"/>
      <c r="D244" s="46"/>
      <c r="E244" s="46"/>
      <c r="F244" s="46"/>
      <c r="G244" s="46"/>
      <c r="H244" s="72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7"/>
      <c r="AK244" s="57"/>
      <c r="AL244" s="57"/>
      <c r="AM244" s="57"/>
      <c r="AN244" s="57"/>
      <c r="AO244" s="57"/>
      <c r="AP244" s="57"/>
      <c r="AQ244" s="63"/>
      <c r="AR244" s="62"/>
      <c r="BA244" s="62"/>
    </row>
    <row r="245" spans="1:53" s="38" customFormat="1" ht="18" customHeight="1" x14ac:dyDescent="0.2">
      <c r="A245" s="40"/>
      <c r="B245" s="40"/>
      <c r="C245" s="45"/>
      <c r="D245" s="46"/>
      <c r="E245" s="46"/>
      <c r="F245" s="46"/>
      <c r="G245" s="46"/>
      <c r="H245" s="72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/>
      <c r="AJ245" s="57"/>
      <c r="AK245" s="57"/>
      <c r="AL245" s="57"/>
      <c r="AM245" s="57"/>
      <c r="AN245" s="57"/>
      <c r="AO245" s="57"/>
      <c r="AP245" s="57"/>
      <c r="AQ245" s="63"/>
      <c r="AR245" s="62"/>
      <c r="BA245" s="62"/>
    </row>
    <row r="246" spans="1:53" s="38" customFormat="1" ht="18" customHeight="1" x14ac:dyDescent="0.2">
      <c r="A246" s="40"/>
      <c r="B246" s="40"/>
      <c r="C246" s="45"/>
      <c r="D246" s="46"/>
      <c r="E246" s="46"/>
      <c r="F246" s="46"/>
      <c r="G246" s="46"/>
      <c r="H246" s="72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57"/>
      <c r="AG246" s="57"/>
      <c r="AH246" s="57"/>
      <c r="AI246" s="57"/>
      <c r="AJ246" s="57"/>
      <c r="AK246" s="57"/>
      <c r="AL246" s="57"/>
      <c r="AM246" s="57"/>
      <c r="AN246" s="57"/>
      <c r="AO246" s="57"/>
      <c r="AP246" s="57"/>
      <c r="AQ246" s="63"/>
      <c r="AR246" s="62"/>
      <c r="BA246" s="62"/>
    </row>
    <row r="247" spans="1:53" s="38" customFormat="1" ht="18" customHeight="1" x14ac:dyDescent="0.2">
      <c r="A247" s="40"/>
      <c r="B247" s="40"/>
      <c r="C247" s="45"/>
      <c r="D247" s="46"/>
      <c r="E247" s="46"/>
      <c r="F247" s="46"/>
      <c r="G247" s="46"/>
      <c r="H247" s="72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  <c r="AH247" s="57"/>
      <c r="AI247" s="57"/>
      <c r="AJ247" s="57"/>
      <c r="AK247" s="57"/>
      <c r="AL247" s="57"/>
      <c r="AM247" s="57"/>
      <c r="AN247" s="57"/>
      <c r="AO247" s="57"/>
      <c r="AP247" s="57"/>
      <c r="AQ247" s="63"/>
      <c r="AR247" s="62"/>
      <c r="BA247" s="62"/>
    </row>
    <row r="248" spans="1:53" s="38" customFormat="1" ht="18" customHeight="1" x14ac:dyDescent="0.2">
      <c r="A248" s="40"/>
      <c r="B248" s="40"/>
      <c r="C248" s="45"/>
      <c r="D248" s="46"/>
      <c r="E248" s="46"/>
      <c r="F248" s="46"/>
      <c r="G248" s="46"/>
      <c r="H248" s="72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  <c r="AI248" s="57"/>
      <c r="AJ248" s="57"/>
      <c r="AK248" s="57"/>
      <c r="AL248" s="57"/>
      <c r="AM248" s="57"/>
      <c r="AN248" s="57"/>
      <c r="AO248" s="57"/>
      <c r="AP248" s="57"/>
      <c r="AQ248" s="63"/>
      <c r="AR248" s="62"/>
      <c r="BA248" s="62"/>
    </row>
    <row r="249" spans="1:53" s="38" customFormat="1" ht="18" customHeight="1" x14ac:dyDescent="0.2">
      <c r="A249" s="40"/>
      <c r="B249" s="40"/>
      <c r="C249" s="45"/>
      <c r="D249" s="46"/>
      <c r="E249" s="46"/>
      <c r="F249" s="46"/>
      <c r="G249" s="46"/>
      <c r="H249" s="72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7"/>
      <c r="AK249" s="57"/>
      <c r="AL249" s="57"/>
      <c r="AM249" s="57"/>
      <c r="AN249" s="57"/>
      <c r="AO249" s="57"/>
      <c r="AP249" s="57"/>
      <c r="AQ249" s="63"/>
      <c r="AR249" s="62"/>
      <c r="BA249" s="62"/>
    </row>
    <row r="250" spans="1:53" s="38" customFormat="1" ht="18" customHeight="1" x14ac:dyDescent="0.2">
      <c r="A250" s="40"/>
      <c r="B250" s="40"/>
      <c r="C250" s="45"/>
      <c r="D250" s="46"/>
      <c r="E250" s="46"/>
      <c r="F250" s="46"/>
      <c r="G250" s="46"/>
      <c r="H250" s="72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7"/>
      <c r="AH250" s="57"/>
      <c r="AI250" s="57"/>
      <c r="AJ250" s="57"/>
      <c r="AK250" s="57"/>
      <c r="AL250" s="57"/>
      <c r="AM250" s="57"/>
      <c r="AN250" s="57"/>
      <c r="AO250" s="57"/>
      <c r="AP250" s="57"/>
      <c r="AQ250" s="63"/>
      <c r="AR250" s="62"/>
      <c r="BA250" s="62"/>
    </row>
    <row r="251" spans="1:53" s="38" customFormat="1" ht="18" customHeight="1" x14ac:dyDescent="0.2">
      <c r="A251" s="40"/>
      <c r="B251" s="40"/>
      <c r="C251" s="45"/>
      <c r="D251" s="46"/>
      <c r="E251" s="46"/>
      <c r="F251" s="46"/>
      <c r="G251" s="46"/>
      <c r="H251" s="72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  <c r="AH251" s="57"/>
      <c r="AI251" s="57"/>
      <c r="AJ251" s="57"/>
      <c r="AK251" s="57"/>
      <c r="AL251" s="57"/>
      <c r="AM251" s="57"/>
      <c r="AN251" s="57"/>
      <c r="AO251" s="57"/>
      <c r="AP251" s="57"/>
      <c r="AQ251" s="63"/>
      <c r="AR251" s="62"/>
      <c r="BA251" s="62"/>
    </row>
    <row r="252" spans="1:53" s="38" customFormat="1" ht="18" customHeight="1" x14ac:dyDescent="0.2">
      <c r="A252" s="40"/>
      <c r="B252" s="40"/>
      <c r="C252" s="45"/>
      <c r="D252" s="46"/>
      <c r="E252" s="46"/>
      <c r="F252" s="46"/>
      <c r="G252" s="46"/>
      <c r="H252" s="72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  <c r="AB252" s="57"/>
      <c r="AC252" s="57"/>
      <c r="AD252" s="57"/>
      <c r="AE252" s="57"/>
      <c r="AF252" s="57"/>
      <c r="AG252" s="57"/>
      <c r="AH252" s="57"/>
      <c r="AI252" s="57"/>
      <c r="AJ252" s="57"/>
      <c r="AK252" s="57"/>
      <c r="AL252" s="57"/>
      <c r="AM252" s="57"/>
      <c r="AN252" s="57"/>
      <c r="AO252" s="57"/>
      <c r="AP252" s="57"/>
      <c r="AQ252" s="63"/>
      <c r="AR252" s="62"/>
      <c r="BA252" s="62"/>
    </row>
    <row r="253" spans="1:53" s="38" customFormat="1" ht="18" customHeight="1" x14ac:dyDescent="0.2">
      <c r="A253" s="40"/>
      <c r="B253" s="40"/>
      <c r="C253" s="45"/>
      <c r="D253" s="46"/>
      <c r="E253" s="46"/>
      <c r="F253" s="46"/>
      <c r="G253" s="46"/>
      <c r="H253" s="72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  <c r="AB253" s="57"/>
      <c r="AC253" s="57"/>
      <c r="AD253" s="57"/>
      <c r="AE253" s="57"/>
      <c r="AF253" s="57"/>
      <c r="AG253" s="57"/>
      <c r="AH253" s="57"/>
      <c r="AI253" s="57"/>
      <c r="AJ253" s="57"/>
      <c r="AK253" s="57"/>
      <c r="AL253" s="57"/>
      <c r="AM253" s="57"/>
      <c r="AN253" s="57"/>
      <c r="AO253" s="57"/>
      <c r="AP253" s="57"/>
      <c r="AQ253" s="63"/>
      <c r="AR253" s="62"/>
      <c r="BA253" s="62"/>
    </row>
    <row r="254" spans="1:53" s="38" customFormat="1" ht="18" customHeight="1" x14ac:dyDescent="0.2">
      <c r="A254" s="40"/>
      <c r="B254" s="40"/>
      <c r="C254" s="45"/>
      <c r="D254" s="46"/>
      <c r="E254" s="46"/>
      <c r="F254" s="46"/>
      <c r="G254" s="46"/>
      <c r="H254" s="72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  <c r="AB254" s="57"/>
      <c r="AC254" s="57"/>
      <c r="AD254" s="57"/>
      <c r="AE254" s="57"/>
      <c r="AF254" s="57"/>
      <c r="AG254" s="57"/>
      <c r="AH254" s="57"/>
      <c r="AI254" s="57"/>
      <c r="AJ254" s="57"/>
      <c r="AK254" s="57"/>
      <c r="AL254" s="57"/>
      <c r="AM254" s="57"/>
      <c r="AN254" s="57"/>
      <c r="AO254" s="57"/>
      <c r="AP254" s="57"/>
      <c r="AQ254" s="63"/>
      <c r="AR254" s="62"/>
      <c r="BA254" s="62"/>
    </row>
    <row r="255" spans="1:53" s="38" customFormat="1" ht="18" customHeight="1" x14ac:dyDescent="0.2">
      <c r="A255" s="40"/>
      <c r="B255" s="40"/>
      <c r="C255" s="45"/>
      <c r="D255" s="46"/>
      <c r="E255" s="46"/>
      <c r="F255" s="46"/>
      <c r="G255" s="46"/>
      <c r="H255" s="72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  <c r="AB255" s="57"/>
      <c r="AC255" s="57"/>
      <c r="AD255" s="57"/>
      <c r="AE255" s="57"/>
      <c r="AF255" s="57"/>
      <c r="AG255" s="57"/>
      <c r="AH255" s="57"/>
      <c r="AI255" s="57"/>
      <c r="AJ255" s="57"/>
      <c r="AK255" s="57"/>
      <c r="AL255" s="57"/>
      <c r="AM255" s="57"/>
      <c r="AN255" s="57"/>
      <c r="AO255" s="57"/>
      <c r="AP255" s="57"/>
      <c r="AQ255" s="63"/>
      <c r="AR255" s="62"/>
      <c r="BA255" s="62"/>
    </row>
    <row r="256" spans="1:53" s="38" customFormat="1" ht="18" customHeight="1" x14ac:dyDescent="0.2">
      <c r="A256" s="40"/>
      <c r="B256" s="40"/>
      <c r="C256" s="45"/>
      <c r="D256" s="46"/>
      <c r="E256" s="46"/>
      <c r="F256" s="46"/>
      <c r="G256" s="46"/>
      <c r="H256" s="72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  <c r="AC256" s="57"/>
      <c r="AD256" s="57"/>
      <c r="AE256" s="57"/>
      <c r="AF256" s="57"/>
      <c r="AG256" s="57"/>
      <c r="AH256" s="57"/>
      <c r="AI256" s="57"/>
      <c r="AJ256" s="57"/>
      <c r="AK256" s="57"/>
      <c r="AL256" s="57"/>
      <c r="AM256" s="57"/>
      <c r="AN256" s="57"/>
      <c r="AO256" s="57"/>
      <c r="AP256" s="57"/>
      <c r="AQ256" s="63"/>
      <c r="AR256" s="62"/>
      <c r="BA256" s="62"/>
    </row>
    <row r="257" spans="1:53" s="38" customFormat="1" ht="18" customHeight="1" x14ac:dyDescent="0.2">
      <c r="A257" s="40"/>
      <c r="B257" s="40"/>
      <c r="C257" s="45"/>
      <c r="D257" s="46"/>
      <c r="E257" s="46"/>
      <c r="F257" s="46"/>
      <c r="G257" s="46"/>
      <c r="H257" s="72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  <c r="AC257" s="57"/>
      <c r="AD257" s="57"/>
      <c r="AE257" s="57"/>
      <c r="AF257" s="57"/>
      <c r="AG257" s="57"/>
      <c r="AH257" s="57"/>
      <c r="AI257" s="57"/>
      <c r="AJ257" s="57"/>
      <c r="AK257" s="57"/>
      <c r="AL257" s="57"/>
      <c r="AM257" s="57"/>
      <c r="AN257" s="57"/>
      <c r="AO257" s="57"/>
      <c r="AP257" s="57"/>
      <c r="AQ257" s="63"/>
      <c r="AR257" s="62"/>
      <c r="BA257" s="62"/>
    </row>
    <row r="258" spans="1:53" s="38" customFormat="1" ht="18" customHeight="1" x14ac:dyDescent="0.2">
      <c r="A258" s="40"/>
      <c r="B258" s="40"/>
      <c r="C258" s="45"/>
      <c r="D258" s="46"/>
      <c r="E258" s="46"/>
      <c r="F258" s="46"/>
      <c r="G258" s="46"/>
      <c r="H258" s="72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  <c r="AB258" s="57"/>
      <c r="AC258" s="57"/>
      <c r="AD258" s="57"/>
      <c r="AE258" s="57"/>
      <c r="AF258" s="57"/>
      <c r="AG258" s="57"/>
      <c r="AH258" s="57"/>
      <c r="AI258" s="57"/>
      <c r="AJ258" s="57"/>
      <c r="AK258" s="57"/>
      <c r="AL258" s="57"/>
      <c r="AM258" s="57"/>
      <c r="AN258" s="57"/>
      <c r="AO258" s="57"/>
      <c r="AP258" s="57"/>
      <c r="AQ258" s="63"/>
      <c r="AR258" s="62"/>
      <c r="BA258" s="62"/>
    </row>
    <row r="259" spans="1:53" s="38" customFormat="1" ht="18" customHeight="1" x14ac:dyDescent="0.2">
      <c r="A259" s="40"/>
      <c r="B259" s="40"/>
      <c r="C259" s="45"/>
      <c r="D259" s="46"/>
      <c r="E259" s="46"/>
      <c r="F259" s="46"/>
      <c r="G259" s="46"/>
      <c r="H259" s="72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  <c r="AB259" s="57"/>
      <c r="AC259" s="57"/>
      <c r="AD259" s="57"/>
      <c r="AE259" s="57"/>
      <c r="AF259" s="57"/>
      <c r="AG259" s="57"/>
      <c r="AH259" s="57"/>
      <c r="AI259" s="57"/>
      <c r="AJ259" s="57"/>
      <c r="AK259" s="57"/>
      <c r="AL259" s="57"/>
      <c r="AM259" s="57"/>
      <c r="AN259" s="57"/>
      <c r="AO259" s="57"/>
      <c r="AP259" s="57"/>
      <c r="AQ259" s="63"/>
      <c r="AR259" s="62"/>
      <c r="BA259" s="62"/>
    </row>
    <row r="260" spans="1:53" s="38" customFormat="1" ht="18" customHeight="1" x14ac:dyDescent="0.2">
      <c r="A260" s="40"/>
      <c r="B260" s="40"/>
      <c r="C260" s="45"/>
      <c r="D260" s="46"/>
      <c r="E260" s="46"/>
      <c r="F260" s="46"/>
      <c r="G260" s="46"/>
      <c r="H260" s="72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  <c r="AB260" s="57"/>
      <c r="AC260" s="57"/>
      <c r="AD260" s="57"/>
      <c r="AE260" s="57"/>
      <c r="AF260" s="57"/>
      <c r="AG260" s="57"/>
      <c r="AH260" s="57"/>
      <c r="AI260" s="57"/>
      <c r="AJ260" s="57"/>
      <c r="AK260" s="57"/>
      <c r="AL260" s="57"/>
      <c r="AM260" s="57"/>
      <c r="AN260" s="57"/>
      <c r="AO260" s="57"/>
      <c r="AP260" s="57"/>
      <c r="AQ260" s="63"/>
      <c r="AR260" s="62"/>
      <c r="BA260" s="62"/>
    </row>
    <row r="261" spans="1:53" s="38" customFormat="1" ht="18" customHeight="1" x14ac:dyDescent="0.2">
      <c r="A261" s="40"/>
      <c r="B261" s="40"/>
      <c r="C261" s="45"/>
      <c r="D261" s="46"/>
      <c r="E261" s="46"/>
      <c r="F261" s="46"/>
      <c r="G261" s="46"/>
      <c r="H261" s="72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  <c r="AB261" s="57"/>
      <c r="AC261" s="57"/>
      <c r="AD261" s="57"/>
      <c r="AE261" s="57"/>
      <c r="AF261" s="57"/>
      <c r="AG261" s="57"/>
      <c r="AH261" s="57"/>
      <c r="AI261" s="57"/>
      <c r="AJ261" s="57"/>
      <c r="AK261" s="57"/>
      <c r="AL261" s="57"/>
      <c r="AM261" s="57"/>
      <c r="AN261" s="57"/>
      <c r="AO261" s="57"/>
      <c r="AP261" s="57"/>
      <c r="AQ261" s="63"/>
      <c r="AR261" s="62"/>
      <c r="BA261" s="62"/>
    </row>
    <row r="262" spans="1:53" s="38" customFormat="1" ht="18" customHeight="1" x14ac:dyDescent="0.2">
      <c r="A262" s="40"/>
      <c r="B262" s="40"/>
      <c r="C262" s="45"/>
      <c r="D262" s="46"/>
      <c r="E262" s="46"/>
      <c r="F262" s="46"/>
      <c r="G262" s="46"/>
      <c r="H262" s="72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  <c r="AB262" s="57"/>
      <c r="AC262" s="57"/>
      <c r="AD262" s="57"/>
      <c r="AE262" s="57"/>
      <c r="AF262" s="57"/>
      <c r="AG262" s="57"/>
      <c r="AH262" s="57"/>
      <c r="AI262" s="57"/>
      <c r="AJ262" s="57"/>
      <c r="AK262" s="57"/>
      <c r="AL262" s="57"/>
      <c r="AM262" s="57"/>
      <c r="AN262" s="57"/>
      <c r="AO262" s="57"/>
      <c r="AP262" s="57"/>
      <c r="AQ262" s="63"/>
      <c r="AR262" s="62"/>
      <c r="BA262" s="62"/>
    </row>
    <row r="263" spans="1:53" s="38" customFormat="1" ht="18" customHeight="1" x14ac:dyDescent="0.2">
      <c r="A263" s="40"/>
      <c r="B263" s="40"/>
      <c r="C263" s="45"/>
      <c r="D263" s="46"/>
      <c r="E263" s="46"/>
      <c r="F263" s="46"/>
      <c r="G263" s="46"/>
      <c r="H263" s="72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  <c r="AB263" s="57"/>
      <c r="AC263" s="57"/>
      <c r="AD263" s="57"/>
      <c r="AE263" s="57"/>
      <c r="AF263" s="57"/>
      <c r="AG263" s="57"/>
      <c r="AH263" s="57"/>
      <c r="AI263" s="57"/>
      <c r="AJ263" s="57"/>
      <c r="AK263" s="57"/>
      <c r="AL263" s="57"/>
      <c r="AM263" s="57"/>
      <c r="AN263" s="57"/>
      <c r="AO263" s="57"/>
      <c r="AP263" s="57"/>
      <c r="AQ263" s="63"/>
      <c r="AR263" s="62"/>
      <c r="BA263" s="62"/>
    </row>
    <row r="264" spans="1:53" s="38" customFormat="1" ht="18" customHeight="1" x14ac:dyDescent="0.2">
      <c r="A264" s="40"/>
      <c r="B264" s="40"/>
      <c r="C264" s="45"/>
      <c r="D264" s="46"/>
      <c r="E264" s="46"/>
      <c r="F264" s="46"/>
      <c r="G264" s="46"/>
      <c r="H264" s="72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  <c r="AB264" s="57"/>
      <c r="AC264" s="57"/>
      <c r="AD264" s="57"/>
      <c r="AE264" s="57"/>
      <c r="AF264" s="57"/>
      <c r="AG264" s="57"/>
      <c r="AH264" s="57"/>
      <c r="AI264" s="57"/>
      <c r="AJ264" s="57"/>
      <c r="AK264" s="57"/>
      <c r="AL264" s="57"/>
      <c r="AM264" s="57"/>
      <c r="AN264" s="57"/>
      <c r="AO264" s="57"/>
      <c r="AP264" s="57"/>
      <c r="AQ264" s="63"/>
      <c r="AR264" s="62"/>
      <c r="BA264" s="62"/>
    </row>
    <row r="265" spans="1:53" s="38" customFormat="1" ht="18" customHeight="1" x14ac:dyDescent="0.2">
      <c r="A265" s="40"/>
      <c r="B265" s="40"/>
      <c r="C265" s="45"/>
      <c r="D265" s="46"/>
      <c r="E265" s="46"/>
      <c r="F265" s="46"/>
      <c r="G265" s="46"/>
      <c r="H265" s="72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  <c r="AB265" s="57"/>
      <c r="AC265" s="57"/>
      <c r="AD265" s="57"/>
      <c r="AE265" s="57"/>
      <c r="AF265" s="57"/>
      <c r="AG265" s="57"/>
      <c r="AH265" s="57"/>
      <c r="AI265" s="57"/>
      <c r="AJ265" s="57"/>
      <c r="AK265" s="57"/>
      <c r="AL265" s="57"/>
      <c r="AM265" s="57"/>
      <c r="AN265" s="57"/>
      <c r="AO265" s="57"/>
      <c r="AP265" s="57"/>
      <c r="AQ265" s="63"/>
      <c r="AR265" s="62"/>
      <c r="BA265" s="62"/>
    </row>
    <row r="266" spans="1:53" s="38" customFormat="1" ht="18" customHeight="1" x14ac:dyDescent="0.2">
      <c r="A266" s="40"/>
      <c r="B266" s="40"/>
      <c r="C266" s="45"/>
      <c r="D266" s="46"/>
      <c r="E266" s="46"/>
      <c r="F266" s="46"/>
      <c r="G266" s="46"/>
      <c r="H266" s="72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  <c r="AC266" s="57"/>
      <c r="AD266" s="57"/>
      <c r="AE266" s="57"/>
      <c r="AF266" s="57"/>
      <c r="AG266" s="57"/>
      <c r="AH266" s="57"/>
      <c r="AI266" s="57"/>
      <c r="AJ266" s="57"/>
      <c r="AK266" s="57"/>
      <c r="AL266" s="57"/>
      <c r="AM266" s="57"/>
      <c r="AN266" s="57"/>
      <c r="AO266" s="57"/>
      <c r="AP266" s="57"/>
      <c r="AQ266" s="63"/>
      <c r="AR266" s="62"/>
      <c r="BA266" s="62"/>
    </row>
    <row r="267" spans="1:53" s="38" customFormat="1" ht="18" customHeight="1" x14ac:dyDescent="0.2">
      <c r="A267" s="40"/>
      <c r="B267" s="40"/>
      <c r="C267" s="45"/>
      <c r="D267" s="46"/>
      <c r="E267" s="46"/>
      <c r="F267" s="46"/>
      <c r="G267" s="46"/>
      <c r="H267" s="72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  <c r="AB267" s="57"/>
      <c r="AC267" s="57"/>
      <c r="AD267" s="57"/>
      <c r="AE267" s="57"/>
      <c r="AF267" s="57"/>
      <c r="AG267" s="57"/>
      <c r="AH267" s="57"/>
      <c r="AI267" s="57"/>
      <c r="AJ267" s="57"/>
      <c r="AK267" s="57"/>
      <c r="AL267" s="57"/>
      <c r="AM267" s="57"/>
      <c r="AN267" s="57"/>
      <c r="AO267" s="57"/>
      <c r="AP267" s="57"/>
      <c r="AQ267" s="63"/>
      <c r="AR267" s="62"/>
      <c r="BA267" s="62"/>
    </row>
    <row r="268" spans="1:53" s="38" customFormat="1" ht="18" customHeight="1" x14ac:dyDescent="0.2">
      <c r="A268" s="40"/>
      <c r="B268" s="40"/>
      <c r="C268" s="45"/>
      <c r="D268" s="46"/>
      <c r="E268" s="46"/>
      <c r="F268" s="46"/>
      <c r="G268" s="46"/>
      <c r="H268" s="74"/>
      <c r="I268" s="49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  <c r="AB268" s="57"/>
      <c r="AC268" s="57"/>
      <c r="AD268" s="57"/>
      <c r="AE268" s="57"/>
      <c r="AF268" s="57"/>
      <c r="AG268" s="57"/>
      <c r="AH268" s="57"/>
      <c r="AI268" s="57"/>
      <c r="AJ268" s="57"/>
      <c r="AK268" s="57"/>
      <c r="AL268" s="57"/>
      <c r="AM268" s="57"/>
      <c r="AN268" s="57"/>
      <c r="AO268" s="57"/>
      <c r="AP268" s="57"/>
      <c r="AQ268" s="63"/>
      <c r="AR268" s="62"/>
      <c r="BA268" s="62"/>
    </row>
    <row r="269" spans="1:53" s="38" customFormat="1" ht="18" customHeight="1" x14ac:dyDescent="0.2">
      <c r="A269" s="75"/>
      <c r="B269" s="75"/>
      <c r="C269" s="76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  <c r="AA269" s="77"/>
      <c r="AB269" s="77"/>
      <c r="AC269" s="77"/>
      <c r="AD269" s="77"/>
      <c r="AE269" s="77"/>
      <c r="AF269" s="77"/>
      <c r="AG269" s="77"/>
      <c r="AH269" s="77"/>
      <c r="AI269" s="77"/>
      <c r="AJ269" s="77"/>
      <c r="AK269" s="77"/>
      <c r="AL269" s="77"/>
      <c r="AM269" s="77"/>
      <c r="AN269" s="77"/>
      <c r="AO269" s="77"/>
      <c r="AP269" s="77"/>
      <c r="AQ269" s="78"/>
      <c r="AR269" s="62"/>
    </row>
    <row r="270" spans="1:53" s="38" customFormat="1" ht="18" customHeight="1" x14ac:dyDescent="0.2"/>
    <row r="271" spans="1:53" s="38" customFormat="1" ht="18" customHeight="1" x14ac:dyDescent="0.2"/>
    <row r="272" spans="1:53" s="38" customFormat="1" ht="18" customHeight="1" x14ac:dyDescent="0.2"/>
    <row r="273" s="38" customFormat="1" ht="18" customHeight="1" x14ac:dyDescent="0.2"/>
    <row r="274" s="38" customFormat="1" ht="18" customHeight="1" x14ac:dyDescent="0.2"/>
    <row r="275" s="38" customFormat="1" ht="18" customHeight="1" x14ac:dyDescent="0.2"/>
    <row r="276" s="38" customFormat="1" ht="18" customHeight="1" x14ac:dyDescent="0.2"/>
    <row r="277" s="38" customFormat="1" ht="18" customHeight="1" x14ac:dyDescent="0.2"/>
    <row r="278" s="38" customFormat="1" ht="18" customHeight="1" x14ac:dyDescent="0.2"/>
    <row r="279" s="38" customFormat="1" ht="18" customHeight="1" x14ac:dyDescent="0.2"/>
    <row r="280" s="38" customFormat="1" ht="18" customHeight="1" x14ac:dyDescent="0.2"/>
    <row r="281" s="38" customFormat="1" ht="18" customHeight="1" x14ac:dyDescent="0.2"/>
    <row r="282" s="38" customFormat="1" ht="18" customHeight="1" x14ac:dyDescent="0.2"/>
    <row r="283" s="38" customFormat="1" ht="18" customHeight="1" x14ac:dyDescent="0.2"/>
    <row r="284" s="38" customFormat="1" ht="18" customHeight="1" x14ac:dyDescent="0.2"/>
  </sheetData>
  <mergeCells count="18">
    <mergeCell ref="AF3:AG3"/>
    <mergeCell ref="AH3:AK3"/>
    <mergeCell ref="AL3:AM3"/>
    <mergeCell ref="AN3:AQ3"/>
    <mergeCell ref="C1:E3"/>
    <mergeCell ref="F1:N3"/>
    <mergeCell ref="O2:R3"/>
    <mergeCell ref="S2:Z3"/>
    <mergeCell ref="AA2:AB3"/>
    <mergeCell ref="AC2:AE3"/>
    <mergeCell ref="O1:R1"/>
    <mergeCell ref="S1:AE1"/>
    <mergeCell ref="AF1:AK1"/>
    <mergeCell ref="AL1:AQ1"/>
    <mergeCell ref="AF2:AG2"/>
    <mergeCell ref="AH2:AK2"/>
    <mergeCell ref="AL2:AM2"/>
    <mergeCell ref="AN2:AQ2"/>
  </mergeCells>
  <phoneticPr fontId="19"/>
  <pageMargins left="0.25" right="0.25" top="0.75" bottom="0.75" header="0.3" footer="0.3"/>
  <pageSetup paperSize="9" scale="70" orientation="portrait" r:id="rId1"/>
  <headerFooter>
    <oddHeader>&amp;R&amp;P/&amp;N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topLeftCell="C40" zoomScale="85" zoomScaleNormal="85" workbookViewId="0">
      <selection activeCell="H49" sqref="H49"/>
    </sheetView>
  </sheetViews>
  <sheetFormatPr defaultColWidth="9" defaultRowHeight="22.2" customHeight="1" x14ac:dyDescent="0.2"/>
  <cols>
    <col min="1" max="1" width="53.88671875" customWidth="1"/>
    <col min="2" max="2" width="29.33203125" customWidth="1"/>
    <col min="3" max="3" width="33.21875" customWidth="1"/>
    <col min="4" max="4" width="14.109375" customWidth="1"/>
    <col min="5" max="5" width="12.44140625" customWidth="1"/>
    <col min="6" max="6" width="43.21875" customWidth="1"/>
    <col min="7" max="7" width="8.109375" customWidth="1"/>
    <col min="8" max="8" width="60.44140625" style="12" customWidth="1"/>
    <col min="9" max="9" width="16.88671875" style="13" customWidth="1"/>
    <col min="10" max="10" width="15.77734375" customWidth="1"/>
  </cols>
  <sheetData>
    <row r="1" spans="1:11" ht="22.2" customHeight="1" x14ac:dyDescent="0.2">
      <c r="A1" s="14" t="s">
        <v>85</v>
      </c>
      <c r="B1" s="15" t="s">
        <v>86</v>
      </c>
      <c r="C1" s="15" t="s">
        <v>87</v>
      </c>
      <c r="D1" s="16" t="s">
        <v>88</v>
      </c>
      <c r="E1" t="s">
        <v>89</v>
      </c>
      <c r="F1" t="s">
        <v>90</v>
      </c>
      <c r="G1" s="17" t="s">
        <v>91</v>
      </c>
      <c r="H1" s="12" t="s">
        <v>92</v>
      </c>
      <c r="I1" s="11" t="s">
        <v>8</v>
      </c>
      <c r="J1" s="30" t="s">
        <v>93</v>
      </c>
      <c r="K1" s="17" t="s">
        <v>94</v>
      </c>
    </row>
    <row r="2" spans="1:11" ht="22.2" customHeight="1" x14ac:dyDescent="0.2">
      <c r="A2" s="18" t="s">
        <v>95</v>
      </c>
      <c r="B2" s="19" t="s">
        <v>96</v>
      </c>
      <c r="C2" s="19" t="s">
        <v>97</v>
      </c>
      <c r="D2" s="19" t="s">
        <v>98</v>
      </c>
      <c r="E2" s="19" t="s">
        <v>99</v>
      </c>
      <c r="F2" s="20" t="s">
        <v>100</v>
      </c>
      <c r="G2" s="19" t="s">
        <v>101</v>
      </c>
      <c r="H2" s="20" t="s">
        <v>102</v>
      </c>
      <c r="I2" s="31">
        <v>42802</v>
      </c>
      <c r="J2" s="32" t="s">
        <v>101</v>
      </c>
      <c r="K2" t="s">
        <v>103</v>
      </c>
    </row>
    <row r="3" spans="1:11" ht="22.2" customHeight="1" x14ac:dyDescent="0.2">
      <c r="A3" s="18" t="s">
        <v>104</v>
      </c>
      <c r="B3" s="19" t="s">
        <v>105</v>
      </c>
      <c r="C3" s="19" t="s">
        <v>106</v>
      </c>
      <c r="D3" s="19" t="s">
        <v>98</v>
      </c>
      <c r="E3" s="19" t="s">
        <v>99</v>
      </c>
      <c r="F3" s="19" t="s">
        <v>107</v>
      </c>
      <c r="G3" s="19" t="s">
        <v>108</v>
      </c>
      <c r="H3" s="20" t="s">
        <v>107</v>
      </c>
      <c r="I3" s="31">
        <v>42802</v>
      </c>
      <c r="J3" s="33" t="s">
        <v>101</v>
      </c>
      <c r="K3" t="s">
        <v>109</v>
      </c>
    </row>
    <row r="4" spans="1:11" ht="22.2" customHeight="1" x14ac:dyDescent="0.2">
      <c r="A4" s="6" t="s">
        <v>110</v>
      </c>
      <c r="B4" s="19" t="s">
        <v>111</v>
      </c>
      <c r="C4" s="19" t="s">
        <v>112</v>
      </c>
      <c r="D4" s="19" t="s">
        <v>98</v>
      </c>
      <c r="E4" s="19" t="s">
        <v>99</v>
      </c>
      <c r="F4" s="19"/>
      <c r="G4" s="19" t="s">
        <v>113</v>
      </c>
      <c r="H4" s="20" t="s">
        <v>114</v>
      </c>
      <c r="I4" s="31">
        <v>42797</v>
      </c>
      <c r="J4" s="34"/>
      <c r="K4" t="s">
        <v>115</v>
      </c>
    </row>
    <row r="5" spans="1:11" ht="22.2" customHeight="1" x14ac:dyDescent="0.2">
      <c r="A5" s="6" t="s">
        <v>116</v>
      </c>
      <c r="B5" s="19" t="s">
        <v>117</v>
      </c>
      <c r="C5" s="19" t="s">
        <v>118</v>
      </c>
      <c r="D5" s="19" t="s">
        <v>98</v>
      </c>
      <c r="E5" s="19" t="s">
        <v>99</v>
      </c>
      <c r="F5" s="19"/>
      <c r="G5" s="19" t="s">
        <v>101</v>
      </c>
      <c r="H5" s="20"/>
      <c r="I5" s="31">
        <v>42802</v>
      </c>
      <c r="J5" s="33" t="s">
        <v>101</v>
      </c>
      <c r="K5" t="s">
        <v>119</v>
      </c>
    </row>
    <row r="6" spans="1:11" ht="22.2" customHeight="1" x14ac:dyDescent="0.2">
      <c r="A6" s="21" t="s">
        <v>120</v>
      </c>
      <c r="B6" s="22" t="s">
        <v>121</v>
      </c>
      <c r="C6" s="22" t="s">
        <v>118</v>
      </c>
      <c r="D6" s="22" t="s">
        <v>98</v>
      </c>
      <c r="E6" s="23" t="s">
        <v>122</v>
      </c>
      <c r="F6" s="23" t="s">
        <v>122</v>
      </c>
      <c r="G6" s="23" t="s">
        <v>122</v>
      </c>
      <c r="H6" s="24" t="s">
        <v>122</v>
      </c>
      <c r="I6" s="35"/>
      <c r="J6" s="34"/>
      <c r="K6" t="s">
        <v>123</v>
      </c>
    </row>
    <row r="7" spans="1:11" ht="22.2" customHeight="1" x14ac:dyDescent="0.2">
      <c r="A7" s="6" t="s">
        <v>124</v>
      </c>
      <c r="B7" s="19" t="s">
        <v>125</v>
      </c>
      <c r="C7" s="19" t="s">
        <v>126</v>
      </c>
      <c r="D7" s="19" t="s">
        <v>98</v>
      </c>
      <c r="E7" s="19" t="s">
        <v>99</v>
      </c>
      <c r="F7" s="19"/>
      <c r="G7" s="19" t="s">
        <v>101</v>
      </c>
      <c r="H7" s="20"/>
      <c r="I7" s="31">
        <v>42796</v>
      </c>
      <c r="J7" s="34"/>
      <c r="K7" t="s">
        <v>127</v>
      </c>
    </row>
    <row r="8" spans="1:11" ht="22.2" customHeight="1" x14ac:dyDescent="0.2">
      <c r="A8" s="6" t="s">
        <v>128</v>
      </c>
      <c r="B8" s="19" t="s">
        <v>129</v>
      </c>
      <c r="C8" s="19" t="s">
        <v>130</v>
      </c>
      <c r="D8" s="19" t="s">
        <v>98</v>
      </c>
      <c r="E8" s="19" t="s">
        <v>99</v>
      </c>
      <c r="F8" s="19"/>
      <c r="G8" s="19" t="s">
        <v>101</v>
      </c>
      <c r="H8" s="20"/>
      <c r="I8" s="31">
        <v>42796</v>
      </c>
      <c r="J8" s="34"/>
      <c r="K8" t="s">
        <v>131</v>
      </c>
    </row>
    <row r="9" spans="1:11" ht="78.599999999999994" customHeight="1" x14ac:dyDescent="0.2">
      <c r="A9" s="6" t="s">
        <v>132</v>
      </c>
      <c r="B9" s="19" t="s">
        <v>133</v>
      </c>
      <c r="C9" s="19" t="s">
        <v>134</v>
      </c>
      <c r="D9" s="19" t="s">
        <v>98</v>
      </c>
      <c r="E9" s="19" t="s">
        <v>99</v>
      </c>
      <c r="F9" s="19"/>
      <c r="G9" s="19" t="s">
        <v>135</v>
      </c>
      <c r="H9" s="20" t="s">
        <v>136</v>
      </c>
      <c r="I9" s="31">
        <v>42797</v>
      </c>
      <c r="J9" s="34"/>
      <c r="K9" t="s">
        <v>137</v>
      </c>
    </row>
    <row r="10" spans="1:11" ht="22.2" customHeight="1" x14ac:dyDescent="0.2">
      <c r="A10" s="6" t="s">
        <v>138</v>
      </c>
      <c r="B10" s="19" t="s">
        <v>139</v>
      </c>
      <c r="C10" s="19" t="s">
        <v>140</v>
      </c>
      <c r="D10" s="19" t="s">
        <v>98</v>
      </c>
      <c r="E10" s="19" t="s">
        <v>99</v>
      </c>
      <c r="F10" s="19"/>
      <c r="G10" s="19" t="s">
        <v>113</v>
      </c>
      <c r="H10" s="20" t="s">
        <v>141</v>
      </c>
      <c r="I10" s="31">
        <v>42797</v>
      </c>
      <c r="J10" s="34"/>
      <c r="K10" t="s">
        <v>142</v>
      </c>
    </row>
    <row r="11" spans="1:11" ht="72.599999999999994" customHeight="1" x14ac:dyDescent="0.2">
      <c r="A11" s="6" t="s">
        <v>143</v>
      </c>
      <c r="B11" s="19" t="s">
        <v>144</v>
      </c>
      <c r="C11" s="19" t="s">
        <v>145</v>
      </c>
      <c r="D11" s="19" t="s">
        <v>98</v>
      </c>
      <c r="E11" s="19" t="s">
        <v>99</v>
      </c>
      <c r="F11" s="25" t="s">
        <v>146</v>
      </c>
      <c r="G11" s="19" t="s">
        <v>101</v>
      </c>
      <c r="H11" s="20"/>
      <c r="I11" s="31">
        <v>42802</v>
      </c>
      <c r="J11" s="33" t="s">
        <v>101</v>
      </c>
      <c r="K11" t="s">
        <v>147</v>
      </c>
    </row>
    <row r="12" spans="1:11" ht="22.2" customHeight="1" x14ac:dyDescent="0.2">
      <c r="A12" s="6" t="s">
        <v>148</v>
      </c>
      <c r="B12" s="19" t="s">
        <v>149</v>
      </c>
      <c r="C12" s="19" t="s">
        <v>150</v>
      </c>
      <c r="D12" s="19" t="s">
        <v>98</v>
      </c>
      <c r="E12" s="19" t="s">
        <v>99</v>
      </c>
      <c r="F12" s="19"/>
      <c r="G12" s="19" t="s">
        <v>101</v>
      </c>
      <c r="H12" s="20"/>
      <c r="I12" s="31">
        <v>42796</v>
      </c>
      <c r="J12" s="34"/>
      <c r="K12" t="s">
        <v>151</v>
      </c>
    </row>
    <row r="13" spans="1:11" ht="22.2" customHeight="1" x14ac:dyDescent="0.2">
      <c r="A13" s="6" t="s">
        <v>152</v>
      </c>
      <c r="B13" s="19" t="s">
        <v>153</v>
      </c>
      <c r="C13" s="19" t="s">
        <v>154</v>
      </c>
      <c r="D13" s="19" t="s">
        <v>98</v>
      </c>
      <c r="E13" s="19" t="s">
        <v>99</v>
      </c>
      <c r="F13" s="19"/>
      <c r="G13" s="19" t="s">
        <v>101</v>
      </c>
      <c r="H13" s="20"/>
      <c r="I13" s="31">
        <v>42796</v>
      </c>
      <c r="J13" s="34"/>
      <c r="K13" t="s">
        <v>155</v>
      </c>
    </row>
    <row r="14" spans="1:11" ht="22.2" customHeight="1" x14ac:dyDescent="0.2">
      <c r="A14" s="6" t="s">
        <v>156</v>
      </c>
      <c r="B14" s="19" t="s">
        <v>157</v>
      </c>
      <c r="C14" s="19" t="s">
        <v>158</v>
      </c>
      <c r="D14" s="19" t="s">
        <v>98</v>
      </c>
      <c r="E14" s="19" t="s">
        <v>99</v>
      </c>
      <c r="F14" s="26" t="s">
        <v>159</v>
      </c>
      <c r="G14" s="19" t="s">
        <v>135</v>
      </c>
      <c r="H14" s="20" t="s">
        <v>160</v>
      </c>
      <c r="I14" s="31">
        <v>42797</v>
      </c>
      <c r="J14" s="33" t="s">
        <v>101</v>
      </c>
      <c r="K14" t="s">
        <v>161</v>
      </c>
    </row>
    <row r="15" spans="1:11" ht="22.2" customHeight="1" x14ac:dyDescent="0.2">
      <c r="A15" s="6" t="s">
        <v>162</v>
      </c>
      <c r="B15" s="19" t="s">
        <v>163</v>
      </c>
      <c r="C15" s="19" t="s">
        <v>164</v>
      </c>
      <c r="D15" s="19" t="s">
        <v>98</v>
      </c>
      <c r="E15" s="19" t="s">
        <v>99</v>
      </c>
      <c r="F15" s="19"/>
      <c r="G15" s="19" t="s">
        <v>101</v>
      </c>
      <c r="H15" s="20"/>
      <c r="I15" s="31">
        <v>42796</v>
      </c>
      <c r="J15" s="34"/>
      <c r="K15" t="s">
        <v>165</v>
      </c>
    </row>
    <row r="16" spans="1:11" ht="22.2" customHeight="1" x14ac:dyDescent="0.2">
      <c r="A16" s="6" t="s">
        <v>166</v>
      </c>
      <c r="B16" s="19" t="s">
        <v>167</v>
      </c>
      <c r="C16" s="19" t="s">
        <v>168</v>
      </c>
      <c r="D16" s="19" t="s">
        <v>98</v>
      </c>
      <c r="E16" s="19" t="s">
        <v>99</v>
      </c>
      <c r="F16" s="19"/>
      <c r="G16" s="19" t="s">
        <v>135</v>
      </c>
      <c r="H16" s="20" t="s">
        <v>169</v>
      </c>
      <c r="I16" s="31">
        <v>42797</v>
      </c>
      <c r="J16" s="34"/>
      <c r="K16" t="s">
        <v>170</v>
      </c>
    </row>
    <row r="17" spans="1:11" ht="22.2" customHeight="1" x14ac:dyDescent="0.2">
      <c r="A17" s="6" t="s">
        <v>171</v>
      </c>
      <c r="B17" s="19" t="s">
        <v>172</v>
      </c>
      <c r="C17" s="19" t="s">
        <v>173</v>
      </c>
      <c r="D17" s="19" t="s">
        <v>98</v>
      </c>
      <c r="E17" s="19" t="s">
        <v>99</v>
      </c>
      <c r="F17" s="19"/>
      <c r="G17" s="19" t="s">
        <v>101</v>
      </c>
      <c r="H17" s="20"/>
      <c r="I17" s="31">
        <v>42797</v>
      </c>
      <c r="J17" s="34"/>
      <c r="K17" t="s">
        <v>174</v>
      </c>
    </row>
    <row r="18" spans="1:11" ht="22.2" customHeight="1" x14ac:dyDescent="0.2">
      <c r="A18" s="6" t="s">
        <v>175</v>
      </c>
      <c r="B18" s="19" t="s">
        <v>176</v>
      </c>
      <c r="C18" s="19" t="s">
        <v>177</v>
      </c>
      <c r="D18" s="19" t="s">
        <v>98</v>
      </c>
      <c r="E18" s="19" t="s">
        <v>99</v>
      </c>
      <c r="F18" s="19" t="s">
        <v>178</v>
      </c>
      <c r="G18" s="19" t="s">
        <v>135</v>
      </c>
      <c r="H18" s="20" t="s">
        <v>179</v>
      </c>
      <c r="I18" s="31">
        <v>42795</v>
      </c>
      <c r="J18" s="34"/>
      <c r="K18" t="s">
        <v>180</v>
      </c>
    </row>
    <row r="19" spans="1:11" ht="22.2" customHeight="1" x14ac:dyDescent="0.2">
      <c r="A19" s="6" t="s">
        <v>181</v>
      </c>
      <c r="B19" s="19" t="s">
        <v>182</v>
      </c>
      <c r="C19" s="19" t="s">
        <v>183</v>
      </c>
      <c r="D19" s="19" t="s">
        <v>98</v>
      </c>
      <c r="E19" s="19" t="s">
        <v>99</v>
      </c>
      <c r="F19" s="19"/>
      <c r="G19" s="19" t="s">
        <v>101</v>
      </c>
      <c r="H19" s="20"/>
      <c r="I19" s="31">
        <v>42797</v>
      </c>
      <c r="J19" s="34"/>
      <c r="K19" t="s">
        <v>184</v>
      </c>
    </row>
    <row r="20" spans="1:11" ht="22.2" customHeight="1" x14ac:dyDescent="0.2">
      <c r="A20" s="6" t="s">
        <v>185</v>
      </c>
      <c r="B20" s="19" t="s">
        <v>186</v>
      </c>
      <c r="C20" s="19" t="s">
        <v>187</v>
      </c>
      <c r="D20" s="19" t="s">
        <v>98</v>
      </c>
      <c r="E20" s="19" t="s">
        <v>99</v>
      </c>
      <c r="F20" s="27" t="s">
        <v>188</v>
      </c>
      <c r="G20" s="19" t="s">
        <v>113</v>
      </c>
      <c r="H20" s="20" t="s">
        <v>189</v>
      </c>
      <c r="I20" s="31">
        <v>42797</v>
      </c>
      <c r="J20" s="34"/>
      <c r="K20" t="s">
        <v>190</v>
      </c>
    </row>
    <row r="21" spans="1:11" ht="22.2" customHeight="1" x14ac:dyDescent="0.2">
      <c r="A21" s="6" t="s">
        <v>191</v>
      </c>
      <c r="B21" s="19" t="s">
        <v>192</v>
      </c>
      <c r="C21" s="19" t="s">
        <v>193</v>
      </c>
      <c r="D21" s="19" t="s">
        <v>98</v>
      </c>
      <c r="E21" s="19" t="s">
        <v>99</v>
      </c>
      <c r="F21" s="19"/>
      <c r="G21" s="19" t="s">
        <v>194</v>
      </c>
      <c r="H21" s="20"/>
      <c r="I21" s="31">
        <v>42794</v>
      </c>
      <c r="J21" s="34"/>
      <c r="K21" t="s">
        <v>195</v>
      </c>
    </row>
    <row r="22" spans="1:11" ht="22.2" customHeight="1" x14ac:dyDescent="0.2">
      <c r="A22" s="6" t="s">
        <v>196</v>
      </c>
      <c r="B22" s="19" t="s">
        <v>197</v>
      </c>
      <c r="C22" s="19" t="s">
        <v>198</v>
      </c>
      <c r="D22" s="19" t="s">
        <v>98</v>
      </c>
      <c r="E22" s="19" t="s">
        <v>99</v>
      </c>
      <c r="F22" s="19"/>
      <c r="G22" s="19" t="s">
        <v>101</v>
      </c>
      <c r="H22" s="20"/>
      <c r="I22" s="31">
        <v>42794</v>
      </c>
      <c r="J22" s="33" t="s">
        <v>101</v>
      </c>
      <c r="K22" t="s">
        <v>199</v>
      </c>
    </row>
    <row r="23" spans="1:11" ht="22.2" customHeight="1" x14ac:dyDescent="0.2">
      <c r="A23" s="6" t="s">
        <v>200</v>
      </c>
      <c r="B23" s="19" t="s">
        <v>201</v>
      </c>
      <c r="C23" s="19" t="s">
        <v>202</v>
      </c>
      <c r="D23" s="19" t="s">
        <v>98</v>
      </c>
      <c r="E23" s="19" t="s">
        <v>99</v>
      </c>
      <c r="F23" s="19"/>
      <c r="G23" s="19" t="s">
        <v>194</v>
      </c>
      <c r="H23" s="20"/>
      <c r="I23" s="31">
        <v>42794</v>
      </c>
      <c r="J23" s="34"/>
      <c r="K23" t="s">
        <v>203</v>
      </c>
    </row>
    <row r="24" spans="1:11" ht="112.8" customHeight="1" x14ac:dyDescent="0.2">
      <c r="A24" s="6" t="s">
        <v>204</v>
      </c>
      <c r="B24" s="19" t="s">
        <v>205</v>
      </c>
      <c r="C24" s="19" t="s">
        <v>206</v>
      </c>
      <c r="D24" s="19" t="s">
        <v>98</v>
      </c>
      <c r="E24" s="19" t="s">
        <v>99</v>
      </c>
      <c r="F24" s="19"/>
      <c r="G24" s="19" t="s">
        <v>108</v>
      </c>
      <c r="H24" s="20" t="s">
        <v>207</v>
      </c>
      <c r="I24" s="31">
        <v>42802</v>
      </c>
      <c r="J24" s="33" t="s">
        <v>101</v>
      </c>
      <c r="K24" t="s">
        <v>208</v>
      </c>
    </row>
    <row r="25" spans="1:11" ht="22.2" customHeight="1" x14ac:dyDescent="0.2">
      <c r="A25" s="6" t="s">
        <v>209</v>
      </c>
      <c r="B25" s="19" t="s">
        <v>210</v>
      </c>
      <c r="C25" s="19" t="s">
        <v>211</v>
      </c>
      <c r="D25" s="19" t="s">
        <v>98</v>
      </c>
      <c r="E25" s="19" t="s">
        <v>99</v>
      </c>
      <c r="F25" s="19"/>
      <c r="G25" s="19" t="s">
        <v>194</v>
      </c>
      <c r="H25" s="20"/>
      <c r="I25" s="31">
        <v>42795</v>
      </c>
      <c r="J25" s="34"/>
      <c r="K25" t="s">
        <v>212</v>
      </c>
    </row>
    <row r="26" spans="1:11" ht="91.2" customHeight="1" x14ac:dyDescent="0.2">
      <c r="A26" s="6" t="s">
        <v>213</v>
      </c>
      <c r="B26" s="19" t="s">
        <v>214</v>
      </c>
      <c r="C26" s="19" t="s">
        <v>215</v>
      </c>
      <c r="D26" s="19" t="s">
        <v>98</v>
      </c>
      <c r="E26" s="19" t="s">
        <v>99</v>
      </c>
      <c r="F26" s="25" t="s">
        <v>216</v>
      </c>
      <c r="G26" s="19" t="s">
        <v>108</v>
      </c>
      <c r="H26" s="20" t="s">
        <v>217</v>
      </c>
      <c r="I26" s="31">
        <v>42802</v>
      </c>
      <c r="J26" s="33" t="s">
        <v>101</v>
      </c>
      <c r="K26" s="36" t="s">
        <v>218</v>
      </c>
    </row>
    <row r="27" spans="1:11" ht="22.2" customHeight="1" x14ac:dyDescent="0.2">
      <c r="A27" s="6" t="s">
        <v>219</v>
      </c>
      <c r="B27" s="19" t="s">
        <v>220</v>
      </c>
      <c r="C27" s="19" t="s">
        <v>221</v>
      </c>
      <c r="D27" s="19" t="s">
        <v>98</v>
      </c>
      <c r="E27" s="19" t="s">
        <v>99</v>
      </c>
      <c r="F27" s="19"/>
      <c r="G27" s="19" t="s">
        <v>101</v>
      </c>
      <c r="H27" s="20"/>
      <c r="I27" s="31">
        <v>42802</v>
      </c>
      <c r="J27" s="33" t="s">
        <v>101</v>
      </c>
      <c r="K27" t="s">
        <v>222</v>
      </c>
    </row>
    <row r="28" spans="1:11" ht="22.2" customHeight="1" x14ac:dyDescent="0.2">
      <c r="A28" s="6" t="s">
        <v>223</v>
      </c>
      <c r="B28" s="19" t="s">
        <v>224</v>
      </c>
      <c r="C28" s="19" t="s">
        <v>225</v>
      </c>
      <c r="D28" s="19" t="s">
        <v>98</v>
      </c>
      <c r="E28" s="19" t="s">
        <v>99</v>
      </c>
      <c r="F28" s="19"/>
      <c r="G28" s="19" t="s">
        <v>194</v>
      </c>
      <c r="H28" s="20"/>
      <c r="I28" s="31">
        <v>42796</v>
      </c>
      <c r="J28" s="34"/>
      <c r="K28" t="s">
        <v>226</v>
      </c>
    </row>
    <row r="29" spans="1:11" ht="22.2" customHeight="1" x14ac:dyDescent="0.2">
      <c r="A29" s="6" t="s">
        <v>227</v>
      </c>
      <c r="B29" s="19" t="s">
        <v>228</v>
      </c>
      <c r="C29" s="19" t="s">
        <v>229</v>
      </c>
      <c r="D29" s="19" t="s">
        <v>98</v>
      </c>
      <c r="E29" s="19" t="s">
        <v>99</v>
      </c>
      <c r="F29" s="19"/>
      <c r="G29" s="19" t="s">
        <v>194</v>
      </c>
      <c r="H29" s="20"/>
      <c r="I29" s="31">
        <v>42796</v>
      </c>
      <c r="J29" s="34"/>
      <c r="K29" t="s">
        <v>230</v>
      </c>
    </row>
    <row r="30" spans="1:11" ht="22.2" customHeight="1" x14ac:dyDescent="0.2">
      <c r="A30" s="6" t="s">
        <v>231</v>
      </c>
      <c r="B30" s="19" t="s">
        <v>232</v>
      </c>
      <c r="C30" s="19" t="s">
        <v>233</v>
      </c>
      <c r="D30" s="19" t="s">
        <v>98</v>
      </c>
      <c r="E30" s="19" t="s">
        <v>99</v>
      </c>
      <c r="F30" s="19"/>
      <c r="G30" s="19" t="s">
        <v>194</v>
      </c>
      <c r="H30" s="20"/>
      <c r="I30" s="31">
        <v>42796</v>
      </c>
      <c r="J30" s="34"/>
      <c r="K30" t="s">
        <v>234</v>
      </c>
    </row>
    <row r="31" spans="1:11" ht="22.2" customHeight="1" x14ac:dyDescent="0.2">
      <c r="A31" s="6" t="s">
        <v>235</v>
      </c>
      <c r="B31" s="19" t="s">
        <v>236</v>
      </c>
      <c r="C31" s="19" t="s">
        <v>237</v>
      </c>
      <c r="D31" s="19" t="s">
        <v>98</v>
      </c>
      <c r="E31" s="19" t="s">
        <v>99</v>
      </c>
      <c r="F31" s="19"/>
      <c r="G31" s="19" t="s">
        <v>194</v>
      </c>
      <c r="H31" s="20"/>
      <c r="I31" s="31">
        <v>42796</v>
      </c>
      <c r="J31" s="34"/>
      <c r="K31" t="s">
        <v>238</v>
      </c>
    </row>
    <row r="32" spans="1:11" ht="22.2" customHeight="1" x14ac:dyDescent="0.2">
      <c r="A32" s="6" t="s">
        <v>239</v>
      </c>
      <c r="B32" s="19" t="s">
        <v>240</v>
      </c>
      <c r="C32" s="19" t="s">
        <v>241</v>
      </c>
      <c r="D32" s="19" t="s">
        <v>98</v>
      </c>
      <c r="E32" s="19" t="s">
        <v>99</v>
      </c>
      <c r="F32" s="19"/>
      <c r="G32" s="19" t="s">
        <v>194</v>
      </c>
      <c r="H32" s="20"/>
      <c r="I32" s="31">
        <v>42796</v>
      </c>
      <c r="J32" s="34"/>
      <c r="K32" t="s">
        <v>242</v>
      </c>
    </row>
    <row r="33" spans="1:11" ht="22.2" customHeight="1" x14ac:dyDescent="0.2">
      <c r="A33" s="6" t="s">
        <v>243</v>
      </c>
      <c r="B33" s="19" t="s">
        <v>244</v>
      </c>
      <c r="C33" s="19" t="s">
        <v>245</v>
      </c>
      <c r="D33" s="19" t="s">
        <v>98</v>
      </c>
      <c r="E33" s="19" t="s">
        <v>99</v>
      </c>
      <c r="F33" s="19"/>
      <c r="G33" s="19" t="s">
        <v>194</v>
      </c>
      <c r="H33" s="20"/>
      <c r="I33" s="31">
        <v>42796</v>
      </c>
      <c r="J33" s="34"/>
      <c r="K33" t="s">
        <v>246</v>
      </c>
    </row>
    <row r="34" spans="1:11" ht="22.2" customHeight="1" x14ac:dyDescent="0.2">
      <c r="A34" s="6" t="s">
        <v>247</v>
      </c>
      <c r="B34" s="19" t="s">
        <v>248</v>
      </c>
      <c r="C34" s="19" t="s">
        <v>249</v>
      </c>
      <c r="D34" s="19" t="s">
        <v>98</v>
      </c>
      <c r="E34" s="19" t="s">
        <v>99</v>
      </c>
      <c r="F34" s="19"/>
      <c r="G34" s="19" t="s">
        <v>194</v>
      </c>
      <c r="H34" s="20"/>
      <c r="I34" s="31">
        <v>42796</v>
      </c>
      <c r="J34" s="34"/>
      <c r="K34" t="s">
        <v>250</v>
      </c>
    </row>
    <row r="35" spans="1:11" ht="22.2" customHeight="1" x14ac:dyDescent="0.2">
      <c r="A35" s="6" t="s">
        <v>251</v>
      </c>
      <c r="B35" s="19" t="s">
        <v>252</v>
      </c>
      <c r="C35" s="19" t="s">
        <v>253</v>
      </c>
      <c r="D35" s="19" t="s">
        <v>98</v>
      </c>
      <c r="E35" s="19" t="s">
        <v>99</v>
      </c>
      <c r="F35" s="19"/>
      <c r="G35" s="19" t="s">
        <v>194</v>
      </c>
      <c r="H35" s="20"/>
      <c r="I35" s="31">
        <v>42797</v>
      </c>
      <c r="J35" s="34"/>
      <c r="K35" t="s">
        <v>254</v>
      </c>
    </row>
    <row r="36" spans="1:11" ht="22.2" customHeight="1" x14ac:dyDescent="0.2">
      <c r="A36" s="6" t="s">
        <v>255</v>
      </c>
      <c r="B36" s="19" t="s">
        <v>256</v>
      </c>
      <c r="C36" s="19" t="s">
        <v>257</v>
      </c>
      <c r="D36" s="19" t="s">
        <v>98</v>
      </c>
      <c r="E36" s="19" t="s">
        <v>99</v>
      </c>
      <c r="F36" s="19"/>
      <c r="G36" s="19" t="s">
        <v>194</v>
      </c>
      <c r="H36" s="20"/>
      <c r="I36" s="31">
        <v>42797</v>
      </c>
      <c r="J36" s="34"/>
      <c r="K36" t="s">
        <v>258</v>
      </c>
    </row>
    <row r="37" spans="1:11" ht="22.2" customHeight="1" x14ac:dyDescent="0.2">
      <c r="A37" s="6" t="s">
        <v>259</v>
      </c>
      <c r="B37" s="19" t="s">
        <v>260</v>
      </c>
      <c r="C37" s="19" t="s">
        <v>261</v>
      </c>
      <c r="D37" s="19" t="s">
        <v>98</v>
      </c>
      <c r="E37" s="19" t="s">
        <v>99</v>
      </c>
      <c r="F37" s="19"/>
      <c r="G37" s="19" t="s">
        <v>194</v>
      </c>
      <c r="H37" s="20"/>
      <c r="I37" s="31">
        <v>42797</v>
      </c>
      <c r="J37" s="34"/>
      <c r="K37" t="s">
        <v>262</v>
      </c>
    </row>
    <row r="38" spans="1:11" ht="22.2" customHeight="1" x14ac:dyDescent="0.2">
      <c r="A38" s="6" t="s">
        <v>263</v>
      </c>
      <c r="B38" s="19" t="s">
        <v>264</v>
      </c>
      <c r="C38" s="19" t="s">
        <v>265</v>
      </c>
      <c r="D38" s="19" t="s">
        <v>98</v>
      </c>
      <c r="E38" s="19" t="s">
        <v>99</v>
      </c>
      <c r="F38" s="19"/>
      <c r="G38" s="19" t="s">
        <v>194</v>
      </c>
      <c r="H38" s="20"/>
      <c r="I38" s="31">
        <v>42797</v>
      </c>
      <c r="J38" s="34"/>
      <c r="K38" t="s">
        <v>266</v>
      </c>
    </row>
    <row r="39" spans="1:11" ht="22.2" customHeight="1" x14ac:dyDescent="0.2">
      <c r="A39" s="6" t="s">
        <v>267</v>
      </c>
      <c r="B39" s="19" t="s">
        <v>268</v>
      </c>
      <c r="C39" s="19" t="s">
        <v>269</v>
      </c>
      <c r="D39" s="19" t="s">
        <v>98</v>
      </c>
      <c r="E39" s="19" t="s">
        <v>99</v>
      </c>
      <c r="F39" s="19"/>
      <c r="G39" s="19" t="s">
        <v>194</v>
      </c>
      <c r="H39" s="20"/>
      <c r="I39" s="31">
        <v>42797</v>
      </c>
      <c r="J39" s="34"/>
      <c r="K39" t="s">
        <v>270</v>
      </c>
    </row>
    <row r="40" spans="1:11" ht="22.2" customHeight="1" x14ac:dyDescent="0.2">
      <c r="A40" s="6" t="s">
        <v>271</v>
      </c>
      <c r="B40" s="19" t="s">
        <v>272</v>
      </c>
      <c r="C40" s="19" t="s">
        <v>273</v>
      </c>
      <c r="D40" s="19" t="s">
        <v>98</v>
      </c>
      <c r="E40" s="19" t="s">
        <v>99</v>
      </c>
      <c r="F40" s="19"/>
      <c r="G40" s="19" t="s">
        <v>194</v>
      </c>
      <c r="H40" s="20"/>
      <c r="I40" s="31">
        <v>42797</v>
      </c>
      <c r="J40" s="34"/>
      <c r="K40" t="s">
        <v>274</v>
      </c>
    </row>
    <row r="41" spans="1:11" ht="79.8" customHeight="1" x14ac:dyDescent="0.2">
      <c r="A41" s="6" t="s">
        <v>275</v>
      </c>
      <c r="B41" s="19" t="s">
        <v>276</v>
      </c>
      <c r="C41" s="19" t="s">
        <v>277</v>
      </c>
      <c r="D41" s="19" t="s">
        <v>98</v>
      </c>
      <c r="E41" s="19" t="s">
        <v>99</v>
      </c>
      <c r="F41" s="28" t="s">
        <v>278</v>
      </c>
      <c r="G41" s="19" t="s">
        <v>101</v>
      </c>
      <c r="H41" s="20"/>
      <c r="I41" s="31">
        <v>42800</v>
      </c>
      <c r="J41" s="33" t="s">
        <v>101</v>
      </c>
      <c r="K41" t="s">
        <v>279</v>
      </c>
    </row>
    <row r="42" spans="1:11" ht="22.2" customHeight="1" x14ac:dyDescent="0.2">
      <c r="A42" s="6" t="s">
        <v>280</v>
      </c>
      <c r="B42" s="19" t="s">
        <v>281</v>
      </c>
      <c r="C42" s="19" t="s">
        <v>282</v>
      </c>
      <c r="D42" s="19" t="s">
        <v>98</v>
      </c>
      <c r="E42" s="19" t="s">
        <v>99</v>
      </c>
      <c r="F42" s="20"/>
      <c r="G42" s="19"/>
      <c r="H42" s="20"/>
      <c r="I42" s="31"/>
      <c r="J42" s="34"/>
      <c r="K42" t="s">
        <v>283</v>
      </c>
    </row>
    <row r="43" spans="1:11" ht="22.2" customHeight="1" x14ac:dyDescent="0.2">
      <c r="A43" s="6" t="s">
        <v>284</v>
      </c>
      <c r="B43" s="19" t="s">
        <v>285</v>
      </c>
      <c r="C43" s="19" t="s">
        <v>286</v>
      </c>
      <c r="D43" s="19" t="s">
        <v>98</v>
      </c>
      <c r="E43" s="19"/>
      <c r="F43" s="20"/>
      <c r="G43" s="19"/>
      <c r="H43" s="20"/>
      <c r="I43" s="31"/>
      <c r="J43" s="34"/>
      <c r="K43" t="s">
        <v>287</v>
      </c>
    </row>
    <row r="44" spans="1:11" ht="22.2" customHeight="1" x14ac:dyDescent="0.2">
      <c r="A44" s="6" t="s">
        <v>288</v>
      </c>
      <c r="B44" s="19" t="s">
        <v>289</v>
      </c>
      <c r="C44" s="19" t="s">
        <v>290</v>
      </c>
      <c r="D44" s="19" t="s">
        <v>98</v>
      </c>
      <c r="E44" s="19" t="s">
        <v>99</v>
      </c>
      <c r="F44" s="20"/>
      <c r="G44" s="19"/>
      <c r="H44" s="20"/>
      <c r="I44" s="31"/>
      <c r="J44" s="34"/>
      <c r="K44" t="s">
        <v>291</v>
      </c>
    </row>
    <row r="45" spans="1:11" ht="22.2" customHeight="1" x14ac:dyDescent="0.2">
      <c r="A45" s="6" t="s">
        <v>292</v>
      </c>
      <c r="B45" s="19" t="s">
        <v>293</v>
      </c>
      <c r="C45" s="19" t="s">
        <v>294</v>
      </c>
      <c r="D45" s="19" t="s">
        <v>98</v>
      </c>
      <c r="E45" s="19" t="s">
        <v>99</v>
      </c>
      <c r="F45" s="20"/>
      <c r="G45" s="19"/>
      <c r="H45" s="20"/>
      <c r="I45" s="31"/>
      <c r="J45" s="34"/>
      <c r="K45" t="s">
        <v>295</v>
      </c>
    </row>
    <row r="46" spans="1:11" ht="22.2" customHeight="1" x14ac:dyDescent="0.2">
      <c r="A46" s="6" t="s">
        <v>296</v>
      </c>
      <c r="B46" s="19" t="s">
        <v>297</v>
      </c>
      <c r="C46" s="19" t="s">
        <v>298</v>
      </c>
      <c r="D46" s="19" t="s">
        <v>98</v>
      </c>
      <c r="E46" s="19" t="s">
        <v>99</v>
      </c>
      <c r="F46" s="20"/>
      <c r="G46" s="19" t="s">
        <v>452</v>
      </c>
      <c r="H46" s="20" t="s">
        <v>449</v>
      </c>
      <c r="I46" s="31">
        <v>42802</v>
      </c>
      <c r="J46" s="102" t="s">
        <v>101</v>
      </c>
      <c r="K46" t="s">
        <v>299</v>
      </c>
    </row>
    <row r="47" spans="1:11" ht="22.2" customHeight="1" x14ac:dyDescent="0.2">
      <c r="A47" s="29" t="s">
        <v>300</v>
      </c>
      <c r="B47" s="29" t="s">
        <v>301</v>
      </c>
      <c r="C47" s="29" t="s">
        <v>302</v>
      </c>
      <c r="D47" s="29" t="s">
        <v>98</v>
      </c>
      <c r="E47" s="103"/>
      <c r="F47" s="103"/>
      <c r="G47" s="103"/>
      <c r="H47" s="104"/>
      <c r="I47" s="103"/>
      <c r="J47" s="105" t="s">
        <v>303</v>
      </c>
      <c r="K47" t="s">
        <v>304</v>
      </c>
    </row>
    <row r="48" spans="1:11" ht="22.2" customHeight="1" x14ac:dyDescent="0.2">
      <c r="A48" s="6" t="s">
        <v>305</v>
      </c>
      <c r="B48" s="19" t="s">
        <v>306</v>
      </c>
      <c r="C48" s="19" t="s">
        <v>307</v>
      </c>
      <c r="D48" s="19" t="s">
        <v>98</v>
      </c>
      <c r="E48" s="19" t="s">
        <v>99</v>
      </c>
      <c r="F48" s="20" t="s">
        <v>216</v>
      </c>
      <c r="G48" s="19" t="s">
        <v>453</v>
      </c>
      <c r="H48" s="20" t="s">
        <v>454</v>
      </c>
      <c r="I48" s="31">
        <v>42802</v>
      </c>
      <c r="J48" s="106" t="s">
        <v>101</v>
      </c>
      <c r="K48" t="s">
        <v>308</v>
      </c>
    </row>
    <row r="49" spans="1:11" ht="22.2" customHeight="1" x14ac:dyDescent="0.2">
      <c r="A49" s="6" t="s">
        <v>309</v>
      </c>
      <c r="B49" s="19" t="s">
        <v>310</v>
      </c>
      <c r="C49" s="19" t="s">
        <v>311</v>
      </c>
      <c r="D49" s="19" t="s">
        <v>98</v>
      </c>
      <c r="E49" s="19" t="s">
        <v>99</v>
      </c>
      <c r="F49" s="20"/>
      <c r="G49" s="19"/>
      <c r="H49" s="20"/>
      <c r="I49" s="31"/>
      <c r="J49" s="34"/>
      <c r="K49" t="s">
        <v>312</v>
      </c>
    </row>
    <row r="50" spans="1:11" ht="22.2" customHeight="1" x14ac:dyDescent="0.2">
      <c r="A50" s="6" t="s">
        <v>313</v>
      </c>
      <c r="B50" s="19" t="s">
        <v>314</v>
      </c>
      <c r="C50" s="19" t="s">
        <v>315</v>
      </c>
      <c r="D50" s="19" t="s">
        <v>98</v>
      </c>
      <c r="E50" s="19"/>
      <c r="F50" s="20"/>
      <c r="G50" s="19"/>
      <c r="H50" s="20"/>
      <c r="I50" s="31"/>
      <c r="J50" s="34"/>
      <c r="K50" t="s">
        <v>316</v>
      </c>
    </row>
    <row r="51" spans="1:11" ht="22.2" customHeight="1" x14ac:dyDescent="0.2">
      <c r="A51" s="6" t="s">
        <v>317</v>
      </c>
      <c r="B51" s="19" t="s">
        <v>318</v>
      </c>
      <c r="C51" s="19" t="s">
        <v>319</v>
      </c>
      <c r="D51" s="19" t="s">
        <v>98</v>
      </c>
      <c r="E51" s="19" t="s">
        <v>99</v>
      </c>
      <c r="F51" s="20"/>
      <c r="G51" s="19"/>
      <c r="H51" s="20"/>
      <c r="I51" s="31"/>
      <c r="J51" s="34"/>
      <c r="K51" t="s">
        <v>320</v>
      </c>
    </row>
    <row r="52" spans="1:11" ht="22.2" customHeight="1" x14ac:dyDescent="0.2">
      <c r="A52" s="6" t="s">
        <v>321</v>
      </c>
      <c r="B52" s="19" t="s">
        <v>322</v>
      </c>
      <c r="C52" s="19" t="s">
        <v>323</v>
      </c>
      <c r="D52" s="19" t="s">
        <v>98</v>
      </c>
      <c r="E52" s="19" t="s">
        <v>99</v>
      </c>
      <c r="F52" s="20"/>
      <c r="G52" s="19" t="s">
        <v>452</v>
      </c>
      <c r="H52" s="20" t="s">
        <v>450</v>
      </c>
      <c r="I52" s="31">
        <v>42802</v>
      </c>
      <c r="J52" s="106" t="s">
        <v>101</v>
      </c>
      <c r="K52" t="s">
        <v>324</v>
      </c>
    </row>
    <row r="53" spans="1:11" ht="22.2" customHeight="1" x14ac:dyDescent="0.2">
      <c r="A53" s="6" t="s">
        <v>325</v>
      </c>
      <c r="B53" s="19" t="s">
        <v>326</v>
      </c>
      <c r="C53" s="19" t="s">
        <v>327</v>
      </c>
      <c r="D53" s="19" t="s">
        <v>98</v>
      </c>
      <c r="E53" s="19" t="s">
        <v>99</v>
      </c>
      <c r="F53" s="20"/>
      <c r="G53" s="19" t="s">
        <v>453</v>
      </c>
      <c r="H53" s="20" t="s">
        <v>451</v>
      </c>
      <c r="I53" s="31">
        <v>42802</v>
      </c>
      <c r="J53" s="106" t="s">
        <v>101</v>
      </c>
      <c r="K53" t="s">
        <v>328</v>
      </c>
    </row>
  </sheetData>
  <phoneticPr fontId="19"/>
  <conditionalFormatting sqref="A44:D46 A48:D53 A6:D6 A2:H4">
    <cfRule type="expression" dxfId="18" priority="1" stopIfTrue="1">
      <formula>MOD(ROW(),2)=1</formula>
    </cfRule>
  </conditionalFormatting>
  <conditionalFormatting sqref="A5:F5 H5:I5">
    <cfRule type="expression" dxfId="17" priority="2" stopIfTrue="1">
      <formula>MOD(ROW(),2)=1</formula>
    </cfRule>
  </conditionalFormatting>
  <conditionalFormatting sqref="G21">
    <cfRule type="expression" dxfId="16" priority="3" stopIfTrue="1">
      <formula>MOD(ROW(),2)=1</formula>
    </cfRule>
  </conditionalFormatting>
  <conditionalFormatting sqref="G5">
    <cfRule type="expression" dxfId="15" priority="4" stopIfTrue="1">
      <formula>MOD(ROW(),2)=1</formula>
    </cfRule>
  </conditionalFormatting>
  <conditionalFormatting sqref="G10">
    <cfRule type="expression" dxfId="14" priority="5" stopIfTrue="1">
      <formula>MOD(ROW(),2)=1</formula>
    </cfRule>
  </conditionalFormatting>
  <conditionalFormatting sqref="G20">
    <cfRule type="expression" dxfId="13" priority="6" stopIfTrue="1">
      <formula>MOD(ROW(),2)=1</formula>
    </cfRule>
  </conditionalFormatting>
  <conditionalFormatting sqref="G12">
    <cfRule type="expression" dxfId="12" priority="7" stopIfTrue="1">
      <formula>MOD(ROW(),2)=1</formula>
    </cfRule>
  </conditionalFormatting>
  <conditionalFormatting sqref="G13">
    <cfRule type="expression" dxfId="11" priority="8" stopIfTrue="1">
      <formula>MOD(ROW(),2)=1</formula>
    </cfRule>
  </conditionalFormatting>
  <conditionalFormatting sqref="G14">
    <cfRule type="expression" dxfId="10" priority="9" stopIfTrue="1">
      <formula>MOD(ROW(),2)=1</formula>
    </cfRule>
  </conditionalFormatting>
  <conditionalFormatting sqref="G15">
    <cfRule type="expression" dxfId="9" priority="10" stopIfTrue="1">
      <formula>MOD(ROW(),2)=1</formula>
    </cfRule>
  </conditionalFormatting>
  <conditionalFormatting sqref="G18">
    <cfRule type="expression" dxfId="8" priority="11" stopIfTrue="1">
      <formula>MOD(ROW(),2)=1</formula>
    </cfRule>
  </conditionalFormatting>
  <conditionalFormatting sqref="G9">
    <cfRule type="expression" dxfId="7" priority="12" stopIfTrue="1">
      <formula>MOD(ROW(),2)=1</formula>
    </cfRule>
  </conditionalFormatting>
  <conditionalFormatting sqref="G11">
    <cfRule type="expression" dxfId="6" priority="13" stopIfTrue="1">
      <formula>MOD(ROW(),2)=1</formula>
    </cfRule>
  </conditionalFormatting>
  <conditionalFormatting sqref="G17 I8:I22 G19 I24:I26">
    <cfRule type="expression" dxfId="5" priority="14" stopIfTrue="1">
      <formula>MOD(ROW(),2)=1</formula>
    </cfRule>
  </conditionalFormatting>
  <conditionalFormatting sqref="G8 I23 I28:I34 G32:G33 G16">
    <cfRule type="expression" dxfId="4" priority="15" stopIfTrue="1">
      <formula>MOD(ROW(),2)=1</formula>
    </cfRule>
  </conditionalFormatting>
  <conditionalFormatting sqref="G7 G34:G40 I35:I40">
    <cfRule type="expression" dxfId="3" priority="16" stopIfTrue="1">
      <formula>MOD(ROW(),2)=1</formula>
    </cfRule>
  </conditionalFormatting>
  <hyperlinks>
    <hyperlink ref="A4" r:id="rId1" tooltip="http://www.slca-kobe.jp/therapy/cd_enkakuchi.html_x000d__x000a_クリックするとこのファイルを開くことができます。"/>
    <hyperlink ref="A5" r:id="rId2" tooltip="http://www.slca-kobe.jp/therapy/cd_toretinoin2.html_x000d__x000a_クリックするとこのファイルを開くことができます。"/>
    <hyperlink ref="A6" r:id="rId3" tooltip="http://www.slca-kobe.jp/therapy/cd_tretinoin.html_x000d__x000a_クリックするとこのファイルを開くことができます。"/>
    <hyperlink ref="A7" r:id="rId4" tooltip="http://www.slca-kobe.jp/therapy/cocktail.html_x000d__x000a_クリックするとこのファイルを開くことができます。"/>
    <hyperlink ref="A8" r:id="rId5" tooltip="http://www.slca-kobe.jp/therapy/cocktaillift.html_x000d__x000a_クリックするとこのファイルを開くことができます。"/>
    <hyperlink ref="A9" r:id="rId6" tooltip="http://www.slca-kobe.jp/therapy/cosmetic.html_x000d__x000a_クリックするとこのファイルを開くことができます。"/>
    <hyperlink ref="A10" r:id="rId7" tooltip="http://www.slca-kobe.jp/therapy/dark.html_x000d__x000a_クリックするとこのファイルを開くことができます。"/>
    <hyperlink ref="A11" r:id="rId8" tooltip="http://www.slca-kobe.jp/therapy/div.html_x000d__x000a_クリックするとこのファイルを開くことができます。"/>
    <hyperlink ref="A12" r:id="rId9" tooltip="http://www.slca-kobe.jp/therapy/doctor.html_x000d__x000a_クリックするとこのファイルを開くことができます。"/>
    <hyperlink ref="A13" r:id="rId10" tooltip="http://www.slca-kobe.jp/therapy/eye_repair.html_x000d__x000a_クリックするとこのファイルを開くことができます。"/>
    <hyperlink ref="A14" r:id="rId11" tooltip="http://www.slca-kobe.jp/therapy/eyelash.html_x000d__x000a_クリックするとこのファイルを開くことができます。"/>
    <hyperlink ref="A15" r:id="rId12" tooltip="http://www.slca-kobe.jp/therapy/fcgp.html_x000d__x000a_クリックするとこのファイルを開くことができます。"/>
    <hyperlink ref="A16" r:id="rId13" tooltip="http://www.slca-kobe.jp/therapy/fleck.html_x000d__x000a_クリックするとこのファイルを開くことができます。"/>
    <hyperlink ref="A17" r:id="rId14" tooltip="http://www.slca-kobe.jp/therapy/frontup_cocktail.html_x000d__x000a_クリックするとこのファイルを開くことができます。"/>
    <hyperlink ref="A18" r:id="rId15" tooltip="http://www.slca-kobe.jp/therapy/hyalhiuronan.html_x000d__x000a_クリックするとこのファイルを開くことができます。"/>
    <hyperlink ref="A19" r:id="rId16" tooltip="http://www.slca-kobe.jp/therapy/liftup_cocktail.html_x000d__x000a_クリックするとこのファイルを開くことができます。"/>
    <hyperlink ref="A20" r:id="rId17" tooltip="http://www.slca-kobe.jp/therapy/lines.html_x000d__x000a_クリックするとこのファイルを開くことができます。"/>
    <hyperlink ref="A21" r:id="rId18" tooltip="http://www.slca-kobe.jp/therapy/lip.html_x000d__x000a_クリックするとこのファイルを開くことができます。"/>
    <hyperlink ref="A22" r:id="rId19" tooltip="http://www.slca-kobe.jp/therapy/meds.html_x000d__x000a_クリックするとこのファイルを開くことができます。"/>
    <hyperlink ref="A23" r:id="rId20" tooltip="http://www.slca-kobe.jp/therapy/mesotherapy.html_x000d__x000a_クリックするとこのファイルを開くことができます。"/>
    <hyperlink ref="A24" r:id="rId21" tooltip="http://www.slca-kobe.jp/therapy/mesotherapy-body.html_x000d__x000a_クリックするとこのファイルを開くことができます。"/>
    <hyperlink ref="A25" r:id="rId22" tooltip="http://www.slca-kobe.jp/therapy/mexococktail.html_x000d__x000a_クリックするとこのファイルを開くことができます。"/>
    <hyperlink ref="A26" r:id="rId23" tooltip="http://www.slca-kobe.jp/therapy/mexolift.html_x000d__x000a_クリックするとこのファイルを開くことができます。"/>
    <hyperlink ref="A27" r:id="rId24" tooltip="http://www.slca-kobe.jp/therapy/mlm.html_x000d__x000a_クリックするとこのファイルを開くことができます。"/>
    <hyperlink ref="A28" r:id="rId25" tooltip="http://www.slca-kobe.jp/therapy/neck_cocktail.html_x000d__x000a_クリックするとこのファイルを開くことができます。"/>
    <hyperlink ref="A29" r:id="rId26" tooltip="http://www.slca-kobe.jp/therapy/new_liftup_cocktail.html_x000d__x000a_クリックするとこのファイルを開くことができます。"/>
    <hyperlink ref="A30" r:id="rId27" tooltip="http://www.slca-kobe.jp/therapy/new_poreless.html_x000d__x000a_クリックするとこのファイルを開くことができます。"/>
    <hyperlink ref="A31" r:id="rId28" tooltip="http://www.slca-kobe.jp/therapy/new-eye-repair.html_x000d__x000a_クリックするとこのファイルを開くことができます。"/>
    <hyperlink ref="A32" r:id="rId29" tooltip="http://www.slca-kobe.jp/therapy/new-eye-repair_premium.html_x000d__x000a_クリックするとこのファイルを開くことができます。"/>
    <hyperlink ref="A33" r:id="rId30" tooltip="http://www.slca-kobe.jp/therapy/new-frontup.html_x000d__x000a_クリックするとこのファイルを開くことができます。"/>
    <hyperlink ref="A34" r:id="rId31" tooltip="http://www.slca-kobe.jp/therapy/new-lip.html_x000d__x000a_クリックするとこのファイルを開くことができます。"/>
    <hyperlink ref="A35" r:id="rId32" tooltip="http://www.slca-kobe.jp/therapy/new-neck.html"/>
    <hyperlink ref="A36" r:id="rId33" tooltip="http://www.slca-kobe.jp/therapy/new-retinoic.html_x000d__x000a_クリックするとこのファイルを開くことができます。"/>
    <hyperlink ref="A37" r:id="rId34" tooltip="http://www.slca-kobe.jp/therapy/ojc.html_x000d__x000a_クリックするとこのファイルを開くことができます。"/>
    <hyperlink ref="A38" r:id="rId35" tooltip="http://www.slca-kobe.jp/therapy/order_po.html_x000d__x000a_クリックするとこのファイルを開くことができます。"/>
    <hyperlink ref="A39" r:id="rId36" tooltip="http://www.slca-kobe.jp/therapy/ordermade.html_x000d__x000a_クリックするとこのファイルを開くことができます。"/>
    <hyperlink ref="A40" r:id="rId37" tooltip="http://www.slca-kobe.jp/therapy/outmost.html_x000d__x000a_クリックするとこのファイルを開くことができます。"/>
    <hyperlink ref="A41" r:id="rId38" tooltip="http://www.slca-kobe.jp/therapy/outmost_cosume.html_x000d__x000a_クリックするとこのファイルを開くことができます。"/>
    <hyperlink ref="A42" r:id="rId39" tooltip="http://www.slca-kobe.jp/therapy/outmost_guideline.html_x000d__x000a_クリックするとこのファイルを開くことができます。"/>
    <hyperlink ref="A43" r:id="rId40" tooltip="http://www.slca-kobe.jp/therapy/outmost_homepiring.html_x000d__x000a_クリックするとこのファイルを開くことができます。"/>
    <hyperlink ref="A44" r:id="rId41" tooltip="http://www.slca-kobe.jp/therapy/outmost_retinoic.html_x000d__x000a_クリックするとこのファイルを開くことができます。"/>
    <hyperlink ref="A45" r:id="rId42" tooltip="http://www.slca-kobe.jp/therapy/poreless_cocktail.html_x000d__x000a_クリックするとこのファイルを開くことができます。"/>
    <hyperlink ref="A46" r:id="rId43" tooltip="http://www.slca-kobe.jp/therapy/prp.html_x000d__x000a_クリックするとこのファイルを開くことができます。"/>
    <hyperlink ref="A47" r:id="rId44" tooltip="http://www.slca-kobe.jp/therapy/prpcocktail.html_x000d__x000a_クリックするとこのファイルを開くことができます。"/>
    <hyperlink ref="A48" r:id="rId45" tooltip="http://www.slca-kobe.jp/therapy/purasentar.html_x000d__x000a_クリックするとこのファイルを開くことができます。"/>
    <hyperlink ref="A49" r:id="rId46" tooltip="http://www.slca-kobe.jp/therapy/remote_po.html_x000d__x000a_クリックするとこのファイルを開くことができます。"/>
    <hyperlink ref="A50" r:id="rId47" tooltip="http://www.slca-kobe.jp/therapy/retinoic.html_x000d__x000a_クリックするとこのファイルを開くことができます。"/>
    <hyperlink ref="A51" r:id="rId48" tooltip="http://www.slca-kobe.jp/therapy/shape_bn.html_x000d__x000a_クリックするとこのファイルを開くことができます。"/>
    <hyperlink ref="A52" r:id="rId49" tooltip="http://www.slca-kobe.jp/therapy/shiwa_retinoin.html_x000d__x000a_クリックするとこのファイルを開くことができます。"/>
    <hyperlink ref="A53" r:id="rId50" tooltip="http://www.slca-kobe.jp/therapy/spot_retinoin.html_x000d__x000a_クリックするとこのファイルを開くことができます。"/>
    <hyperlink ref="A2" r:id="rId51"/>
    <hyperlink ref="A3" r:id="rId52" tooltip="http://www.slca-kobe.jp/therapy/botox.html"/>
    <hyperlink ref="K26" r:id="rId53"/>
  </hyperlink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10" workbookViewId="0">
      <selection activeCell="C22" sqref="C22"/>
    </sheetView>
  </sheetViews>
  <sheetFormatPr defaultColWidth="9" defaultRowHeight="13.2" x14ac:dyDescent="0.2"/>
  <cols>
    <col min="1" max="1" width="46.6640625" customWidth="1"/>
    <col min="2" max="2" width="16.33203125" customWidth="1"/>
    <col min="3" max="4" width="46.6640625" customWidth="1"/>
    <col min="5" max="6" width="14.5546875" customWidth="1"/>
    <col min="7" max="7" width="9.109375" customWidth="1"/>
    <col min="8" max="8" width="21.109375" customWidth="1"/>
    <col min="9" max="9" width="12.33203125" customWidth="1"/>
    <col min="10" max="10" width="46.6640625" customWidth="1"/>
  </cols>
  <sheetData>
    <row r="1" spans="1:9" x14ac:dyDescent="0.2">
      <c r="A1" s="3" t="s">
        <v>85</v>
      </c>
      <c r="B1" s="4" t="s">
        <v>86</v>
      </c>
      <c r="C1" s="4" t="s">
        <v>87</v>
      </c>
      <c r="D1" s="5" t="s">
        <v>88</v>
      </c>
      <c r="E1" t="s">
        <v>89</v>
      </c>
      <c r="F1" t="s">
        <v>90</v>
      </c>
      <c r="G1" t="s">
        <v>329</v>
      </c>
      <c r="H1" t="s">
        <v>92</v>
      </c>
      <c r="I1" s="7" t="s">
        <v>8</v>
      </c>
    </row>
    <row r="2" spans="1:9" ht="18" x14ac:dyDescent="0.2">
      <c r="A2" s="6" t="s">
        <v>330</v>
      </c>
      <c r="B2" s="6" t="s">
        <v>331</v>
      </c>
      <c r="C2" s="6" t="s">
        <v>332</v>
      </c>
      <c r="D2" s="6" t="s">
        <v>333</v>
      </c>
      <c r="E2" s="6" t="s">
        <v>334</v>
      </c>
      <c r="F2" s="8" t="s">
        <v>335</v>
      </c>
      <c r="G2" s="9" t="s">
        <v>336</v>
      </c>
      <c r="H2" t="s">
        <v>337</v>
      </c>
      <c r="I2" s="11">
        <v>42787</v>
      </c>
    </row>
    <row r="3" spans="1:9" ht="58.8" customHeight="1" x14ac:dyDescent="0.2">
      <c r="A3" s="6" t="s">
        <v>338</v>
      </c>
      <c r="B3" s="6"/>
      <c r="C3" s="6"/>
      <c r="D3" s="10" t="s">
        <v>339</v>
      </c>
      <c r="E3" s="6"/>
      <c r="F3" s="8"/>
      <c r="I3" s="7"/>
    </row>
    <row r="4" spans="1:9" ht="18" x14ac:dyDescent="0.2">
      <c r="A4" s="6" t="s">
        <v>340</v>
      </c>
      <c r="B4" s="6" t="s">
        <v>98</v>
      </c>
      <c r="C4" s="6" t="s">
        <v>341</v>
      </c>
      <c r="D4" s="6" t="s">
        <v>333</v>
      </c>
      <c r="E4" s="6" t="s">
        <v>99</v>
      </c>
      <c r="F4" s="8"/>
      <c r="I4" s="7"/>
    </row>
    <row r="5" spans="1:9" ht="18" x14ac:dyDescent="0.2">
      <c r="A5" s="6" t="s">
        <v>342</v>
      </c>
      <c r="B5" s="6" t="s">
        <v>343</v>
      </c>
      <c r="C5" s="6" t="s">
        <v>344</v>
      </c>
      <c r="D5" s="6" t="s">
        <v>333</v>
      </c>
      <c r="E5" s="6" t="s">
        <v>99</v>
      </c>
      <c r="F5" s="8"/>
      <c r="I5" s="7"/>
    </row>
    <row r="6" spans="1:9" ht="18" x14ac:dyDescent="0.2">
      <c r="A6" s="6" t="s">
        <v>345</v>
      </c>
      <c r="B6" s="6" t="s">
        <v>346</v>
      </c>
      <c r="C6" s="6" t="s">
        <v>347</v>
      </c>
      <c r="D6" s="6" t="s">
        <v>333</v>
      </c>
      <c r="E6" s="6" t="s">
        <v>334</v>
      </c>
      <c r="F6" s="8"/>
    </row>
    <row r="7" spans="1:9" ht="18" x14ac:dyDescent="0.2">
      <c r="A7" s="6" t="s">
        <v>348</v>
      </c>
      <c r="B7" s="6" t="s">
        <v>349</v>
      </c>
      <c r="C7" s="6" t="s">
        <v>347</v>
      </c>
      <c r="D7" s="6" t="s">
        <v>333</v>
      </c>
      <c r="E7" s="6" t="s">
        <v>334</v>
      </c>
      <c r="F7" s="8"/>
    </row>
    <row r="8" spans="1:9" ht="18" x14ac:dyDescent="0.2">
      <c r="A8" s="6" t="s">
        <v>350</v>
      </c>
      <c r="B8" s="6" t="s">
        <v>351</v>
      </c>
      <c r="C8" s="6" t="s">
        <v>352</v>
      </c>
      <c r="D8" s="6" t="s">
        <v>333</v>
      </c>
      <c r="E8" s="6" t="s">
        <v>334</v>
      </c>
      <c r="F8" s="8"/>
    </row>
    <row r="9" spans="1:9" ht="18" x14ac:dyDescent="0.2">
      <c r="A9" s="6" t="s">
        <v>353</v>
      </c>
      <c r="B9" s="6" t="s">
        <v>354</v>
      </c>
      <c r="C9" s="6" t="s">
        <v>355</v>
      </c>
      <c r="D9" s="6" t="s">
        <v>333</v>
      </c>
      <c r="E9" s="6" t="s">
        <v>334</v>
      </c>
      <c r="F9" s="8"/>
    </row>
    <row r="10" spans="1:9" ht="18" x14ac:dyDescent="0.2">
      <c r="A10" s="6" t="s">
        <v>356</v>
      </c>
      <c r="B10" s="6" t="s">
        <v>357</v>
      </c>
      <c r="C10" s="6" t="s">
        <v>358</v>
      </c>
      <c r="D10" s="6" t="s">
        <v>333</v>
      </c>
      <c r="E10" s="6" t="s">
        <v>334</v>
      </c>
      <c r="F10" s="8"/>
    </row>
    <row r="11" spans="1:9" ht="18" x14ac:dyDescent="0.2">
      <c r="A11" s="6" t="s">
        <v>359</v>
      </c>
      <c r="B11" s="6" t="s">
        <v>360</v>
      </c>
      <c r="C11" s="6" t="s">
        <v>361</v>
      </c>
      <c r="D11" s="6" t="s">
        <v>333</v>
      </c>
      <c r="E11" s="6" t="s">
        <v>334</v>
      </c>
      <c r="F11" s="8"/>
    </row>
    <row r="12" spans="1:9" ht="18" x14ac:dyDescent="0.2">
      <c r="A12" s="6" t="s">
        <v>362</v>
      </c>
      <c r="B12" s="6" t="s">
        <v>363</v>
      </c>
      <c r="C12" s="6" t="s">
        <v>364</v>
      </c>
      <c r="D12" s="6" t="s">
        <v>333</v>
      </c>
      <c r="E12" s="6" t="s">
        <v>334</v>
      </c>
      <c r="F12" s="8"/>
    </row>
    <row r="13" spans="1:9" ht="18" x14ac:dyDescent="0.2">
      <c r="A13" s="6" t="s">
        <v>365</v>
      </c>
      <c r="B13" s="6" t="s">
        <v>366</v>
      </c>
      <c r="C13" s="6" t="s">
        <v>367</v>
      </c>
      <c r="D13" s="6" t="s">
        <v>333</v>
      </c>
      <c r="E13" s="6" t="s">
        <v>334</v>
      </c>
      <c r="F13" s="8"/>
    </row>
    <row r="14" spans="1:9" ht="18" x14ac:dyDescent="0.2">
      <c r="A14" s="6" t="s">
        <v>368</v>
      </c>
      <c r="B14" s="6" t="s">
        <v>369</v>
      </c>
      <c r="C14" s="6" t="s">
        <v>370</v>
      </c>
      <c r="D14" s="6" t="s">
        <v>333</v>
      </c>
      <c r="E14" s="6" t="s">
        <v>334</v>
      </c>
      <c r="F14" s="8"/>
    </row>
    <row r="15" spans="1:9" ht="18" x14ac:dyDescent="0.2">
      <c r="A15" s="6" t="s">
        <v>371</v>
      </c>
      <c r="B15" s="6" t="s">
        <v>372</v>
      </c>
      <c r="C15" s="6" t="s">
        <v>373</v>
      </c>
      <c r="D15" s="6" t="s">
        <v>333</v>
      </c>
      <c r="E15" s="6" t="s">
        <v>334</v>
      </c>
      <c r="F15" s="8"/>
    </row>
    <row r="16" spans="1:9" ht="18" x14ac:dyDescent="0.2">
      <c r="A16" s="6" t="s">
        <v>374</v>
      </c>
      <c r="B16" s="6" t="s">
        <v>375</v>
      </c>
      <c r="C16" s="6" t="s">
        <v>376</v>
      </c>
      <c r="D16" s="6" t="s">
        <v>333</v>
      </c>
      <c r="E16" s="6" t="s">
        <v>334</v>
      </c>
      <c r="F16" s="8"/>
    </row>
    <row r="17" spans="1:7" ht="18" x14ac:dyDescent="0.2">
      <c r="A17" s="6" t="s">
        <v>377</v>
      </c>
      <c r="B17" s="6" t="s">
        <v>378</v>
      </c>
      <c r="C17" s="6" t="s">
        <v>379</v>
      </c>
      <c r="D17" s="6" t="s">
        <v>333</v>
      </c>
      <c r="E17" s="6" t="s">
        <v>334</v>
      </c>
      <c r="F17" s="8"/>
    </row>
    <row r="18" spans="1:7" ht="18" x14ac:dyDescent="0.2">
      <c r="A18" s="6" t="s">
        <v>380</v>
      </c>
      <c r="B18" s="6" t="s">
        <v>381</v>
      </c>
      <c r="C18" s="6" t="s">
        <v>382</v>
      </c>
      <c r="D18" s="6" t="s">
        <v>333</v>
      </c>
      <c r="E18" s="6" t="s">
        <v>334</v>
      </c>
      <c r="F18" s="8"/>
    </row>
    <row r="19" spans="1:7" ht="18" x14ac:dyDescent="0.2">
      <c r="A19" s="6" t="s">
        <v>383</v>
      </c>
      <c r="B19" s="6" t="s">
        <v>384</v>
      </c>
      <c r="C19" s="6" t="s">
        <v>385</v>
      </c>
      <c r="D19" s="6" t="s">
        <v>333</v>
      </c>
      <c r="E19" s="6" t="s">
        <v>334</v>
      </c>
      <c r="F19" s="8"/>
    </row>
    <row r="20" spans="1:7" ht="18" x14ac:dyDescent="0.2">
      <c r="A20" s="6" t="s">
        <v>386</v>
      </c>
      <c r="B20" s="6" t="s">
        <v>387</v>
      </c>
      <c r="C20" s="6" t="s">
        <v>388</v>
      </c>
      <c r="D20" s="6" t="s">
        <v>333</v>
      </c>
      <c r="E20" s="6" t="s">
        <v>334</v>
      </c>
      <c r="F20" s="8"/>
    </row>
    <row r="21" spans="1:7" ht="18" x14ac:dyDescent="0.2">
      <c r="A21" s="6" t="s">
        <v>389</v>
      </c>
      <c r="B21" s="6" t="s">
        <v>390</v>
      </c>
      <c r="C21" s="6" t="s">
        <v>391</v>
      </c>
      <c r="D21" s="6" t="s">
        <v>333</v>
      </c>
      <c r="E21" s="6" t="s">
        <v>334</v>
      </c>
      <c r="F21" s="8"/>
    </row>
    <row r="22" spans="1:7" ht="18" x14ac:dyDescent="0.2">
      <c r="A22" s="6" t="s">
        <v>392</v>
      </c>
      <c r="B22" s="6" t="s">
        <v>393</v>
      </c>
      <c r="C22" s="6" t="s">
        <v>394</v>
      </c>
      <c r="D22" s="6" t="s">
        <v>333</v>
      </c>
      <c r="E22" s="6" t="s">
        <v>334</v>
      </c>
      <c r="F22" s="8"/>
    </row>
    <row r="23" spans="1:7" ht="18" x14ac:dyDescent="0.2">
      <c r="A23" s="6" t="s">
        <v>395</v>
      </c>
      <c r="B23" s="6" t="s">
        <v>396</v>
      </c>
      <c r="C23" s="6" t="s">
        <v>397</v>
      </c>
      <c r="D23" s="6" t="s">
        <v>333</v>
      </c>
      <c r="E23" s="6" t="s">
        <v>334</v>
      </c>
      <c r="F23" s="8"/>
    </row>
    <row r="24" spans="1:7" ht="18" x14ac:dyDescent="0.2">
      <c r="A24" s="6" t="s">
        <v>398</v>
      </c>
      <c r="B24" s="6" t="s">
        <v>399</v>
      </c>
      <c r="C24" s="6" t="s">
        <v>400</v>
      </c>
      <c r="D24" s="6" t="s">
        <v>333</v>
      </c>
      <c r="E24" s="6" t="s">
        <v>334</v>
      </c>
      <c r="F24" s="8"/>
    </row>
    <row r="25" spans="1:7" ht="18" x14ac:dyDescent="0.2">
      <c r="A25" s="6" t="s">
        <v>401</v>
      </c>
      <c r="B25" s="6" t="s">
        <v>402</v>
      </c>
      <c r="C25" s="6" t="s">
        <v>403</v>
      </c>
      <c r="D25" s="6" t="s">
        <v>333</v>
      </c>
      <c r="E25" s="6" t="s">
        <v>334</v>
      </c>
      <c r="F25" s="8"/>
    </row>
    <row r="26" spans="1:7" ht="18" x14ac:dyDescent="0.2">
      <c r="A26" s="6" t="s">
        <v>404</v>
      </c>
      <c r="B26" s="6" t="s">
        <v>405</v>
      </c>
      <c r="C26" s="6" t="s">
        <v>406</v>
      </c>
      <c r="D26" s="6" t="s">
        <v>333</v>
      </c>
      <c r="E26" s="6" t="s">
        <v>334</v>
      </c>
      <c r="F26" s="8"/>
    </row>
    <row r="27" spans="1:7" ht="18" x14ac:dyDescent="0.2">
      <c r="A27" s="6" t="s">
        <v>407</v>
      </c>
      <c r="B27" s="6" t="s">
        <v>408</v>
      </c>
      <c r="C27" s="6" t="s">
        <v>409</v>
      </c>
      <c r="D27" s="6" t="s">
        <v>333</v>
      </c>
      <c r="E27" s="6" t="s">
        <v>334</v>
      </c>
      <c r="F27" s="8"/>
    </row>
    <row r="28" spans="1:7" ht="18" x14ac:dyDescent="0.2">
      <c r="A28" s="6" t="s">
        <v>410</v>
      </c>
      <c r="B28" s="6" t="s">
        <v>411</v>
      </c>
      <c r="C28" s="6" t="s">
        <v>412</v>
      </c>
      <c r="D28" s="6" t="s">
        <v>333</v>
      </c>
      <c r="E28" s="6" t="s">
        <v>334</v>
      </c>
      <c r="F28" s="8"/>
      <c r="G28" s="9"/>
    </row>
  </sheetData>
  <phoneticPr fontId="19"/>
  <conditionalFormatting sqref="A2:D28">
    <cfRule type="expression" dxfId="2" priority="1" stopIfTrue="1">
      <formula>MOD(ROW(),2)=1</formula>
    </cfRule>
  </conditionalFormatting>
  <conditionalFormatting sqref="E2:F28">
    <cfRule type="expression" dxfId="1" priority="2" stopIfTrue="1">
      <formula>MOD(ROW(),2)=1</formula>
    </cfRule>
  </conditionalFormatting>
  <hyperlinks>
    <hyperlink ref="A4" r:id="rId1" tooltip="http://www.slca-kobe.jp/therapy/_x000d__x000a_クリックするとこのファイルを開くことができます。"/>
    <hyperlink ref="A5" r:id="rId2" tooltip="http://www.slca-kobe.jp/therapy/album.html_x000d__x000a_クリックするとこのファイルを開くことができます。"/>
    <hyperlink ref="B4" r:id="rId3" tooltip="http://www.slca-kobe.jp/therapy/_x000d__x000a_クリックするとこのファイルを開くことができます。"/>
    <hyperlink ref="A8" r:id="rId4" tooltip="http://www.slca-kobe.jp/menu/content.html_x000d__x000a_クリックするとこのファイルを開くことができます。"/>
    <hyperlink ref="A9" r:id="rId5" tooltip="http://www.slca-kobe.jp/menu/coverage.html_x000d__x000a_クリックするとこのファイルを開くことができます。"/>
    <hyperlink ref="A10" r:id="rId6" tooltip="http://www.slca-kobe.jp/menu/information.html_x000d__x000a_クリックするとこのファイルを開くことができます。"/>
    <hyperlink ref="A11" r:id="rId7" tooltip="http://www.slca-kobe.jp/menu/inquiry.html_x000d__x000a_クリックするとこのファイルを開くことができます。"/>
    <hyperlink ref="A12" r:id="rId8" tooltip="http://www.slca-kobe.jp/menu/persistence.html_x000d__x000a_クリックするとこのファイルを開くことができます。"/>
    <hyperlink ref="A13" r:id="rId9" tooltip="http://www.slca-kobe.jp/menu/privacy.html_x000d__x000a_クリックするとこのファイルを開くことができます。"/>
    <hyperlink ref="A14" r:id="rId10" tooltip="http://www.slca-kobe.jp/menu/qa-botox.html_x000d__x000a_クリックするとこのファイルを開くことができます。"/>
    <hyperlink ref="A15" r:id="rId11" tooltip="http://www.slca-kobe.jp/menu/qa-kuma.html_x000d__x000a_クリックするとこのファイルを開くことができます。"/>
    <hyperlink ref="A16" r:id="rId12" tooltip="http://www.slca-kobe.jp/menu/qa-mesolift.html_x000d__x000a_クリックするとこのファイルを開くことができます。"/>
    <hyperlink ref="A17" r:id="rId13" tooltip="http://www.slca-kobe.jp/menu/qa-neige.html_x000d__x000a_クリックするとこのファイルを開くことができます。"/>
    <hyperlink ref="A18" r:id="rId14" tooltip="http://www.slca-kobe.jp/menu/qa-pra.html_x000d__x000a_クリックするとこのファイルを開くことができます。"/>
    <hyperlink ref="A19" r:id="rId15" tooltip="http://www.slca-kobe.jp/menu/qa-pra1.html_x000d__x000a_クリックするとこのファイルを開くことができます。"/>
    <hyperlink ref="A20" r:id="rId16" tooltip="http://www.slca-kobe.jp/menu/qa-pra2.html_x000d__x000a_クリックするとこのファイルを開くことができます。"/>
    <hyperlink ref="A21" r:id="rId17" tooltip="http://www.slca-kobe.jp/menu/qa-pra3.html_x000d__x000a_クリックするとこのファイルを開くことができます。"/>
    <hyperlink ref="A22" r:id="rId18" tooltip="http://www.slca-kobe.jp/menu/qa-rechi.html_x000d__x000a_クリックするとこのファイルを開くことができます。"/>
    <hyperlink ref="A23" r:id="rId19" tooltip="http://www.slca-kobe.jp/menu/qa-simi.html_x000d__x000a_クリックするとこのファイルを開くことができます。"/>
    <hyperlink ref="A24" r:id="rId20" tooltip="http://www.slca-kobe.jp/menu/qa-siwa.html_x000d__x000a_クリックするとこのファイルを開くことができます。"/>
    <hyperlink ref="A25" r:id="rId21" tooltip="http://www.slca-kobe.jp/menu/qa-tarumi.html_x000d__x000a_クリックするとこのファイルを開くことができます。"/>
    <hyperlink ref="A26" r:id="rId22" tooltip="http://www.slca-kobe.jp/menu/recruit.html_x000d__x000a_クリックするとこのファイルを開くことができます。"/>
    <hyperlink ref="A27" r:id="rId23" tooltip="http://www.slca-kobe.jp/menu/recruit2.html_x000d__x000a_クリックするとこのファイルを開くことができます。"/>
    <hyperlink ref="A28" r:id="rId24" tooltip="http://www.slca-kobe.jp/menu/sitemap.html_x000d__x000a_クリックするとこのファイルを開くことができます。"/>
    <hyperlink ref="A2" r:id="rId25" tooltip="http://www.slca-kobe.jp/availability.html_x000d__x000a_クリックするとこのファイルを開くことができます。"/>
  </hyperlink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opLeftCell="B1" workbookViewId="0">
      <selection activeCell="B12" sqref="B12:F25"/>
    </sheetView>
  </sheetViews>
  <sheetFormatPr defaultColWidth="9" defaultRowHeight="13.2" x14ac:dyDescent="0.2"/>
  <cols>
    <col min="1" max="1" width="65.6640625" customWidth="1"/>
    <col min="2" max="2" width="37.5546875" customWidth="1"/>
    <col min="3" max="3" width="40.44140625" customWidth="1"/>
    <col min="4" max="4" width="12.88671875" customWidth="1"/>
  </cols>
  <sheetData>
    <row r="1" spans="1:9" x14ac:dyDescent="0.2">
      <c r="A1" s="3" t="s">
        <v>85</v>
      </c>
      <c r="B1" s="4" t="s">
        <v>86</v>
      </c>
      <c r="C1" s="4" t="s">
        <v>87</v>
      </c>
      <c r="D1" s="5" t="s">
        <v>88</v>
      </c>
      <c r="E1" t="s">
        <v>89</v>
      </c>
      <c r="F1" t="s">
        <v>90</v>
      </c>
      <c r="G1" t="s">
        <v>329</v>
      </c>
      <c r="H1" t="s">
        <v>92</v>
      </c>
      <c r="I1" s="7" t="s">
        <v>8</v>
      </c>
    </row>
    <row r="2" spans="1:9" ht="18" x14ac:dyDescent="0.2">
      <c r="A2" s="6" t="s">
        <v>413</v>
      </c>
      <c r="B2" s="6" t="s">
        <v>414</v>
      </c>
      <c r="C2" s="6" t="s">
        <v>415</v>
      </c>
      <c r="D2" s="6" t="s">
        <v>333</v>
      </c>
      <c r="E2" s="6" t="s">
        <v>416</v>
      </c>
      <c r="F2" s="6"/>
      <c r="G2" s="6" t="s">
        <v>336</v>
      </c>
      <c r="H2" s="6"/>
      <c r="I2" s="6"/>
    </row>
    <row r="3" spans="1:9" ht="18" x14ac:dyDescent="0.2">
      <c r="A3" s="6" t="s">
        <v>417</v>
      </c>
      <c r="B3" s="6" t="s">
        <v>418</v>
      </c>
      <c r="C3" s="6" t="s">
        <v>419</v>
      </c>
      <c r="D3" s="6" t="s">
        <v>333</v>
      </c>
      <c r="E3" s="6" t="s">
        <v>416</v>
      </c>
      <c r="F3" s="6"/>
      <c r="G3" s="6" t="s">
        <v>336</v>
      </c>
      <c r="H3" s="6"/>
      <c r="I3" s="6"/>
    </row>
    <row r="4" spans="1:9" ht="18" x14ac:dyDescent="0.2">
      <c r="A4" s="6" t="s">
        <v>420</v>
      </c>
      <c r="B4" s="6" t="s">
        <v>421</v>
      </c>
      <c r="C4" s="6" t="s">
        <v>422</v>
      </c>
      <c r="D4" s="6" t="s">
        <v>333</v>
      </c>
      <c r="E4" s="6" t="s">
        <v>416</v>
      </c>
      <c r="F4" s="6"/>
      <c r="G4" s="6" t="s">
        <v>336</v>
      </c>
      <c r="H4" s="6"/>
      <c r="I4" s="6"/>
    </row>
    <row r="5" spans="1:9" ht="18" x14ac:dyDescent="0.2">
      <c r="A5" s="6" t="s">
        <v>423</v>
      </c>
      <c r="B5" s="6" t="s">
        <v>424</v>
      </c>
      <c r="C5" s="6" t="s">
        <v>425</v>
      </c>
      <c r="D5" s="6" t="s">
        <v>333</v>
      </c>
      <c r="E5" s="6" t="s">
        <v>416</v>
      </c>
      <c r="F5" s="6"/>
      <c r="G5" s="6" t="s">
        <v>336</v>
      </c>
      <c r="H5" s="6" t="s">
        <v>426</v>
      </c>
      <c r="I5" s="6"/>
    </row>
  </sheetData>
  <phoneticPr fontId="19"/>
  <conditionalFormatting sqref="A2:I5">
    <cfRule type="expression" dxfId="0" priority="1" stopIfTrue="1">
      <formula>MOD(ROW(),2)=1</formula>
    </cfRule>
  </conditionalFormatting>
  <hyperlinks>
    <hyperlink ref="B2" r:id="rId1" tooltip="https://ssm001.kix.ad.jp/ex0040100617/mail_kyujin.html_x000d__x000a_クリックするとこのファイルを開くことができます。"/>
    <hyperlink ref="B3" r:id="rId2" tooltip="https://ssm001.kix.ad.jp/ex0040100617/mail_medical_sheet.html_x000d__x000a_クリックするとこのファイルを開くことができます。"/>
    <hyperlink ref="B4" r:id="rId3" tooltip="https://ssm001.kix.ad.jp/ex0040100617/mail_remote_exam4.html_x000d__x000a_クリックするとこのファイルを開くことができます。"/>
    <hyperlink ref="B5" r:id="rId4" tooltip="https://ssm001.kix.ad.jp/ex0040100617/mail_reservation.html_x000d__x000a_クリックするとこのファイルを開くことができます。"/>
  </hyperlink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E2" sqref="E2"/>
    </sheetView>
  </sheetViews>
  <sheetFormatPr defaultColWidth="9" defaultRowHeight="13.2" x14ac:dyDescent="0.2"/>
  <cols>
    <col min="2" max="2" width="21.5546875" customWidth="1"/>
    <col min="5" max="5" width="21.21875" customWidth="1"/>
    <col min="6" max="6" width="25.109375" customWidth="1"/>
    <col min="7" max="7" width="12.88671875" customWidth="1"/>
    <col min="8" max="8" width="13.33203125" customWidth="1"/>
    <col min="9" max="9" width="16.109375" customWidth="1"/>
  </cols>
  <sheetData>
    <row r="1" spans="1:9" x14ac:dyDescent="0.2">
      <c r="A1" t="s">
        <v>427</v>
      </c>
      <c r="B1" t="s">
        <v>428</v>
      </c>
      <c r="C1" t="s">
        <v>429</v>
      </c>
      <c r="D1" t="s">
        <v>430</v>
      </c>
      <c r="E1" t="s">
        <v>431</v>
      </c>
      <c r="F1" t="s">
        <v>432</v>
      </c>
      <c r="G1" t="s">
        <v>433</v>
      </c>
      <c r="H1" t="s">
        <v>434</v>
      </c>
      <c r="I1" t="s">
        <v>435</v>
      </c>
    </row>
    <row r="2" spans="1:9" x14ac:dyDescent="0.2">
      <c r="A2" s="1" t="s">
        <v>436</v>
      </c>
      <c r="B2" s="2" t="s">
        <v>437</v>
      </c>
      <c r="C2" s="2" t="s">
        <v>438</v>
      </c>
      <c r="D2" s="2"/>
    </row>
    <row r="3" spans="1:9" x14ac:dyDescent="0.2">
      <c r="A3" s="1" t="s">
        <v>439</v>
      </c>
      <c r="B3" s="2" t="s">
        <v>440</v>
      </c>
      <c r="C3" t="s">
        <v>438</v>
      </c>
      <c r="E3" s="2"/>
    </row>
    <row r="4" spans="1:9" x14ac:dyDescent="0.2">
      <c r="A4" s="1" t="s">
        <v>441</v>
      </c>
      <c r="B4" s="2" t="s">
        <v>442</v>
      </c>
      <c r="C4" t="s">
        <v>438</v>
      </c>
      <c r="E4" s="2"/>
    </row>
    <row r="5" spans="1:9" x14ac:dyDescent="0.2">
      <c r="A5" s="1" t="s">
        <v>443</v>
      </c>
      <c r="B5" s="2" t="s">
        <v>444</v>
      </c>
      <c r="C5" t="s">
        <v>438</v>
      </c>
      <c r="E5" s="2"/>
    </row>
    <row r="6" spans="1:9" x14ac:dyDescent="0.2">
      <c r="A6" s="1" t="s">
        <v>445</v>
      </c>
      <c r="B6" s="2" t="s">
        <v>446</v>
      </c>
      <c r="E6" s="2"/>
    </row>
    <row r="7" spans="1:9" x14ac:dyDescent="0.2">
      <c r="A7" s="1" t="s">
        <v>447</v>
      </c>
      <c r="B7" s="2" t="s">
        <v>448</v>
      </c>
      <c r="E7" s="2"/>
    </row>
    <row r="8" spans="1:9" x14ac:dyDescent="0.2">
      <c r="A8" s="1"/>
      <c r="B8" s="2"/>
      <c r="E8" s="2"/>
    </row>
    <row r="9" spans="1:9" x14ac:dyDescent="0.2">
      <c r="A9" s="1"/>
      <c r="B9" s="2"/>
      <c r="E9" s="2"/>
    </row>
    <row r="10" spans="1:9" x14ac:dyDescent="0.2">
      <c r="A10" s="1"/>
      <c r="B10" s="2"/>
      <c r="E10" s="2"/>
    </row>
  </sheetData>
  <phoneticPr fontId="19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sorce</vt:lpstr>
      <vt:lpstr>therapyコンバート方法</vt:lpstr>
      <vt:lpstr>therapy一覧</vt:lpstr>
      <vt:lpstr>通常固定ページ一覧</vt:lpstr>
      <vt:lpstr>問い合わせフォーム</vt:lpstr>
      <vt:lpstr>問い合わせフォーム入力</vt:lpstr>
      <vt:lpstr>sorce!Print_Area</vt:lpstr>
      <vt:lpstr>therapyコンバート方法!Print_Area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ivp-wakai</dc:creator>
  <cp:lastModifiedBy>ivp-wakai</cp:lastModifiedBy>
  <cp:lastPrinted>2017-01-04T02:20:00Z</cp:lastPrinted>
  <dcterms:created xsi:type="dcterms:W3CDTF">2016-12-13T02:53:00Z</dcterms:created>
  <dcterms:modified xsi:type="dcterms:W3CDTF">2017-03-08T10:09:52Z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