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xampp\htdocs\shibata\wp-content\01-document\"/>
    </mc:Choice>
  </mc:AlternateContent>
  <bookViews>
    <workbookView xWindow="0" yWindow="0" windowWidth="23040" windowHeight="6948" firstSheet="2" activeTab="2"/>
  </bookViews>
  <sheets>
    <sheet name="sorce" sheetId="1" r:id="rId1"/>
    <sheet name="therapyコンバート方法" sheetId="7" r:id="rId2"/>
    <sheet name="therapy一覧" sheetId="6" r:id="rId3"/>
    <sheet name="通常固定ページ一覧" sheetId="8" r:id="rId4"/>
    <sheet name="問い合わせフォーム" sheetId="9" r:id="rId5"/>
    <sheet name="問い合わせフォーム入力" sheetId="10" r:id="rId6"/>
  </sheets>
  <definedNames>
    <definedName name="_xlnm.Print_Area" localSheetId="0">sorce!$A$1:$AQ$65</definedName>
    <definedName name="_xlnm.Print_Area" localSheetId="1">therapyコンバート方法!$A$1:$AQ$271</definedName>
  </definedNames>
  <calcPr calcId="171027" concurrentCalc="0"/>
</workbook>
</file>

<file path=xl/calcChain.xml><?xml version="1.0" encoding="utf-8"?>
<calcChain xmlns="http://schemas.openxmlformats.org/spreadsheetml/2006/main">
  <c r="S29" i="1" l="1"/>
</calcChain>
</file>

<file path=xl/sharedStrings.xml><?xml version="1.0" encoding="utf-8"?>
<sst xmlns="http://schemas.openxmlformats.org/spreadsheetml/2006/main" count="580" uniqueCount="378">
  <si>
    <t>Project</t>
    <phoneticPr fontId="4"/>
  </si>
  <si>
    <t>Process</t>
    <phoneticPr fontId="4"/>
  </si>
  <si>
    <t/>
  </si>
  <si>
    <t>初版</t>
    <rPh sb="0" eb="2">
      <t>ショハン</t>
    </rPh>
    <phoneticPr fontId="4"/>
  </si>
  <si>
    <t>更新</t>
    <rPh sb="0" eb="2">
      <t>コウシン</t>
    </rPh>
    <phoneticPr fontId="4"/>
  </si>
  <si>
    <t>Doc name</t>
    <phoneticPr fontId="4"/>
  </si>
  <si>
    <t>ver</t>
    <phoneticPr fontId="4"/>
  </si>
  <si>
    <t>作成日</t>
    <rPh sb="0" eb="3">
      <t>サクセイビ</t>
    </rPh>
    <phoneticPr fontId="4"/>
  </si>
  <si>
    <t>更新日</t>
    <rPh sb="0" eb="3">
      <t>コウシンビ</t>
    </rPh>
    <phoneticPr fontId="4"/>
  </si>
  <si>
    <t>作成者</t>
    <rPh sb="0" eb="3">
      <t>サクセイシャ</t>
    </rPh>
    <phoneticPr fontId="4"/>
  </si>
  <si>
    <t>更新者</t>
    <rPh sb="0" eb="3">
      <t>コウシンシャ</t>
    </rPh>
    <phoneticPr fontId="4"/>
  </si>
  <si>
    <t>□</t>
  </si>
  <si>
    <t>概要</t>
  </si>
  <si>
    <t>(overview)</t>
  </si>
  <si>
    <t>タイトル</t>
    <phoneticPr fontId="4"/>
  </si>
  <si>
    <t>固定ページの治療法ページ(terapy)におけるコンバート方法の共有化</t>
    <rPh sb="0" eb="2">
      <t>コテイ</t>
    </rPh>
    <rPh sb="6" eb="9">
      <t>チリョウホウ</t>
    </rPh>
    <rPh sb="29" eb="31">
      <t>ホウホウ</t>
    </rPh>
    <rPh sb="32" eb="35">
      <t>キョウユウカ</t>
    </rPh>
    <phoneticPr fontId="2"/>
  </si>
  <si>
    <t>□</t>
    <phoneticPr fontId="2"/>
  </si>
  <si>
    <t>Template</t>
    <phoneticPr fontId="2"/>
  </si>
  <si>
    <t>Copy</t>
    <phoneticPr fontId="2"/>
  </si>
  <si>
    <t xml:space="preserve">1) </t>
    <phoneticPr fontId="2"/>
  </si>
  <si>
    <t>【管理画面＞固定ページ一覧】</t>
    <rPh sb="1" eb="3">
      <t>カンリ</t>
    </rPh>
    <rPh sb="3" eb="5">
      <t>ガメン</t>
    </rPh>
    <rPh sb="6" eb="8">
      <t>コテイ</t>
    </rPh>
    <rPh sb="11" eb="13">
      <t>イチラン</t>
    </rPh>
    <phoneticPr fontId="2"/>
  </si>
  <si>
    <t>【治療ページサンプル[詳細]】を「複製」にてコピーする。</t>
    <rPh sb="1" eb="3">
      <t>チリョウ</t>
    </rPh>
    <rPh sb="11" eb="13">
      <t>ショウサイ</t>
    </rPh>
    <rPh sb="17" eb="19">
      <t>フクセイ</t>
    </rPh>
    <phoneticPr fontId="2"/>
  </si>
  <si>
    <t>既にプラグイン「Weluka」と[Duplex posts]をインストールしているものとする。</t>
    <rPh sb="0" eb="1">
      <t>スデ</t>
    </rPh>
    <phoneticPr fontId="2"/>
  </si>
  <si>
    <t>2)</t>
    <phoneticPr fontId="2"/>
  </si>
  <si>
    <r>
      <t>t</t>
    </r>
    <r>
      <rPr>
        <sz val="11"/>
        <rFont val="ＭＳ Ｐゴシック"/>
        <family val="3"/>
        <charset val="128"/>
      </rPr>
      <t>herapyページコンバート</t>
    </r>
    <phoneticPr fontId="4"/>
  </si>
  <si>
    <t>http://www.slca-kobe.jp/therapy/</t>
    <phoneticPr fontId="9"/>
  </si>
  <si>
    <t>初診時の流れ</t>
  </si>
  <si>
    <t>症例写真集</t>
  </si>
  <si>
    <t>http://www.slca-kobe.jp/therapy/body_shape.html</t>
  </si>
  <si>
    <t>体用輪郭注射</t>
  </si>
  <si>
    <t>http://www.slca-kobe.jp/therapy/cd_enkakuchi.html</t>
  </si>
  <si>
    <t>CDトレチノイン療法　～遠隔地治療～</t>
  </si>
  <si>
    <t>http://www.slca-kobe.jp/therapy/cd_toretinoin2.html</t>
  </si>
  <si>
    <t>CDトレチノイン療法</t>
  </si>
  <si>
    <t>http://www.slca-kobe.jp/therapy/cd_tretinoin.html</t>
  </si>
  <si>
    <t>http://www.slca-kobe.jp/therapy/cocktail.html</t>
  </si>
  <si>
    <t>エセリスカクテル注射</t>
  </si>
  <si>
    <t>http://www.slca-kobe.jp/therapy/cocktaillift.html</t>
  </si>
  <si>
    <t>カクテルリフト</t>
  </si>
  <si>
    <t>http://www.slca-kobe.jp/therapy/cosmetic.html</t>
  </si>
  <si>
    <t>院長処方の症状に合わせたコスメ</t>
  </si>
  <si>
    <t>http://www.slca-kobe.jp/therapy/dark.html</t>
  </si>
  <si>
    <t>クマ</t>
  </si>
  <si>
    <t>http://www.slca-kobe.jp/therapy/div.html</t>
  </si>
  <si>
    <t>美容点滴・疲労回復点滴</t>
  </si>
  <si>
    <t>http://www.slca-kobe.jp/therapy/doctor.html</t>
  </si>
  <si>
    <t>ドクターコスメ（基礎化粧品）</t>
  </si>
  <si>
    <t>http://www.slca-kobe.jp/therapy/eye_repair.html</t>
  </si>
  <si>
    <t>アイリペアカクテル注射</t>
  </si>
  <si>
    <t>http://www.slca-kobe.jp/therapy/eyelash.html</t>
  </si>
  <si>
    <t>まつ毛再生プログラム</t>
  </si>
  <si>
    <t>http://www.slca-kobe.jp/therapy/fcgp.html</t>
  </si>
  <si>
    <t>新フロントアップカクテル・プレミアム注射</t>
  </si>
  <si>
    <t>http://www.slca-kobe.jp/therapy/fleck.html</t>
  </si>
  <si>
    <t>シミ</t>
  </si>
  <si>
    <t>http://www.slca-kobe.jp/therapy/frontup_cocktail.html</t>
  </si>
  <si>
    <t>フロントアップカクテル注射</t>
  </si>
  <si>
    <t>http://www.slca-kobe.jp/therapy/hyalhiuronan.html</t>
  </si>
  <si>
    <t>ヒアルロン酸注入</t>
  </si>
  <si>
    <t>http://www.slca-kobe.jp/therapy/liftup_cocktail.html</t>
  </si>
  <si>
    <t>リフトアップカクテル注射</t>
  </si>
  <si>
    <t>http://www.slca-kobe.jp/therapy/lines.html</t>
  </si>
  <si>
    <t>シワ・たるみ</t>
  </si>
  <si>
    <t>http://www.slca-kobe.jp/therapy/lip.html</t>
  </si>
  <si>
    <t>リップカクテル注射</t>
  </si>
  <si>
    <t>http://www.slca-kobe.jp/therapy/meds.html</t>
  </si>
  <si>
    <t>医療用ビタミン剤と内服薬</t>
  </si>
  <si>
    <t>http://www.slca-kobe.jp/therapy/mesotherapy.html</t>
  </si>
  <si>
    <t>メソセラピー（脂肪溶解注射）</t>
  </si>
  <si>
    <t>http://www.slca-kobe.jp/therapy/mesotherapy-body.html</t>
  </si>
  <si>
    <t>新ボディメイクセラピー</t>
  </si>
  <si>
    <t>http://www.slca-kobe.jp/therapy/mexococktail.html</t>
  </si>
  <si>
    <t>メソカクテル注射</t>
  </si>
  <si>
    <t>http://www.slca-kobe.jp/therapy/mexolift.html</t>
  </si>
  <si>
    <t>メソリフト</t>
  </si>
  <si>
    <t>http://www.slca-kobe.jp/therapy/mlm.html</t>
  </si>
  <si>
    <t>新輪郭注射</t>
  </si>
  <si>
    <t>http://www.slca-kobe.jp/therapy/neck_cocktail.html</t>
  </si>
  <si>
    <t>ネックカクテル</t>
  </si>
  <si>
    <t>http://www.slca-kobe.jp/therapy/new_liftup_cocktail.html</t>
  </si>
  <si>
    <t>新リフトアップカクテル注射</t>
  </si>
  <si>
    <t>http://www.slca-kobe.jp/therapy/new_poreless.html</t>
  </si>
  <si>
    <t>新毛穴レスカクテル注射</t>
  </si>
  <si>
    <t>http://www.slca-kobe.jp/therapy/new-eye-repair.html</t>
  </si>
  <si>
    <t>新アイリペアカクテル注射</t>
  </si>
  <si>
    <t>http://www.slca-kobe.jp/therapy/new-eye-repair_premium.html</t>
  </si>
  <si>
    <t>新アイリペアカクテル・プレミアム注射</t>
  </si>
  <si>
    <t>http://www.slca-kobe.jp/therapy/new-frontup.html</t>
  </si>
  <si>
    <t>新フロントアップカクテル</t>
  </si>
  <si>
    <t>http://www.slca-kobe.jp/therapy/new-lip.html</t>
  </si>
  <si>
    <t>新リップカクテル</t>
  </si>
  <si>
    <t>http://www.slca-kobe.jp/therapy/new-neck.html</t>
  </si>
  <si>
    <t>新ネックカクテル</t>
  </si>
  <si>
    <t>http://www.slca-kobe.jp/therapy/new-retinoic.html</t>
  </si>
  <si>
    <t>新レチノイン酸療法</t>
  </si>
  <si>
    <t>http://www.slca-kobe.jp/therapy/ojc.html</t>
  </si>
  <si>
    <t>ジュビダームビスタカクテル注射</t>
  </si>
  <si>
    <t>http://www.slca-kobe.jp/therapy/order_po.html</t>
  </si>
  <si>
    <t>ラエンネックP.O.お申し込みページ</t>
  </si>
  <si>
    <t>http://www.slca-kobe.jp/therapy/ordermade.html</t>
  </si>
  <si>
    <t>オーダーメイドエセリスカクテル注射</t>
  </si>
  <si>
    <t>http://www.slca-kobe.jp/therapy/outmost.html</t>
  </si>
  <si>
    <t>遠隔地治療について</t>
  </si>
  <si>
    <t>http://www.slca-kobe.jp/therapy/outmost_cosume.html</t>
  </si>
  <si>
    <t>オリジナル化粧品（クリニック処方）　～遠隔地治療～</t>
  </si>
  <si>
    <t>http://www.slca-kobe.jp/therapy/outmost_guideline.html</t>
  </si>
  <si>
    <t>遠隔地治療　～ガイドライン～</t>
  </si>
  <si>
    <t>http://www.slca-kobe.jp/therapy/outmost_homepiring.html</t>
  </si>
  <si>
    <t>ホームピーリング　～遠隔地治療～</t>
  </si>
  <si>
    <t>http://www.slca-kobe.jp/therapy/outmost_retinoic.html</t>
  </si>
  <si>
    <t>新レチノイン酸療法　～遠隔地治療～</t>
  </si>
  <si>
    <t>http://www.slca-kobe.jp/therapy/poreless_cocktail.html</t>
  </si>
  <si>
    <t>毛穴レスカクテル注射</t>
  </si>
  <si>
    <t>http://www.slca-kobe.jp/therapy/prp.html</t>
  </si>
  <si>
    <t>柴田式高濃度ＰＲＰ注入療法</t>
  </si>
  <si>
    <t>http://www.slca-kobe.jp/therapy/prpcocktail.html</t>
  </si>
  <si>
    <t>ＰＲＰカクテル注射</t>
  </si>
  <si>
    <t>http://www.slca-kobe.jp/therapy/purasentar.html</t>
  </si>
  <si>
    <t>プラセンタ療法</t>
  </si>
  <si>
    <t>http://www.slca-kobe.jp/therapy/remote_po.html</t>
  </si>
  <si>
    <t>プラセンタ療法・ラエンネックP.O.　～遠隔地治療～</t>
  </si>
  <si>
    <t>http://www.slca-kobe.jp/therapy/retinoic.html</t>
  </si>
  <si>
    <t>レチノイン酸療法</t>
  </si>
  <si>
    <t>http://www.slca-kobe.jp/therapy/shape_bn.html</t>
  </si>
  <si>
    <t>輪郭注射・BNLS</t>
  </si>
  <si>
    <t>http://www.slca-kobe.jp/therapy/shiwa_retinoin.html</t>
  </si>
  <si>
    <t>シワ・クマ用新レチノイン酸療法</t>
  </si>
  <si>
    <t>http://www.slca-kobe.jp/therapy/spot_retinoin.html</t>
  </si>
  <si>
    <t>シミ用新レチノイン酸療法</t>
  </si>
  <si>
    <t>therapy</t>
    <phoneticPr fontId="9"/>
  </si>
  <si>
    <t>therapy</t>
    <phoneticPr fontId="4"/>
  </si>
  <si>
    <t>http://www.slca-kobe.jp/therapy/album.html</t>
    <phoneticPr fontId="4"/>
  </si>
  <si>
    <t>title</t>
    <phoneticPr fontId="4"/>
  </si>
  <si>
    <t>Now URL</t>
    <phoneticPr fontId="4"/>
  </si>
  <si>
    <t>コピーしたファイルを開く。</t>
    <rPh sb="10" eb="11">
      <t>ヒラ</t>
    </rPh>
    <phoneticPr fontId="2"/>
  </si>
  <si>
    <t>別シート【therapy 一覧】を見て、タイトルとURLを変更する。</t>
    <rPh sb="0" eb="1">
      <t>ベツ</t>
    </rPh>
    <rPh sb="13" eb="15">
      <t>イチラン</t>
    </rPh>
    <rPh sb="17" eb="18">
      <t>ミ</t>
    </rPh>
    <rPh sb="29" eb="31">
      <t>ヘンコウ</t>
    </rPh>
    <phoneticPr fontId="2"/>
  </si>
  <si>
    <t>therapy-body_shape</t>
  </si>
  <si>
    <t>therapy-cd_enkakuchi</t>
  </si>
  <si>
    <t>therapy-cd_toretinoin2</t>
  </si>
  <si>
    <t>therapy-cd_tretinoin</t>
  </si>
  <si>
    <t>therapy-cocktail</t>
  </si>
  <si>
    <t>therapy-cocktaillift</t>
  </si>
  <si>
    <t>therapy-cosmetic</t>
  </si>
  <si>
    <t>therapy-dark</t>
  </si>
  <si>
    <t>therapy-div</t>
  </si>
  <si>
    <t>therapy-doctor</t>
  </si>
  <si>
    <t>therapy-eye_repair</t>
  </si>
  <si>
    <t>therapy-eyelash</t>
  </si>
  <si>
    <t>therapy-fcgp</t>
  </si>
  <si>
    <t>therapy-fleck</t>
  </si>
  <si>
    <t>therapy-frontup_cocktail</t>
  </si>
  <si>
    <t>therapy-hyalhiuronan</t>
  </si>
  <si>
    <t>therapy-liftup_cocktail</t>
  </si>
  <si>
    <t>therapy-lines</t>
  </si>
  <si>
    <t>therapy-lip</t>
  </si>
  <si>
    <t>therapy-meds</t>
  </si>
  <si>
    <t>therapy-mesotherapy</t>
  </si>
  <si>
    <t>therapy-mesotherapy-body</t>
  </si>
  <si>
    <t>therapy-mexococktail</t>
  </si>
  <si>
    <t>therapy-mexolift</t>
  </si>
  <si>
    <t>therapy-mlm</t>
  </si>
  <si>
    <t>therapy-neck_cocktail</t>
  </si>
  <si>
    <t>therapy-new_liftup_cocktail</t>
  </si>
  <si>
    <t>therapy-new_poreless</t>
  </si>
  <si>
    <t>therapy-new-eye-repair</t>
  </si>
  <si>
    <t>therapy-new-eye-repair_premium</t>
  </si>
  <si>
    <t>therapy-new-frontup</t>
  </si>
  <si>
    <t>therapy-new-lip</t>
  </si>
  <si>
    <t>therapy-new-neck</t>
  </si>
  <si>
    <t>therapy-new-retinoic</t>
  </si>
  <si>
    <t>therapy-ojc</t>
  </si>
  <si>
    <t>therapy-order_po</t>
  </si>
  <si>
    <t>therapy-ordermade</t>
  </si>
  <si>
    <t>therapy-outmost</t>
  </si>
  <si>
    <t>therapy-outmost_cosume</t>
  </si>
  <si>
    <t>therapy-outmost_guideline</t>
  </si>
  <si>
    <t>therapy-outmost_homepiring</t>
  </si>
  <si>
    <t>therapy-outmost_retinoic</t>
  </si>
  <si>
    <t>therapy-poreless_cocktail</t>
  </si>
  <si>
    <t>therapy-prp</t>
  </si>
  <si>
    <t>therapy-prpcocktail</t>
  </si>
  <si>
    <t>therapy-purasentar</t>
  </si>
  <si>
    <t>therapy-remote_po</t>
  </si>
  <si>
    <t>therapy-retinoic</t>
  </si>
  <si>
    <t>therapy-shape_bn</t>
  </si>
  <si>
    <t>therapy-shiwa_retinoin</t>
  </si>
  <si>
    <t>therapy-spot_retinoin</t>
  </si>
  <si>
    <t>therapy-botox</t>
    <phoneticPr fontId="4"/>
  </si>
  <si>
    <t>ボトックス療法</t>
    <phoneticPr fontId="4"/>
  </si>
  <si>
    <t>template name</t>
    <phoneticPr fontId="4"/>
  </si>
  <si>
    <t>：</t>
    <phoneticPr fontId="4"/>
  </si>
  <si>
    <t>シート【therapy一覧】.[title] + "[詳細]"</t>
    <rPh sb="11" eb="13">
      <t>イチラン</t>
    </rPh>
    <rPh sb="27" eb="29">
      <t>ショウサイ</t>
    </rPh>
    <phoneticPr fontId="4"/>
  </si>
  <si>
    <t>パーマリンク</t>
    <phoneticPr fontId="4"/>
  </si>
  <si>
    <t>Permalink</t>
    <phoneticPr fontId="4"/>
  </si>
  <si>
    <t>シート【therapy一覧】.[Permalink}</t>
    <rPh sb="11" eb="13">
      <t>イチラン</t>
    </rPh>
    <phoneticPr fontId="4"/>
  </si>
  <si>
    <t>設定後に、【Weluka ページビルダー】をクリックする。</t>
    <rPh sb="0" eb="2">
      <t>セッテイ</t>
    </rPh>
    <rPh sb="2" eb="3">
      <t>ゴ</t>
    </rPh>
    <phoneticPr fontId="4"/>
  </si>
  <si>
    <t>3)</t>
    <phoneticPr fontId="4"/>
  </si>
  <si>
    <t>シート【therapy一覧】の「Now URL」の対象のページを開きコンテンツ内容を、レスポンシブとしてWelukaで構成する。</t>
    <rPh sb="11" eb="13">
      <t>イチラン</t>
    </rPh>
    <rPh sb="25" eb="27">
      <t>タイショウ</t>
    </rPh>
    <rPh sb="32" eb="33">
      <t>ヒラ</t>
    </rPh>
    <rPh sb="39" eb="41">
      <t>ナイヨウ</t>
    </rPh>
    <rPh sb="59" eb="61">
      <t>コウセイ</t>
    </rPh>
    <phoneticPr fontId="4"/>
  </si>
  <si>
    <t>http://www.slca-kobe.jp/therapy/botox.html</t>
    <phoneticPr fontId="4"/>
  </si>
  <si>
    <t>ex)http://www.slca-kobe.jp/therapy/botox.html</t>
    <phoneticPr fontId="4"/>
  </si>
  <si>
    <t>Contents</t>
    <phoneticPr fontId="2"/>
  </si>
  <si>
    <t>Convert</t>
    <phoneticPr fontId="2"/>
  </si>
  <si>
    <t>/therapy-botox</t>
    <phoneticPr fontId="4"/>
  </si>
  <si>
    <t>Convert point</t>
    <phoneticPr fontId="4"/>
  </si>
  <si>
    <t xml:space="preserve">1) </t>
  </si>
  <si>
    <r>
      <t>画像は必ず、</t>
    </r>
    <r>
      <rPr>
        <b/>
        <sz val="11"/>
        <color rgb="FFFF0000"/>
        <rFont val="ＭＳ Ｐゴシック"/>
        <family val="3"/>
        <charset val="128"/>
      </rPr>
      <t>WordPress のメディアに登録したものを使う</t>
    </r>
    <r>
      <rPr>
        <sz val="11"/>
        <rFont val="ＭＳ Ｐゴシック"/>
        <family val="3"/>
        <charset val="128"/>
      </rPr>
      <t>。 その際に必ず、「/」から始まる絶対パスを使用する。</t>
    </r>
    <rPh sb="0" eb="2">
      <t>ガゾウ</t>
    </rPh>
    <rPh sb="3" eb="4">
      <t>カナラ</t>
    </rPh>
    <rPh sb="22" eb="24">
      <t>トウロク</t>
    </rPh>
    <rPh sb="29" eb="30">
      <t>ツカ</t>
    </rPh>
    <rPh sb="35" eb="36">
      <t>サイ</t>
    </rPh>
    <rPh sb="37" eb="38">
      <t>カナラ</t>
    </rPh>
    <rPh sb="45" eb="46">
      <t>ハジ</t>
    </rPh>
    <rPh sb="48" eb="50">
      <t>ゼッタイ</t>
    </rPh>
    <rPh sb="53" eb="55">
      <t>シヨウ</t>
    </rPh>
    <phoneticPr fontId="4"/>
  </si>
  <si>
    <t>2)</t>
    <phoneticPr fontId="4"/>
  </si>
  <si>
    <t>どこで改行を入れるかは、日本語の感覚でだいたいでよい。</t>
    <rPh sb="3" eb="5">
      <t>カイギョウ</t>
    </rPh>
    <rPh sb="6" eb="7">
      <t>イ</t>
    </rPh>
    <rPh sb="12" eb="15">
      <t>ニホンゴ</t>
    </rPh>
    <rPh sb="16" eb="18">
      <t>カンカク</t>
    </rPh>
    <phoneticPr fontId="4"/>
  </si>
  <si>
    <r>
      <t>長い文章は、2,3行に1回、句点(。)を区切りに</t>
    </r>
    <r>
      <rPr>
        <b/>
        <sz val="11"/>
        <color rgb="FFFF0000"/>
        <rFont val="ＭＳ Ｐゴシック"/>
        <family val="3"/>
        <charset val="128"/>
      </rPr>
      <t xml:space="preserve"> Pタグ(&lt;p&gt;&lt;/p&gt;)の改行を行う。</t>
    </r>
    <rPh sb="0" eb="1">
      <t>ナガ</t>
    </rPh>
    <rPh sb="2" eb="4">
      <t>ブンショウ</t>
    </rPh>
    <rPh sb="9" eb="10">
      <t>ギョウ</t>
    </rPh>
    <rPh sb="12" eb="13">
      <t>カイ</t>
    </rPh>
    <rPh sb="14" eb="16">
      <t>クテン</t>
    </rPh>
    <rPh sb="20" eb="22">
      <t>クギ</t>
    </rPh>
    <rPh sb="38" eb="40">
      <t>カイギョウ</t>
    </rPh>
    <rPh sb="41" eb="42">
      <t>オコナ</t>
    </rPh>
    <phoneticPr fontId="4"/>
  </si>
  <si>
    <r>
      <t>以下のように、2つの画像が矢印をはさんで並ぶ場合</t>
    </r>
    <r>
      <rPr>
        <b/>
        <sz val="11"/>
        <rFont val="ＭＳ Ｐゴシック"/>
        <family val="3"/>
        <charset val="128"/>
      </rPr>
      <t>、サンプルの Row をコピーして、画像を入れ替える。</t>
    </r>
    <rPh sb="0" eb="2">
      <t>イカ</t>
    </rPh>
    <rPh sb="10" eb="12">
      <t>ガゾウ</t>
    </rPh>
    <rPh sb="13" eb="15">
      <t>ヤジルシ</t>
    </rPh>
    <rPh sb="20" eb="21">
      <t>ナラ</t>
    </rPh>
    <rPh sb="22" eb="24">
      <t>バアイ</t>
    </rPh>
    <rPh sb="42" eb="44">
      <t>ガゾウ</t>
    </rPh>
    <rPh sb="45" eb="46">
      <t>イ</t>
    </rPh>
    <rPh sb="47" eb="48">
      <t>カ</t>
    </rPh>
    <phoneticPr fontId="4"/>
  </si>
  <si>
    <t>４）</t>
    <phoneticPr fontId="4"/>
  </si>
  <si>
    <t>リンクは、/ から始まるパスに変更する。</t>
    <rPh sb="9" eb="10">
      <t>ハジ</t>
    </rPh>
    <rPh sb="15" eb="17">
      <t>ヘンコウ</t>
    </rPh>
    <phoneticPr fontId="4"/>
  </si>
  <si>
    <t>&lt;a href="http://www.slca-kobe.jp/clinic/clinic_124.html" target="blank"&gt;</t>
  </si>
  <si>
    <t>↓</t>
    <phoneticPr fontId="4"/>
  </si>
  <si>
    <t>&lt;a href="/clinic/clinic_124.html" target="blank"&gt;</t>
    <phoneticPr fontId="4"/>
  </si>
  <si>
    <t>Aｄｄ：2017/2/16</t>
    <phoneticPr fontId="4"/>
  </si>
  <si>
    <t>５)</t>
    <phoneticPr fontId="4"/>
  </si>
  <si>
    <t>これらは、以下のメニューにアンカーリンクをつけているので、</t>
    <rPh sb="5" eb="7">
      <t>イカ</t>
    </rPh>
    <phoneticPr fontId="4"/>
  </si>
  <si>
    <t>アンカーリンクがついているセクションを削除したり、コピーしてはいけない。</t>
  </si>
  <si>
    <t>各見出しにのセクションに、</t>
    <rPh sb="0" eb="1">
      <t>カク</t>
    </rPh>
    <rPh sb="1" eb="3">
      <t>ミダ</t>
    </rPh>
    <phoneticPr fontId="4"/>
  </si>
  <si>
    <t>comment</t>
  </si>
  <si>
    <t>flow</t>
    <phoneticPr fontId="4"/>
  </si>
  <si>
    <t>point</t>
    <phoneticPr fontId="4"/>
  </si>
  <si>
    <t>price</t>
    <phoneticPr fontId="4"/>
  </si>
  <si>
    <t>のアンカーがついている。</t>
    <phoneticPr fontId="4"/>
  </si>
  <si>
    <t>６）</t>
    <phoneticPr fontId="4"/>
  </si>
  <si>
    <t>７）</t>
    <phoneticPr fontId="4"/>
  </si>
  <si>
    <t>ex)</t>
    <phoneticPr fontId="4"/>
  </si>
  <si>
    <t xml:space="preserve">価格表記は。「～円」で統一する。\(/)は削除する。 </t>
    <rPh sb="0" eb="2">
      <t>カカク</t>
    </rPh>
    <rPh sb="2" eb="4">
      <t>ヒョウキ</t>
    </rPh>
    <rPh sb="8" eb="9">
      <t>エン</t>
    </rPh>
    <rPh sb="11" eb="13">
      <t>トウイツ</t>
    </rPh>
    <rPh sb="21" eb="23">
      <t>サクジョ</t>
    </rPh>
    <phoneticPr fontId="4"/>
  </si>
  <si>
    <r>
      <t xml:space="preserve">&lt;td </t>
    </r>
    <r>
      <rPr>
        <sz val="11"/>
        <color rgb="FFFF0000"/>
        <rFont val="ＭＳ Ｐゴシック"/>
        <family val="3"/>
        <charset val="128"/>
      </rPr>
      <t>class='price'</t>
    </r>
    <r>
      <rPr>
        <sz val="11"/>
        <rFont val="ＭＳ Ｐゴシック"/>
        <family val="3"/>
        <charset val="128"/>
      </rPr>
      <t>&gt;</t>
    </r>
    <r>
      <rPr>
        <sz val="11"/>
        <rFont val="ＭＳ Ｐゴシック"/>
        <family val="3"/>
        <charset val="128"/>
      </rPr>
      <t>3,000円&lt;/td&gt;</t>
    </r>
    <rPh sb="23" eb="24">
      <t>エン</t>
    </rPh>
    <phoneticPr fontId="4"/>
  </si>
  <si>
    <t>8)</t>
    <phoneticPr fontId="4"/>
  </si>
  <si>
    <t>9)</t>
    <phoneticPr fontId="4"/>
  </si>
  <si>
    <t>以下の画像は削除</t>
    <rPh sb="0" eb="2">
      <t>イカ</t>
    </rPh>
    <rPh sb="3" eb="5">
      <t>ガゾウ</t>
    </rPh>
    <rPh sb="6" eb="8">
      <t>サクジョ</t>
    </rPh>
    <phoneticPr fontId="4"/>
  </si>
  <si>
    <t>以下のボタンは、テキストエディタを開いて、ショートコード[btn-web]に変更する。</t>
    <rPh sb="0" eb="2">
      <t>イカ</t>
    </rPh>
    <rPh sb="17" eb="18">
      <t>ヒラ</t>
    </rPh>
    <rPh sb="38" eb="40">
      <t>ヘンコウ</t>
    </rPh>
    <phoneticPr fontId="4"/>
  </si>
  <si>
    <t>[btn-web]</t>
    <phoneticPr fontId="4"/>
  </si>
  <si>
    <t>10)</t>
    <phoneticPr fontId="4"/>
  </si>
  <si>
    <t>ex)</t>
    <phoneticPr fontId="4"/>
  </si>
  <si>
    <t>&lt;span class=''pickup&gt;これは赤い文字&lt;/span&gt;</t>
    <rPh sb="24" eb="25">
      <t>アカ</t>
    </rPh>
    <rPh sb="26" eb="28">
      <t>モジ</t>
    </rPh>
    <phoneticPr fontId="4"/>
  </si>
  <si>
    <r>
      <t>文章の</t>
    </r>
    <r>
      <rPr>
        <b/>
        <sz val="11"/>
        <color rgb="FFFF0000"/>
        <rFont val="ＭＳ Ｐゴシック"/>
        <family val="3"/>
        <charset val="128"/>
      </rPr>
      <t>赤文字</t>
    </r>
    <r>
      <rPr>
        <sz val="11"/>
        <rFont val="ＭＳ Ｐゴシック"/>
        <family val="3"/>
        <charset val="128"/>
      </rPr>
      <t>は 「</t>
    </r>
    <r>
      <rPr>
        <b/>
        <sz val="11"/>
        <color rgb="FFFF0000"/>
        <rFont val="ＭＳ Ｐゴシック"/>
        <family val="3"/>
        <charset val="128"/>
      </rPr>
      <t>span class='pickup'</t>
    </r>
    <r>
      <rPr>
        <sz val="11"/>
        <rFont val="ＭＳ Ｐゴシック"/>
        <family val="3"/>
        <charset val="128"/>
      </rPr>
      <t>」、</t>
    </r>
    <r>
      <rPr>
        <b/>
        <sz val="11"/>
        <color theme="8"/>
        <rFont val="ＭＳ Ｐゴシック"/>
        <family val="3"/>
        <charset val="128"/>
      </rPr>
      <t>青文字</t>
    </r>
    <r>
      <rPr>
        <sz val="11"/>
        <rFont val="ＭＳ Ｐゴシック"/>
        <family val="3"/>
        <charset val="128"/>
      </rPr>
      <t>は「</t>
    </r>
    <r>
      <rPr>
        <b/>
        <sz val="11"/>
        <color theme="8"/>
        <rFont val="ＭＳ Ｐゴシック"/>
        <family val="3"/>
        <charset val="128"/>
      </rPr>
      <t>span class='note'</t>
    </r>
    <r>
      <rPr>
        <sz val="11"/>
        <rFont val="ＭＳ Ｐゴシック"/>
        <family val="3"/>
        <charset val="128"/>
      </rPr>
      <t>」で囲む</t>
    </r>
    <rPh sb="0" eb="2">
      <t>ブンショウ</t>
    </rPh>
    <rPh sb="3" eb="4">
      <t>アカ</t>
    </rPh>
    <rPh sb="4" eb="6">
      <t>モジ</t>
    </rPh>
    <rPh sb="30" eb="31">
      <t>アオ</t>
    </rPh>
    <rPh sb="31" eb="33">
      <t>モジ</t>
    </rPh>
    <rPh sb="54" eb="55">
      <t>カコ</t>
    </rPh>
    <phoneticPr fontId="4"/>
  </si>
  <si>
    <r>
      <t xml:space="preserve">&lt;td </t>
    </r>
    <r>
      <rPr>
        <sz val="11"/>
        <color rgb="FFFF0000"/>
        <rFont val="ＭＳ Ｐゴシック"/>
        <family val="3"/>
        <charset val="128"/>
      </rPr>
      <t>class='item'</t>
    </r>
    <r>
      <rPr>
        <sz val="11"/>
        <rFont val="ＭＳ Ｐゴシック"/>
        <family val="3"/>
        <charset val="128"/>
      </rPr>
      <t>&gt;アイリフトボトックス&lt;/td&gt;</t>
    </r>
    <phoneticPr fontId="4"/>
  </si>
  <si>
    <t>11)</t>
    <phoneticPr fontId="4"/>
  </si>
  <si>
    <t>Q＆A は、Qを囲むdiv に 「class='text-q'」、Aを囲むdiv に「text='text-a'」を付与する。</t>
    <rPh sb="8" eb="9">
      <t>カコ</t>
    </rPh>
    <rPh sb="35" eb="36">
      <t>カコ</t>
    </rPh>
    <rPh sb="58" eb="60">
      <t>フヨ</t>
    </rPh>
    <phoneticPr fontId="4"/>
  </si>
  <si>
    <t>文字は必ず P タグで囲む</t>
    <rPh sb="0" eb="2">
      <t>モジ</t>
    </rPh>
    <rPh sb="3" eb="4">
      <t>カナラ</t>
    </rPh>
    <rPh sb="11" eb="12">
      <t>カコ</t>
    </rPh>
    <phoneticPr fontId="4"/>
  </si>
  <si>
    <t>テーブルにおいて項目の&lt;td&gt;には「class='item'」、価格の&lt;td&gt; には、「class=price 」を加える。</t>
    <rPh sb="8" eb="10">
      <t>コウモク</t>
    </rPh>
    <rPh sb="32" eb="34">
      <t>カカク</t>
    </rPh>
    <rPh sb="58" eb="59">
      <t>クワ</t>
    </rPh>
    <phoneticPr fontId="4"/>
  </si>
  <si>
    <t>また、</t>
    <phoneticPr fontId="4"/>
  </si>
  <si>
    <t>&lt;td colspan="2"&gt;シワ用ボトックス&lt;/td&gt;</t>
  </si>
  <si>
    <t>&lt;/tr&gt;</t>
  </si>
  <si>
    <r>
      <t>&lt;tr </t>
    </r>
    <r>
      <rPr>
        <b/>
        <sz val="11"/>
        <color rgb="FFFF0000"/>
        <rFont val="ＭＳ Ｐゴシック"/>
        <family val="3"/>
        <charset val="128"/>
      </rPr>
      <t>class="tbl-header"</t>
    </r>
    <r>
      <rPr>
        <sz val="11"/>
        <rFont val="ＭＳ Ｐゴシック"/>
        <family val="3"/>
        <charset val="128"/>
      </rPr>
      <t>&gt;</t>
    </r>
    <phoneticPr fontId="4"/>
  </si>
  <si>
    <t>&lt;td&gt;治療部位&lt;/td&gt;</t>
  </si>
  <si>
    <t>&lt;td "=""&gt;金額&lt;/td&gt;</t>
  </si>
  <si>
    <r>
      <t>&lt;tr </t>
    </r>
    <r>
      <rPr>
        <b/>
        <sz val="11"/>
        <color rgb="FFFF0000"/>
        <rFont val="ＭＳ Ｐゴシック"/>
        <family val="3"/>
        <charset val="128"/>
      </rPr>
      <t>class="tbl-nav"</t>
    </r>
    <r>
      <rPr>
        <sz val="11"/>
        <rFont val="ＭＳ Ｐゴシック"/>
        <family val="3"/>
        <charset val="128"/>
      </rPr>
      <t>&gt;</t>
    </r>
    <phoneticPr fontId="4"/>
  </si>
  <si>
    <t>以下のように、見出しが２つあるテーブルは、上の&lt;tr&gt; は class='tbl-header'、下の&lt;tr&gt; には class='tbl-nav' を加える。</t>
    <rPh sb="0" eb="2">
      <t>イカ</t>
    </rPh>
    <rPh sb="7" eb="9">
      <t>ミダ</t>
    </rPh>
    <rPh sb="21" eb="22">
      <t>ウエ</t>
    </rPh>
    <rPh sb="49" eb="50">
      <t>シタ</t>
    </rPh>
    <rPh sb="76" eb="77">
      <t>クワ</t>
    </rPh>
    <phoneticPr fontId="4"/>
  </si>
  <si>
    <t>http://www.slca-kobe.jp/menu/concept2.html</t>
    <phoneticPr fontId="4"/>
  </si>
  <si>
    <t>http://www.slca-kobe.jp/menu/</t>
    <phoneticPr fontId="4"/>
  </si>
  <si>
    <t>http://www.slca-kobe.jp/menu/content.html</t>
  </si>
  <si>
    <t>http://www.slca-kobe.jp/menu/coverage.html</t>
  </si>
  <si>
    <t>http://www.slca-kobe.jp/menu/information.html</t>
  </si>
  <si>
    <t>http://www.slca-kobe.jp/menu/inquiry.html</t>
  </si>
  <si>
    <t>http://www.slca-kobe.jp/menu/persistence.html</t>
  </si>
  <si>
    <t>http://www.slca-kobe.jp/menu/privacy.html</t>
  </si>
  <si>
    <t>http://www.slca-kobe.jp/menu/qa-botox.html</t>
  </si>
  <si>
    <t>http://www.slca-kobe.jp/menu/qa-kuma.html</t>
  </si>
  <si>
    <t>http://www.slca-kobe.jp/menu/qa-mesolift.html</t>
  </si>
  <si>
    <t>http://www.slca-kobe.jp/menu/qa-neige.html</t>
  </si>
  <si>
    <t>http://www.slca-kobe.jp/menu/qa-pra.html</t>
  </si>
  <si>
    <t>http://www.slca-kobe.jp/menu/qa-pra1.html</t>
  </si>
  <si>
    <t>http://www.slca-kobe.jp/menu/qa-pra2.html</t>
  </si>
  <si>
    <t>http://www.slca-kobe.jp/menu/qa-pra3.html</t>
  </si>
  <si>
    <t>http://www.slca-kobe.jp/menu/qa-rechi.html</t>
  </si>
  <si>
    <t>http://www.slca-kobe.jp/menu/qa-simi.html</t>
  </si>
  <si>
    <t>http://www.slca-kobe.jp/menu/qa-siwa.html</t>
  </si>
  <si>
    <t>http://www.slca-kobe.jp/menu/qa-tarumi.html</t>
  </si>
  <si>
    <t>http://www.slca-kobe.jp/menu/recruit.html</t>
  </si>
  <si>
    <t>http://www.slca-kobe.jp/menu/recruit2.html</t>
  </si>
  <si>
    <t>コンセプト</t>
  </si>
  <si>
    <t>治療内容・料金一覧</t>
  </si>
  <si>
    <t>メディア取材</t>
  </si>
  <si>
    <t>クリニックのご案内・地図</t>
  </si>
  <si>
    <t>Ｑ＆Ａ（よくある質問）</t>
  </si>
  <si>
    <t>院長のこだわり・紹介</t>
  </si>
  <si>
    <t>プライバシーポリシー</t>
  </si>
  <si>
    <t>ボトックス療法について</t>
  </si>
  <si>
    <t>クマについて</t>
  </si>
  <si>
    <t>メソリフト・メソカクテル注射について</t>
  </si>
  <si>
    <t>オリジナル基礎化粧品　Neigeシリーズ</t>
  </si>
  <si>
    <t>プラセンタについて</t>
  </si>
  <si>
    <t>プラセンタ（点滴）について</t>
  </si>
  <si>
    <t>プラセンタ（内服薬）について</t>
  </si>
  <si>
    <t>プラセンタ（化粧品）について</t>
  </si>
  <si>
    <t>レチノイン酸療法について</t>
  </si>
  <si>
    <t>シミについて</t>
  </si>
  <si>
    <t>シワについて</t>
  </si>
  <si>
    <t>たるみについて</t>
  </si>
  <si>
    <t>リクルート</t>
  </si>
  <si>
    <t>海外事業部オープニングスタッフ ： 留学生、卒業生もしくは外国語堪能な皆さん大募集！</t>
  </si>
  <si>
    <t>サイトマップ</t>
  </si>
  <si>
    <t>http://www.slca-kobe.jp/menu/sitemap.html</t>
    <phoneticPr fontId="4"/>
  </si>
  <si>
    <t>therapy-album</t>
    <phoneticPr fontId="9"/>
  </si>
  <si>
    <t>menu</t>
    <phoneticPr fontId="9"/>
  </si>
  <si>
    <t>menu-concept2</t>
    <phoneticPr fontId="9"/>
  </si>
  <si>
    <t>menu-content</t>
    <phoneticPr fontId="9"/>
  </si>
  <si>
    <t>menu-coverage</t>
    <phoneticPr fontId="9"/>
  </si>
  <si>
    <t>menu-information</t>
    <phoneticPr fontId="9"/>
  </si>
  <si>
    <t>menu-inquiry</t>
    <phoneticPr fontId="9"/>
  </si>
  <si>
    <t>menu-persistence</t>
    <phoneticPr fontId="9"/>
  </si>
  <si>
    <t>menu-privacy</t>
    <phoneticPr fontId="9"/>
  </si>
  <si>
    <t>menu-qa-botox</t>
    <phoneticPr fontId="9"/>
  </si>
  <si>
    <t>menu-qa-kuma</t>
    <phoneticPr fontId="9"/>
  </si>
  <si>
    <t>menu-qa-mesolift</t>
    <phoneticPr fontId="9"/>
  </si>
  <si>
    <t>menu-qa-neige</t>
    <phoneticPr fontId="9"/>
  </si>
  <si>
    <t>menu-qa-pra</t>
    <phoneticPr fontId="9"/>
  </si>
  <si>
    <t>menu-qa-pra1</t>
    <phoneticPr fontId="9"/>
  </si>
  <si>
    <t>menu-qa-pra2</t>
    <phoneticPr fontId="9"/>
  </si>
  <si>
    <t>menu-qa-pra3</t>
    <phoneticPr fontId="9"/>
  </si>
  <si>
    <t>menu-qa-rechi</t>
    <phoneticPr fontId="9"/>
  </si>
  <si>
    <t>menu-qa-simi</t>
    <phoneticPr fontId="9"/>
  </si>
  <si>
    <t>menu-qa-siwa</t>
    <phoneticPr fontId="9"/>
  </si>
  <si>
    <t>menu-qa-tarumi</t>
    <phoneticPr fontId="9"/>
  </si>
  <si>
    <t>menu-recruit</t>
    <phoneticPr fontId="9"/>
  </si>
  <si>
    <t>menu-recruit2</t>
    <phoneticPr fontId="9"/>
  </si>
  <si>
    <t>menu-sitemap</t>
    <phoneticPr fontId="9"/>
  </si>
  <si>
    <t>固定ページ</t>
    <rPh sb="0" eb="2">
      <t>コテイ</t>
    </rPh>
    <phoneticPr fontId="4"/>
  </si>
  <si>
    <t xml:space="preserve"> http://www.slca-kobe.jp/availability.html</t>
    <phoneticPr fontId="9"/>
  </si>
  <si>
    <t>http://www.slca-kobe.jp/schedule/schedule.html</t>
    <phoneticPr fontId="9"/>
  </si>
  <si>
    <t>カテゴリ</t>
    <phoneticPr fontId="4"/>
  </si>
  <si>
    <t>メニュー</t>
    <phoneticPr fontId="4"/>
  </si>
  <si>
    <t>セラピー</t>
    <phoneticPr fontId="4"/>
  </si>
  <si>
    <t>カテゴリ</t>
    <phoneticPr fontId="4"/>
  </si>
  <si>
    <t>セラピー</t>
    <phoneticPr fontId="4"/>
  </si>
  <si>
    <t>/schedule/schedule.html
HTML＞ availability にて表示</t>
    <rPh sb="45" eb="47">
      <t>ヒョウジ</t>
    </rPh>
    <phoneticPr fontId="4"/>
  </si>
  <si>
    <t>担当</t>
    <rPh sb="0" eb="2">
      <t>タントウ</t>
    </rPh>
    <phoneticPr fontId="4"/>
  </si>
  <si>
    <t>若井</t>
    <rPh sb="0" eb="2">
      <t>ワカイ</t>
    </rPh>
    <phoneticPr fontId="4"/>
  </si>
  <si>
    <t>進捗</t>
    <rPh sb="0" eb="2">
      <t>シンチョク</t>
    </rPh>
    <phoneticPr fontId="4"/>
  </si>
  <si>
    <t>備考</t>
    <rPh sb="0" eb="2">
      <t>ビコウ</t>
    </rPh>
    <phoneticPr fontId="4"/>
  </si>
  <si>
    <t>shedule.htmlを表示</t>
    <rPh sb="13" eb="15">
      <t>ヒョウジ</t>
    </rPh>
    <phoneticPr fontId="4"/>
  </si>
  <si>
    <t>availability</t>
    <phoneticPr fontId="9"/>
  </si>
  <si>
    <t>今週のご予約空状況のお知らせ</t>
    <phoneticPr fontId="4"/>
  </si>
  <si>
    <t>ローカル作成中</t>
    <rPh sb="4" eb="7">
      <t>サクセイチュウ</t>
    </rPh>
    <phoneticPr fontId="4"/>
  </si>
  <si>
    <t>12)</t>
    <phoneticPr fontId="4"/>
  </si>
  <si>
    <t>治療法ページの構成</t>
    <rPh sb="0" eb="3">
      <t>チリョウホウ</t>
    </rPh>
    <rPh sb="7" eb="9">
      <t>コウセイ</t>
    </rPh>
    <phoneticPr fontId="4"/>
  </si>
  <si>
    <t>アリー</t>
    <phoneticPr fontId="4"/>
  </si>
  <si>
    <t>若井</t>
    <rPh sb="0" eb="2">
      <t>ワカイ</t>
    </rPh>
    <phoneticPr fontId="4"/>
  </si>
  <si>
    <t>https://ssm001.kix.ad.jp/ex0040100617/mail_kyujin.html</t>
  </si>
  <si>
    <t>https://ssm001.kix.ad.jp/ex0040100617/mail_medical_sheet.html</t>
  </si>
  <si>
    <t>https://ssm001.kix.ad.jp/ex0040100617/mail_remote_exam4.html</t>
  </si>
  <si>
    <t>https://ssm001.kix.ad.jp/ex0040100617/mail_reservation.html</t>
  </si>
  <si>
    <t>mail_medical_sheet</t>
    <phoneticPr fontId="4"/>
  </si>
  <si>
    <t>mail_remote_exam4</t>
    <phoneticPr fontId="4"/>
  </si>
  <si>
    <t>mail_reservation</t>
    <phoneticPr fontId="9"/>
  </si>
  <si>
    <t>求人応募フォーム</t>
  </si>
  <si>
    <t>問診票フォーム</t>
  </si>
  <si>
    <t>問診票フォーム(遠隔地治療用)</t>
  </si>
  <si>
    <t>フォーム</t>
    <phoneticPr fontId="4"/>
  </si>
  <si>
    <t>ページ作成</t>
    <rPh sb="3" eb="5">
      <t>サクセイ</t>
    </rPh>
    <phoneticPr fontId="4"/>
  </si>
  <si>
    <t>WEB予約メールフォーム</t>
    <phoneticPr fontId="4"/>
  </si>
  <si>
    <t>mail_kyujin</t>
    <phoneticPr fontId="4"/>
  </si>
  <si>
    <t>お名前</t>
    <rPh sb="1" eb="3">
      <t>ナマエ</t>
    </rPh>
    <phoneticPr fontId="4"/>
  </si>
  <si>
    <t>フリガナ</t>
    <phoneticPr fontId="4"/>
  </si>
  <si>
    <t>電話番号</t>
    <rPh sb="0" eb="2">
      <t>デンワ</t>
    </rPh>
    <rPh sb="2" eb="4">
      <t>バンゴウ</t>
    </rPh>
    <phoneticPr fontId="4"/>
  </si>
  <si>
    <t>項目名</t>
    <rPh sb="0" eb="2">
      <t>コウモク</t>
    </rPh>
    <rPh sb="2" eb="3">
      <t>メイ</t>
    </rPh>
    <phoneticPr fontId="4"/>
  </si>
  <si>
    <t>text</t>
  </si>
  <si>
    <t>必須</t>
    <rPh sb="0" eb="2">
      <t>ヒッス</t>
    </rPh>
    <phoneticPr fontId="4"/>
  </si>
  <si>
    <t>maxlength</t>
    <phoneticPr fontId="4"/>
  </si>
  <si>
    <t>paceholder</t>
    <phoneticPr fontId="4"/>
  </si>
  <si>
    <t>class(複数は半角スペース)</t>
    <rPh sb="6" eb="8">
      <t>フクスウ</t>
    </rPh>
    <rPh sb="9" eb="11">
      <t>ハンカク</t>
    </rPh>
    <phoneticPr fontId="4"/>
  </si>
  <si>
    <t>追加(textarea なら  40x10  など)</t>
    <rPh sb="0" eb="2">
      <t>ツイカ</t>
    </rPh>
    <phoneticPr fontId="4"/>
  </si>
  <si>
    <t>your-name</t>
    <phoneticPr fontId="4"/>
  </si>
  <si>
    <t>your-name-kana</t>
    <phoneticPr fontId="4"/>
  </si>
  <si>
    <t>入力種類</t>
    <rPh sb="0" eb="2">
      <t>ニュウリョク</t>
    </rPh>
    <rPh sb="2" eb="4">
      <t>シュルイ</t>
    </rPh>
    <phoneticPr fontId="4"/>
  </si>
  <si>
    <t>コンタクトフォーム7 ID</t>
    <phoneticPr fontId="4"/>
  </si>
  <si>
    <t>会社名</t>
    <rPh sb="0" eb="3">
      <t>カイシャメイ</t>
    </rPh>
    <phoneticPr fontId="4"/>
  </si>
  <si>
    <t>部署名</t>
    <rPh sb="0" eb="2">
      <t>ブショ</t>
    </rPh>
    <rPh sb="2" eb="3">
      <t>メイ</t>
    </rPh>
    <phoneticPr fontId="4"/>
  </si>
  <si>
    <t>お問い合わせ内容</t>
    <rPh sb="1" eb="2">
      <t>ト</t>
    </rPh>
    <rPh sb="3" eb="4">
      <t>ア</t>
    </rPh>
    <rPh sb="6" eb="8">
      <t>ナイヨウ</t>
    </rPh>
    <phoneticPr fontId="4"/>
  </si>
  <si>
    <t>your-company</t>
  </si>
  <si>
    <t>your-division</t>
  </si>
  <si>
    <t>your-tel</t>
  </si>
  <si>
    <t>your-message</t>
  </si>
  <si>
    <t>id:(追加入力チェックに使用)</t>
    <rPh sb="4" eb="6">
      <t>ツイカ</t>
    </rPh>
    <rPh sb="6" eb="8">
      <t>ニュウリョク</t>
    </rPh>
    <rPh sb="13" eb="15">
      <t>シヨウ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</si>
</sst>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#,##0.00_ "/>
  </numFmts>
  <fonts count="15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游ゴシック"/>
      <family val="3"/>
      <charset val="128"/>
    </font>
    <font>
      <sz val="11"/>
      <color indexed="8"/>
      <name val="ＭＳ ゴシック"/>
      <family val="3"/>
      <charset val="128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b/>
      <sz val="11"/>
      <name val="ＭＳ Ｐゴシック"/>
      <family val="3"/>
      <charset val="128"/>
    </font>
    <font>
      <u/>
      <sz val="11"/>
      <color theme="10"/>
      <name val="游ゴシック"/>
      <family val="2"/>
      <charset val="128"/>
      <scheme val="minor"/>
    </font>
    <font>
      <sz val="11"/>
      <color rgb="FF080000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  <font>
      <sz val="14"/>
      <color rgb="FF1A1AA6"/>
      <name val="Courier New"/>
      <family val="3"/>
    </font>
    <font>
      <b/>
      <sz val="11"/>
      <color rgb="FFFF0000"/>
      <name val="ＭＳ Ｐゴシック"/>
      <family val="3"/>
      <charset val="128"/>
    </font>
    <font>
      <b/>
      <sz val="16"/>
      <color rgb="FFFF0000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  <font>
      <b/>
      <sz val="11"/>
      <color theme="8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0000"/>
        <bgColor indexed="64"/>
      </patternFill>
    </fill>
  </fills>
  <borders count="31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64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64"/>
      </top>
      <bottom style="thin">
        <color indexed="9"/>
      </bottom>
      <diagonal/>
    </border>
    <border>
      <left style="thin">
        <color indexed="9"/>
      </left>
      <right/>
      <top style="thin">
        <color indexed="64"/>
      </top>
      <bottom style="thin">
        <color indexed="9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/>
      <right/>
      <top style="thin">
        <color theme="1"/>
      </top>
      <bottom/>
      <diagonal/>
    </border>
    <border>
      <left style="thin">
        <color indexed="9"/>
      </left>
      <right style="thin">
        <color indexed="9"/>
      </right>
      <top style="thin">
        <color theme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ashed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dashed">
        <color auto="1"/>
      </bottom>
      <diagonal/>
    </border>
    <border>
      <left style="medium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theme="1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theme="1"/>
      </left>
      <right style="thin">
        <color indexed="9"/>
      </right>
      <top/>
      <bottom style="thin">
        <color indexed="9"/>
      </bottom>
      <diagonal/>
    </border>
    <border>
      <left style="thin">
        <color auto="1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</borders>
  <cellStyleXfs count="4">
    <xf numFmtId="0" fontId="0" fillId="0" borderId="0">
      <alignment vertical="center"/>
    </xf>
    <xf numFmtId="0" fontId="1" fillId="0" borderId="0"/>
    <xf numFmtId="0" fontId="1" fillId="0" borderId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84">
    <xf numFmtId="0" fontId="0" fillId="0" borderId="0" xfId="0">
      <alignment vertical="center"/>
    </xf>
    <xf numFmtId="0" fontId="0" fillId="0" borderId="0" xfId="2" applyFont="1" applyFill="1" applyBorder="1" applyAlignment="1">
      <alignment vertical="center"/>
    </xf>
    <xf numFmtId="0" fontId="0" fillId="0" borderId="1" xfId="2" applyFont="1" applyFill="1" applyBorder="1" applyAlignment="1">
      <alignment vertical="center"/>
    </xf>
    <xf numFmtId="0" fontId="0" fillId="2" borderId="1" xfId="2" applyFont="1" applyFill="1" applyBorder="1">
      <alignment vertical="center"/>
    </xf>
    <xf numFmtId="0" fontId="0" fillId="2" borderId="2" xfId="2" applyFont="1" applyFill="1" applyBorder="1">
      <alignment vertical="center"/>
    </xf>
    <xf numFmtId="49" fontId="0" fillId="0" borderId="3" xfId="2" applyNumberFormat="1" applyFont="1" applyFill="1" applyBorder="1">
      <alignment vertical="center"/>
    </xf>
    <xf numFmtId="49" fontId="0" fillId="0" borderId="4" xfId="2" applyNumberFormat="1" applyFont="1" applyFill="1" applyBorder="1">
      <alignment vertical="center"/>
    </xf>
    <xf numFmtId="0" fontId="0" fillId="0" borderId="4" xfId="2" applyFont="1" applyFill="1" applyBorder="1">
      <alignment vertical="center"/>
    </xf>
    <xf numFmtId="0" fontId="0" fillId="2" borderId="5" xfId="2" applyFont="1" applyFill="1" applyBorder="1">
      <alignment vertical="center"/>
    </xf>
    <xf numFmtId="49" fontId="0" fillId="0" borderId="6" xfId="2" applyNumberFormat="1" applyFont="1" applyFill="1" applyBorder="1">
      <alignment vertical="center"/>
    </xf>
    <xf numFmtId="49" fontId="6" fillId="0" borderId="0" xfId="2" applyNumberFormat="1" applyFont="1" applyFill="1" applyBorder="1">
      <alignment vertical="center"/>
    </xf>
    <xf numFmtId="49" fontId="0" fillId="0" borderId="0" xfId="2" applyNumberFormat="1" applyFont="1" applyFill="1" applyBorder="1">
      <alignment vertical="center"/>
    </xf>
    <xf numFmtId="0" fontId="0" fillId="0" borderId="0" xfId="2" applyFont="1" applyFill="1" applyBorder="1">
      <alignment vertical="center"/>
    </xf>
    <xf numFmtId="0" fontId="0" fillId="0" borderId="7" xfId="2" applyFont="1" applyFill="1" applyBorder="1">
      <alignment vertical="center"/>
    </xf>
    <xf numFmtId="0" fontId="0" fillId="2" borderId="8" xfId="2" applyFont="1" applyFill="1" applyBorder="1">
      <alignment vertical="center"/>
    </xf>
    <xf numFmtId="0" fontId="0" fillId="2" borderId="9" xfId="2" applyFont="1" applyFill="1" applyBorder="1">
      <alignment vertical="center"/>
    </xf>
    <xf numFmtId="0" fontId="0" fillId="2" borderId="10" xfId="2" applyFont="1" applyFill="1" applyBorder="1">
      <alignment vertical="center"/>
    </xf>
    <xf numFmtId="0" fontId="0" fillId="2" borderId="11" xfId="2" applyFont="1" applyFill="1" applyBorder="1">
      <alignment vertical="center"/>
    </xf>
    <xf numFmtId="0" fontId="0" fillId="0" borderId="1" xfId="2" applyFont="1" applyFill="1" applyBorder="1">
      <alignment vertical="center"/>
    </xf>
    <xf numFmtId="0" fontId="0" fillId="0" borderId="12" xfId="2" applyFont="1" applyFill="1" applyBorder="1">
      <alignment vertical="center"/>
    </xf>
    <xf numFmtId="49" fontId="6" fillId="0" borderId="12" xfId="2" applyNumberFormat="1" applyFont="1" applyFill="1" applyBorder="1">
      <alignment vertical="center"/>
    </xf>
    <xf numFmtId="0" fontId="0" fillId="2" borderId="13" xfId="2" applyFont="1" applyFill="1" applyBorder="1">
      <alignment vertical="center"/>
    </xf>
    <xf numFmtId="49" fontId="0" fillId="0" borderId="14" xfId="2" applyNumberFormat="1" applyFont="1" applyFill="1" applyBorder="1">
      <alignment vertical="center"/>
    </xf>
    <xf numFmtId="49" fontId="6" fillId="0" borderId="15" xfId="2" applyNumberFormat="1" applyFont="1" applyFill="1" applyBorder="1">
      <alignment vertical="center"/>
    </xf>
    <xf numFmtId="0" fontId="0" fillId="0" borderId="15" xfId="2" applyFont="1" applyFill="1" applyBorder="1">
      <alignment vertical="center"/>
    </xf>
    <xf numFmtId="0" fontId="0" fillId="0" borderId="16" xfId="2" applyFont="1" applyFill="1" applyBorder="1">
      <alignment vertical="center"/>
    </xf>
    <xf numFmtId="0" fontId="0" fillId="0" borderId="19" xfId="2" applyFont="1" applyFill="1" applyBorder="1">
      <alignment vertical="center"/>
    </xf>
    <xf numFmtId="0" fontId="0" fillId="2" borderId="20" xfId="2" applyFont="1" applyFill="1" applyBorder="1">
      <alignment vertical="center"/>
    </xf>
    <xf numFmtId="0" fontId="8" fillId="0" borderId="24" xfId="3" applyFont="1" applyFill="1" applyBorder="1">
      <alignment vertical="center"/>
    </xf>
    <xf numFmtId="0" fontId="10" fillId="0" borderId="18" xfId="0" applyFont="1" applyBorder="1" applyAlignment="1"/>
    <xf numFmtId="0" fontId="11" fillId="0" borderId="21" xfId="0" applyFont="1" applyBorder="1">
      <alignment vertical="center"/>
    </xf>
    <xf numFmtId="0" fontId="11" fillId="0" borderId="22" xfId="0" applyFont="1" applyBorder="1">
      <alignment vertical="center"/>
    </xf>
    <xf numFmtId="0" fontId="11" fillId="0" borderId="23" xfId="0" applyFont="1" applyBorder="1">
      <alignment vertical="center"/>
    </xf>
    <xf numFmtId="0" fontId="0" fillId="0" borderId="0" xfId="0" applyAlignment="1">
      <alignment vertical="center" wrapText="1"/>
    </xf>
    <xf numFmtId="0" fontId="6" fillId="0" borderId="0" xfId="2" applyFont="1" applyFill="1" applyBorder="1">
      <alignment vertical="center"/>
    </xf>
    <xf numFmtId="0" fontId="6" fillId="2" borderId="1" xfId="2" applyFont="1" applyFill="1" applyBorder="1">
      <alignment vertical="center"/>
    </xf>
    <xf numFmtId="49" fontId="6" fillId="0" borderId="4" xfId="2" applyNumberFormat="1" applyFont="1" applyFill="1" applyBorder="1">
      <alignment vertical="center"/>
    </xf>
    <xf numFmtId="0" fontId="0" fillId="2" borderId="25" xfId="2" applyFont="1" applyFill="1" applyBorder="1">
      <alignment vertical="center"/>
    </xf>
    <xf numFmtId="0" fontId="0" fillId="2" borderId="26" xfId="2" applyFont="1" applyFill="1" applyBorder="1">
      <alignment vertical="center"/>
    </xf>
    <xf numFmtId="0" fontId="12" fillId="0" borderId="0" xfId="2" applyFont="1" applyFill="1" applyBorder="1">
      <alignment vertical="center"/>
    </xf>
    <xf numFmtId="0" fontId="11" fillId="0" borderId="0" xfId="0" applyFont="1">
      <alignment vertical="center"/>
    </xf>
    <xf numFmtId="0" fontId="6" fillId="0" borderId="0" xfId="0" applyFont="1">
      <alignment vertical="center"/>
    </xf>
    <xf numFmtId="49" fontId="11" fillId="0" borderId="6" xfId="2" applyNumberFormat="1" applyFont="1" applyFill="1" applyBorder="1">
      <alignment vertical="center"/>
    </xf>
    <xf numFmtId="0" fontId="0" fillId="2" borderId="27" xfId="2" applyFont="1" applyFill="1" applyBorder="1">
      <alignment vertical="center"/>
    </xf>
    <xf numFmtId="0" fontId="11" fillId="0" borderId="0" xfId="2" applyFont="1" applyFill="1" applyBorder="1">
      <alignment vertical="center"/>
    </xf>
    <xf numFmtId="49" fontId="6" fillId="0" borderId="6" xfId="2" applyNumberFormat="1" applyFont="1" applyFill="1" applyBorder="1">
      <alignment vertical="center"/>
    </xf>
    <xf numFmtId="0" fontId="8" fillId="4" borderId="24" xfId="3" applyFont="1" applyFill="1" applyBorder="1">
      <alignment vertical="center"/>
    </xf>
    <xf numFmtId="0" fontId="0" fillId="0" borderId="0" xfId="0" applyFill="1">
      <alignment vertical="center"/>
    </xf>
    <xf numFmtId="0" fontId="11" fillId="0" borderId="28" xfId="0" applyFont="1" applyBorder="1">
      <alignment vertical="center"/>
    </xf>
    <xf numFmtId="0" fontId="11" fillId="0" borderId="29" xfId="0" applyFont="1" applyBorder="1">
      <alignment vertical="center"/>
    </xf>
    <xf numFmtId="0" fontId="11" fillId="0" borderId="30" xfId="0" applyFont="1" applyBorder="1">
      <alignment vertical="center"/>
    </xf>
    <xf numFmtId="0" fontId="8" fillId="0" borderId="24" xfId="3" applyFont="1" applyFill="1" applyBorder="1" applyAlignment="1">
      <alignment vertical="center" wrapText="1"/>
    </xf>
    <xf numFmtId="0" fontId="8" fillId="0" borderId="0" xfId="3" applyFont="1" applyFill="1" applyBorder="1">
      <alignment vertical="center"/>
    </xf>
    <xf numFmtId="14" fontId="0" fillId="0" borderId="0" xfId="0" applyNumberFormat="1" applyAlignment="1">
      <alignment vertical="center" wrapText="1"/>
    </xf>
    <xf numFmtId="49" fontId="6" fillId="0" borderId="7" xfId="2" applyNumberFormat="1" applyFont="1" applyFill="1" applyBorder="1">
      <alignment vertical="center"/>
    </xf>
    <xf numFmtId="49" fontId="6" fillId="0" borderId="16" xfId="2" applyNumberFormat="1" applyFont="1" applyFill="1" applyBorder="1">
      <alignment vertical="center"/>
    </xf>
    <xf numFmtId="0" fontId="0" fillId="2" borderId="0" xfId="2" applyFont="1" applyFill="1" applyBorder="1">
      <alignment vertical="center"/>
    </xf>
    <xf numFmtId="0" fontId="0" fillId="0" borderId="0" xfId="0" applyAlignment="1"/>
    <xf numFmtId="0" fontId="0" fillId="0" borderId="0" xfId="0" applyAlignment="1">
      <alignment vertical="center"/>
    </xf>
    <xf numFmtId="0" fontId="0" fillId="3" borderId="17" xfId="2" applyFont="1" applyFill="1" applyBorder="1" applyAlignment="1">
      <alignment horizontal="center"/>
    </xf>
    <xf numFmtId="0" fontId="1" fillId="3" borderId="17" xfId="2" applyFont="1" applyFill="1" applyBorder="1" applyAlignment="1">
      <alignment horizontal="center"/>
    </xf>
    <xf numFmtId="0" fontId="1" fillId="3" borderId="17" xfId="2" applyFont="1" applyFill="1" applyBorder="1" applyAlignment="1">
      <alignment horizontal="center" vertical="center"/>
    </xf>
    <xf numFmtId="0" fontId="1" fillId="0" borderId="17" xfId="2" applyFont="1" applyFill="1" applyBorder="1" applyAlignment="1">
      <alignment horizontal="center" vertical="center" wrapText="1"/>
    </xf>
    <xf numFmtId="176" fontId="1" fillId="0" borderId="17" xfId="2" applyNumberFormat="1" applyFont="1" applyFill="1" applyBorder="1" applyAlignment="1">
      <alignment horizontal="center" vertical="center"/>
    </xf>
    <xf numFmtId="0" fontId="5" fillId="3" borderId="17" xfId="2" applyFont="1" applyFill="1" applyBorder="1" applyAlignment="1">
      <alignment horizontal="center" vertical="center"/>
    </xf>
    <xf numFmtId="14" fontId="1" fillId="0" borderId="17" xfId="2" applyNumberFormat="1" applyFont="1" applyFill="1" applyBorder="1" applyAlignment="1">
      <alignment horizontal="center" vertical="center"/>
    </xf>
    <xf numFmtId="0" fontId="3" fillId="3" borderId="3" xfId="2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" fillId="0" borderId="3" xfId="2" applyFont="1" applyFill="1" applyBorder="1" applyAlignment="1">
      <alignment horizontal="center" vertical="center" wrapText="1"/>
    </xf>
    <xf numFmtId="0" fontId="0" fillId="0" borderId="4" xfId="2" applyFont="1" applyFill="1" applyBorder="1" applyAlignment="1">
      <alignment horizontal="center" vertical="center" wrapText="1"/>
    </xf>
    <xf numFmtId="0" fontId="0" fillId="0" borderId="12" xfId="2" applyFont="1" applyFill="1" applyBorder="1" applyAlignment="1">
      <alignment horizontal="center" vertical="center" wrapText="1"/>
    </xf>
    <xf numFmtId="0" fontId="0" fillId="0" borderId="6" xfId="2" applyFont="1" applyFill="1" applyBorder="1" applyAlignment="1">
      <alignment horizontal="center" vertical="center" wrapText="1"/>
    </xf>
    <xf numFmtId="0" fontId="0" fillId="0" borderId="0" xfId="2" applyFont="1" applyFill="1" applyBorder="1" applyAlignment="1">
      <alignment horizontal="center" vertical="center" wrapText="1"/>
    </xf>
    <xf numFmtId="0" fontId="0" fillId="0" borderId="7" xfId="2" applyFont="1" applyFill="1" applyBorder="1" applyAlignment="1">
      <alignment horizontal="center" vertical="center" wrapText="1"/>
    </xf>
    <xf numFmtId="0" fontId="0" fillId="0" borderId="14" xfId="2" applyFont="1" applyFill="1" applyBorder="1" applyAlignment="1">
      <alignment horizontal="center" vertical="center" wrapText="1"/>
    </xf>
    <xf numFmtId="0" fontId="0" fillId="0" borderId="15" xfId="2" applyFont="1" applyFill="1" applyBorder="1" applyAlignment="1">
      <alignment horizontal="center" vertical="center" wrapText="1"/>
    </xf>
    <xf numFmtId="0" fontId="0" fillId="0" borderId="16" xfId="2" applyFont="1" applyFill="1" applyBorder="1" applyAlignment="1">
      <alignment horizontal="center" vertical="center" wrapText="1"/>
    </xf>
    <xf numFmtId="0" fontId="1" fillId="0" borderId="17" xfId="2" applyFont="1" applyFill="1" applyBorder="1" applyAlignment="1">
      <alignment horizontal="center"/>
    </xf>
    <xf numFmtId="0" fontId="0" fillId="0" borderId="3" xfId="2" applyFont="1" applyFill="1" applyBorder="1" applyAlignment="1">
      <alignment horizontal="center" vertical="center" wrapText="1"/>
    </xf>
    <xf numFmtId="14" fontId="8" fillId="0" borderId="24" xfId="3" applyNumberFormat="1" applyFont="1" applyFill="1" applyBorder="1">
      <alignment vertical="center"/>
    </xf>
  </cellXfs>
  <cellStyles count="4">
    <cellStyle name="ハイパーリンク 2" xfId="3"/>
    <cellStyle name="標準" xfId="0" builtinId="0"/>
    <cellStyle name="標準 2" xfId="1"/>
    <cellStyle name="標準_h_sitemap_recaldent-20090520" xfId="2"/>
  </cellStyles>
  <dxfs count="11">
    <dxf>
      <fill>
        <patternFill>
          <bgColor theme="9" tint="0.59996337778862885"/>
        </patternFill>
      </fill>
      <border>
        <vertical/>
        <horizontal/>
      </border>
    </dxf>
    <dxf>
      <fill>
        <patternFill>
          <bgColor theme="9" tint="0.59996337778862885"/>
        </patternFill>
      </fill>
      <border>
        <vertical/>
        <horizontal/>
      </border>
    </dxf>
    <dxf>
      <fill>
        <patternFill>
          <bgColor theme="9" tint="0.59996337778862885"/>
        </patternFill>
      </fill>
      <border>
        <vertical/>
        <horizontal/>
      </border>
    </dxf>
    <dxf>
      <fill>
        <patternFill>
          <bgColor theme="9" tint="0.59996337778862885"/>
        </patternFill>
      </fill>
      <border>
        <vertical/>
        <horizontal/>
      </border>
    </dxf>
    <dxf>
      <fill>
        <patternFill>
          <bgColor theme="9" tint="0.59996337778862885"/>
        </patternFill>
      </fill>
      <border>
        <vertical/>
        <horizontal/>
      </border>
    </dxf>
    <dxf>
      <fill>
        <patternFill>
          <bgColor theme="9" tint="0.59996337778862885"/>
        </patternFill>
      </fill>
      <border>
        <vertical/>
        <horizontal/>
      </border>
    </dxf>
    <dxf>
      <fill>
        <patternFill>
          <bgColor theme="9" tint="0.59996337778862885"/>
        </patternFill>
      </fill>
      <border>
        <vertical/>
        <horizontal/>
      </border>
    </dxf>
    <dxf>
      <fill>
        <patternFill>
          <bgColor theme="9" tint="0.59996337778862885"/>
        </patternFill>
      </fill>
      <border>
        <vertical/>
        <horizontal/>
      </border>
    </dxf>
    <dxf>
      <fill>
        <patternFill>
          <bgColor theme="9" tint="0.59996337778862885"/>
        </patternFill>
      </fill>
      <border>
        <vertical/>
        <horizontal/>
      </border>
    </dxf>
    <dxf>
      <fill>
        <patternFill>
          <bgColor theme="9" tint="0.59996337778862885"/>
        </patternFill>
      </fill>
      <border>
        <vertical/>
        <horizontal/>
      </border>
    </dxf>
    <dxf>
      <fill>
        <patternFill>
          <bgColor theme="9" tint="0.59996337778862885"/>
        </patternFill>
      </fill>
      <border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jp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43543</xdr:colOff>
      <xdr:row>11</xdr:row>
      <xdr:rowOff>141515</xdr:rowOff>
    </xdr:from>
    <xdr:to>
      <xdr:col>37</xdr:col>
      <xdr:colOff>51163</xdr:colOff>
      <xdr:row>19</xdr:row>
      <xdr:rowOff>87086</xdr:rowOff>
    </xdr:to>
    <xdr:grpSp>
      <xdr:nvGrpSpPr>
        <xdr:cNvPr id="2" name="グループ化 1"/>
        <xdr:cNvGrpSpPr/>
      </xdr:nvGrpSpPr>
      <xdr:grpSpPr>
        <a:xfrm>
          <a:off x="2100943" y="2656115"/>
          <a:ext cx="6408420" cy="1774371"/>
          <a:chOff x="2100943" y="2656115"/>
          <a:chExt cx="6408420" cy="1774371"/>
        </a:xfrm>
      </xdr:grpSpPr>
      <xdr:grpSp>
        <xdr:nvGrpSpPr>
          <xdr:cNvPr id="3" name="グループ化 2"/>
          <xdr:cNvGrpSpPr/>
        </xdr:nvGrpSpPr>
        <xdr:grpSpPr>
          <a:xfrm>
            <a:off x="2100943" y="2656115"/>
            <a:ext cx="6408420" cy="1774371"/>
            <a:chOff x="2100943" y="2427515"/>
            <a:chExt cx="6408420" cy="1774371"/>
          </a:xfrm>
        </xdr:grpSpPr>
        <xdr:pic>
          <xdr:nvPicPr>
            <xdr:cNvPr id="5" name="図 4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2100943" y="2427515"/>
              <a:ext cx="6408420" cy="1684020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6" name="楕円 5"/>
            <xdr:cNvSpPr/>
          </xdr:nvSpPr>
          <xdr:spPr>
            <a:xfrm>
              <a:off x="2558143" y="3875314"/>
              <a:ext cx="664028" cy="326572"/>
            </a:xfrm>
            <a:prstGeom prst="ellipse">
              <a:avLst/>
            </a:prstGeom>
            <a:noFill/>
            <a:ln w="254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cxnSp macro="">
        <xdr:nvCxnSpPr>
          <xdr:cNvPr id="4" name="直線矢印コネクタ 3"/>
          <xdr:cNvCxnSpPr/>
        </xdr:nvCxnSpPr>
        <xdr:spPr>
          <a:xfrm flipV="1">
            <a:off x="2939143" y="3418114"/>
            <a:ext cx="21771" cy="631372"/>
          </a:xfrm>
          <a:prstGeom prst="straightConnector1">
            <a:avLst/>
          </a:prstGeom>
          <a:ln w="25400"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7</xdr:col>
      <xdr:colOff>111035</xdr:colOff>
      <xdr:row>30</xdr:row>
      <xdr:rowOff>70757</xdr:rowOff>
    </xdr:from>
    <xdr:to>
      <xdr:col>40</xdr:col>
      <xdr:colOff>193882</xdr:colOff>
      <xdr:row>47</xdr:row>
      <xdr:rowOff>99060</xdr:rowOff>
    </xdr:to>
    <xdr:grpSp>
      <xdr:nvGrpSpPr>
        <xdr:cNvPr id="17" name="グループ化 16"/>
        <xdr:cNvGrpSpPr/>
      </xdr:nvGrpSpPr>
      <xdr:grpSpPr>
        <a:xfrm>
          <a:off x="1711235" y="6928757"/>
          <a:ext cx="7626647" cy="3914503"/>
          <a:chOff x="1711235" y="6928757"/>
          <a:chExt cx="7626647" cy="3914503"/>
        </a:xfrm>
      </xdr:grpSpPr>
      <xdr:grpSp>
        <xdr:nvGrpSpPr>
          <xdr:cNvPr id="11" name="グループ化 10"/>
          <xdr:cNvGrpSpPr/>
        </xdr:nvGrpSpPr>
        <xdr:grpSpPr>
          <a:xfrm>
            <a:off x="1780272" y="6928757"/>
            <a:ext cx="7557610" cy="3914503"/>
            <a:chOff x="1948542" y="6239411"/>
            <a:chExt cx="5958238" cy="3086100"/>
          </a:xfrm>
        </xdr:grpSpPr>
        <xdr:pic>
          <xdr:nvPicPr>
            <xdr:cNvPr id="10" name="図 9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2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2168920" y="6239411"/>
              <a:ext cx="5737860" cy="3086100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8" name="楕円 7"/>
            <xdr:cNvSpPr/>
          </xdr:nvSpPr>
          <xdr:spPr>
            <a:xfrm>
              <a:off x="1948542" y="6574971"/>
              <a:ext cx="3320143" cy="435429"/>
            </a:xfrm>
            <a:prstGeom prst="ellipse">
              <a:avLst/>
            </a:prstGeom>
            <a:noFill/>
            <a:ln w="254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9" name="楕円 8"/>
            <xdr:cNvSpPr/>
          </xdr:nvSpPr>
          <xdr:spPr>
            <a:xfrm>
              <a:off x="4376057" y="7010399"/>
              <a:ext cx="2590799" cy="413658"/>
            </a:xfrm>
            <a:prstGeom prst="ellipse">
              <a:avLst/>
            </a:prstGeom>
            <a:noFill/>
            <a:ln w="254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12" name="楕円 11"/>
          <xdr:cNvSpPr/>
        </xdr:nvSpPr>
        <xdr:spPr>
          <a:xfrm>
            <a:off x="1711235" y="8417591"/>
            <a:ext cx="3286248" cy="524696"/>
          </a:xfrm>
          <a:prstGeom prst="ellipse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 editAs="oneCell">
    <xdr:from>
      <xdr:col>8</xdr:col>
      <xdr:colOff>213361</xdr:colOff>
      <xdr:row>52</xdr:row>
      <xdr:rowOff>38100</xdr:rowOff>
    </xdr:from>
    <xdr:to>
      <xdr:col>20</xdr:col>
      <xdr:colOff>220604</xdr:colOff>
      <xdr:row>64</xdr:row>
      <xdr:rowOff>22860</xdr:rowOff>
    </xdr:to>
    <xdr:pic>
      <xdr:nvPicPr>
        <xdr:cNvPr id="16" name="図 15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2161" y="11917680"/>
          <a:ext cx="2750443" cy="2727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21</xdr:col>
      <xdr:colOff>106680</xdr:colOff>
      <xdr:row>54</xdr:row>
      <xdr:rowOff>198120</xdr:rowOff>
    </xdr:from>
    <xdr:to>
      <xdr:col>24</xdr:col>
      <xdr:colOff>7620</xdr:colOff>
      <xdr:row>58</xdr:row>
      <xdr:rowOff>198120</xdr:rowOff>
    </xdr:to>
    <xdr:sp macro="" textlink="">
      <xdr:nvSpPr>
        <xdr:cNvPr id="19" name="右矢印 18"/>
        <xdr:cNvSpPr/>
      </xdr:nvSpPr>
      <xdr:spPr>
        <a:xfrm>
          <a:off x="4907280" y="12534900"/>
          <a:ext cx="586740" cy="9144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24</xdr:col>
      <xdr:colOff>121920</xdr:colOff>
      <xdr:row>52</xdr:row>
      <xdr:rowOff>70566</xdr:rowOff>
    </xdr:from>
    <xdr:to>
      <xdr:col>42</xdr:col>
      <xdr:colOff>198120</xdr:colOff>
      <xdr:row>64</xdr:row>
      <xdr:rowOff>205740</xdr:rowOff>
    </xdr:to>
    <xdr:pic>
      <xdr:nvPicPr>
        <xdr:cNvPr id="20" name="図 19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8320" y="11950146"/>
          <a:ext cx="4191000" cy="28783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182880</xdr:colOff>
      <xdr:row>67</xdr:row>
      <xdr:rowOff>29356</xdr:rowOff>
    </xdr:from>
    <xdr:to>
      <xdr:col>16</xdr:col>
      <xdr:colOff>106680</xdr:colOff>
      <xdr:row>76</xdr:row>
      <xdr:rowOff>121920</xdr:rowOff>
    </xdr:to>
    <xdr:grpSp>
      <xdr:nvGrpSpPr>
        <xdr:cNvPr id="23" name="グループ化 22"/>
        <xdr:cNvGrpSpPr/>
      </xdr:nvGrpSpPr>
      <xdr:grpSpPr>
        <a:xfrm>
          <a:off x="2011680" y="15337936"/>
          <a:ext cx="1752600" cy="2149964"/>
          <a:chOff x="2049780" y="15414136"/>
          <a:chExt cx="1752600" cy="2149964"/>
        </a:xfrm>
      </xdr:grpSpPr>
      <xdr:pic>
        <xdr:nvPicPr>
          <xdr:cNvPr id="21" name="図 20"/>
          <xdr:cNvPicPr>
            <a:picLocks noChangeAspect="1" noChangeArrowheads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049780" y="15414136"/>
            <a:ext cx="1653124" cy="2149964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22" name="楕円 21"/>
          <xdr:cNvSpPr/>
        </xdr:nvSpPr>
        <xdr:spPr>
          <a:xfrm>
            <a:off x="2484120" y="17023080"/>
            <a:ext cx="1318260" cy="403860"/>
          </a:xfrm>
          <a:prstGeom prst="ellipse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8</xdr:col>
      <xdr:colOff>182880</xdr:colOff>
      <xdr:row>80</xdr:row>
      <xdr:rowOff>112370</xdr:rowOff>
    </xdr:from>
    <xdr:to>
      <xdr:col>41</xdr:col>
      <xdr:colOff>7620</xdr:colOff>
      <xdr:row>89</xdr:row>
      <xdr:rowOff>205740</xdr:rowOff>
    </xdr:to>
    <xdr:grpSp>
      <xdr:nvGrpSpPr>
        <xdr:cNvPr id="31" name="グループ化 30"/>
        <xdr:cNvGrpSpPr/>
      </xdr:nvGrpSpPr>
      <xdr:grpSpPr>
        <a:xfrm>
          <a:off x="2011680" y="18392750"/>
          <a:ext cx="7368540" cy="2150770"/>
          <a:chOff x="2026920" y="18369880"/>
          <a:chExt cx="7760166" cy="2265080"/>
        </a:xfrm>
      </xdr:grpSpPr>
      <xdr:pic>
        <xdr:nvPicPr>
          <xdr:cNvPr id="25" name="図 24"/>
          <xdr:cNvPicPr>
            <a:picLocks noChangeAspect="1" noChangeArrowheads="1"/>
          </xdr:cNvPicPr>
        </xdr:nvPicPr>
        <xdr:blipFill>
          <a:blip xmlns:r="http://schemas.openxmlformats.org/officeDocument/2006/relationships" r:embed="rId6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026920" y="18369880"/>
            <a:ext cx="7760166" cy="226508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27" name="右矢印 26"/>
          <xdr:cNvSpPr/>
        </xdr:nvSpPr>
        <xdr:spPr>
          <a:xfrm rot="10800000">
            <a:off x="6118860" y="19437494"/>
            <a:ext cx="411480" cy="203817"/>
          </a:xfrm>
          <a:prstGeom prst="rightArrow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8" name="右矢印 27"/>
          <xdr:cNvSpPr/>
        </xdr:nvSpPr>
        <xdr:spPr>
          <a:xfrm rot="10800000">
            <a:off x="7078980" y="19673714"/>
            <a:ext cx="411480" cy="203817"/>
          </a:xfrm>
          <a:prstGeom prst="rightArrow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9" name="右矢印 28"/>
          <xdr:cNvSpPr/>
        </xdr:nvSpPr>
        <xdr:spPr>
          <a:xfrm rot="10800000">
            <a:off x="9136380" y="20039474"/>
            <a:ext cx="411480" cy="203817"/>
          </a:xfrm>
          <a:prstGeom prst="rightArrow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 editAs="oneCell">
    <xdr:from>
      <xdr:col>8</xdr:col>
      <xdr:colOff>160020</xdr:colOff>
      <xdr:row>92</xdr:row>
      <xdr:rowOff>106680</xdr:rowOff>
    </xdr:from>
    <xdr:to>
      <xdr:col>21</xdr:col>
      <xdr:colOff>81271</xdr:colOff>
      <xdr:row>102</xdr:row>
      <xdr:rowOff>99060</xdr:rowOff>
    </xdr:to>
    <xdr:pic>
      <xdr:nvPicPr>
        <xdr:cNvPr id="33" name="図 32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" y="21130260"/>
          <a:ext cx="2893051" cy="22783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24</xdr:col>
      <xdr:colOff>76200</xdr:colOff>
      <xdr:row>92</xdr:row>
      <xdr:rowOff>30480</xdr:rowOff>
    </xdr:from>
    <xdr:to>
      <xdr:col>42</xdr:col>
      <xdr:colOff>161220</xdr:colOff>
      <xdr:row>101</xdr:row>
      <xdr:rowOff>198120</xdr:rowOff>
    </xdr:to>
    <xdr:grpSp>
      <xdr:nvGrpSpPr>
        <xdr:cNvPr id="38" name="グループ化 37"/>
        <xdr:cNvGrpSpPr/>
      </xdr:nvGrpSpPr>
      <xdr:grpSpPr>
        <a:xfrm>
          <a:off x="5562600" y="21054060"/>
          <a:ext cx="4199820" cy="2225040"/>
          <a:chOff x="5562600" y="21054060"/>
          <a:chExt cx="4199820" cy="2225040"/>
        </a:xfrm>
      </xdr:grpSpPr>
      <xdr:pic>
        <xdr:nvPicPr>
          <xdr:cNvPr id="35" name="図 34"/>
          <xdr:cNvPicPr>
            <a:picLocks noChangeAspect="1" noChangeArrowheads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562600" y="21229320"/>
            <a:ext cx="4199820" cy="204978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36" name="楕円 35"/>
          <xdr:cNvSpPr/>
        </xdr:nvSpPr>
        <xdr:spPr>
          <a:xfrm>
            <a:off x="9387840" y="21396960"/>
            <a:ext cx="228600" cy="205740"/>
          </a:xfrm>
          <a:prstGeom prst="ellipse">
            <a:avLst/>
          </a:prstGeom>
          <a:noFill/>
          <a:ln w="22225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7" name="角丸四角形吹き出し 36"/>
          <xdr:cNvSpPr/>
        </xdr:nvSpPr>
        <xdr:spPr>
          <a:xfrm>
            <a:off x="8374380" y="21054060"/>
            <a:ext cx="1249680" cy="220980"/>
          </a:xfrm>
          <a:prstGeom prst="wedgeRoundRectCallout">
            <a:avLst>
              <a:gd name="adj1" fmla="val 35264"/>
              <a:gd name="adj2" fmla="val 117749"/>
              <a:gd name="adj3" fmla="val 16667"/>
            </a:avLst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Row is Copy!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20</xdr:col>
      <xdr:colOff>53340</xdr:colOff>
      <xdr:row>102</xdr:row>
      <xdr:rowOff>213360</xdr:rowOff>
    </xdr:from>
    <xdr:to>
      <xdr:col>25</xdr:col>
      <xdr:colOff>144780</xdr:colOff>
      <xdr:row>104</xdr:row>
      <xdr:rowOff>190500</xdr:rowOff>
    </xdr:to>
    <xdr:sp macro="" textlink="">
      <xdr:nvSpPr>
        <xdr:cNvPr id="39" name="下矢印 38"/>
        <xdr:cNvSpPr/>
      </xdr:nvSpPr>
      <xdr:spPr>
        <a:xfrm>
          <a:off x="4625340" y="23522940"/>
          <a:ext cx="1234440" cy="43434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11</xdr:col>
      <xdr:colOff>167640</xdr:colOff>
      <xdr:row>105</xdr:row>
      <xdr:rowOff>82921</xdr:rowOff>
    </xdr:from>
    <xdr:to>
      <xdr:col>34</xdr:col>
      <xdr:colOff>53340</xdr:colOff>
      <xdr:row>114</xdr:row>
      <xdr:rowOff>213359</xdr:rowOff>
    </xdr:to>
    <xdr:pic>
      <xdr:nvPicPr>
        <xdr:cNvPr id="42" name="図 41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2240" y="24078301"/>
          <a:ext cx="5143500" cy="21878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99061</xdr:colOff>
      <xdr:row>118</xdr:row>
      <xdr:rowOff>76201</xdr:rowOff>
    </xdr:from>
    <xdr:to>
      <xdr:col>25</xdr:col>
      <xdr:colOff>190501</xdr:colOff>
      <xdr:row>121</xdr:row>
      <xdr:rowOff>131229</xdr:rowOff>
    </xdr:to>
    <xdr:pic>
      <xdr:nvPicPr>
        <xdr:cNvPr id="7" name="図 6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156461" y="27043381"/>
          <a:ext cx="3749040" cy="740828"/>
        </a:xfrm>
        <a:prstGeom prst="rect">
          <a:avLst/>
        </a:prstGeom>
      </xdr:spPr>
    </xdr:pic>
    <xdr:clientData/>
  </xdr:twoCellAnchor>
  <xdr:twoCellAnchor>
    <xdr:from>
      <xdr:col>8</xdr:col>
      <xdr:colOff>137160</xdr:colOff>
      <xdr:row>130</xdr:row>
      <xdr:rowOff>22860</xdr:rowOff>
    </xdr:from>
    <xdr:to>
      <xdr:col>30</xdr:col>
      <xdr:colOff>215445</xdr:colOff>
      <xdr:row>144</xdr:row>
      <xdr:rowOff>205740</xdr:rowOff>
    </xdr:to>
    <xdr:grpSp>
      <xdr:nvGrpSpPr>
        <xdr:cNvPr id="14" name="グループ化 13"/>
        <xdr:cNvGrpSpPr/>
      </xdr:nvGrpSpPr>
      <xdr:grpSpPr>
        <a:xfrm>
          <a:off x="1965960" y="29733240"/>
          <a:ext cx="5107485" cy="3383280"/>
          <a:chOff x="2019300" y="29268420"/>
          <a:chExt cx="5107485" cy="3383280"/>
        </a:xfrm>
      </xdr:grpSpPr>
      <xdr:pic>
        <xdr:nvPicPr>
          <xdr:cNvPr id="32" name="図 31"/>
          <xdr:cNvPicPr>
            <a:picLocks noChangeAspect="1" noChangeArrowheads="1"/>
          </xdr:cNvPicPr>
        </xdr:nvPicPr>
        <xdr:blipFill>
          <a:blip xmlns:r="http://schemas.openxmlformats.org/officeDocument/2006/relationships" r:embed="rId1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103120" y="29283660"/>
            <a:ext cx="5023665" cy="336804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13" name="楕円 12"/>
          <xdr:cNvSpPr/>
        </xdr:nvSpPr>
        <xdr:spPr>
          <a:xfrm>
            <a:off x="2019300" y="29268420"/>
            <a:ext cx="3398520" cy="342900"/>
          </a:xfrm>
          <a:prstGeom prst="ellipse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32</xdr:col>
      <xdr:colOff>53340</xdr:colOff>
      <xdr:row>132</xdr:row>
      <xdr:rowOff>53340</xdr:rowOff>
    </xdr:from>
    <xdr:to>
      <xdr:col>33</xdr:col>
      <xdr:colOff>60960</xdr:colOff>
      <xdr:row>144</xdr:row>
      <xdr:rowOff>91440</xdr:rowOff>
    </xdr:to>
    <xdr:sp macro="" textlink="">
      <xdr:nvSpPr>
        <xdr:cNvPr id="15" name="右中かっこ 14"/>
        <xdr:cNvSpPr/>
      </xdr:nvSpPr>
      <xdr:spPr>
        <a:xfrm>
          <a:off x="7368540" y="30220920"/>
          <a:ext cx="236220" cy="2781300"/>
        </a:xfrm>
        <a:prstGeom prst="rightBrace">
          <a:avLst/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8</xdr:col>
      <xdr:colOff>160020</xdr:colOff>
      <xdr:row>172</xdr:row>
      <xdr:rowOff>152400</xdr:rowOff>
    </xdr:from>
    <xdr:to>
      <xdr:col>16</xdr:col>
      <xdr:colOff>131220</xdr:colOff>
      <xdr:row>175</xdr:row>
      <xdr:rowOff>85648</xdr:rowOff>
    </xdr:to>
    <xdr:pic>
      <xdr:nvPicPr>
        <xdr:cNvPr id="18" name="図 17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988820" y="35806380"/>
          <a:ext cx="1800000" cy="619048"/>
        </a:xfrm>
        <a:prstGeom prst="rect">
          <a:avLst/>
        </a:prstGeom>
      </xdr:spPr>
    </xdr:pic>
    <xdr:clientData/>
  </xdr:twoCellAnchor>
  <xdr:twoCellAnchor editAs="oneCell">
    <xdr:from>
      <xdr:col>8</xdr:col>
      <xdr:colOff>121921</xdr:colOff>
      <xdr:row>177</xdr:row>
      <xdr:rowOff>198121</xdr:rowOff>
    </xdr:from>
    <xdr:to>
      <xdr:col>14</xdr:col>
      <xdr:colOff>213361</xdr:colOff>
      <xdr:row>180</xdr:row>
      <xdr:rowOff>198475</xdr:rowOff>
    </xdr:to>
    <xdr:pic>
      <xdr:nvPicPr>
        <xdr:cNvPr id="24" name="図 23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950721" y="37223701"/>
          <a:ext cx="1463040" cy="686154"/>
        </a:xfrm>
        <a:prstGeom prst="rect">
          <a:avLst/>
        </a:prstGeom>
      </xdr:spPr>
    </xdr:pic>
    <xdr:clientData/>
  </xdr:twoCellAnchor>
  <xdr:twoCellAnchor>
    <xdr:from>
      <xdr:col>9</xdr:col>
      <xdr:colOff>15242</xdr:colOff>
      <xdr:row>188</xdr:row>
      <xdr:rowOff>114576</xdr:rowOff>
    </xdr:from>
    <xdr:to>
      <xdr:col>36</xdr:col>
      <xdr:colOff>99060</xdr:colOff>
      <xdr:row>197</xdr:row>
      <xdr:rowOff>182879</xdr:rowOff>
    </xdr:to>
    <xdr:grpSp>
      <xdr:nvGrpSpPr>
        <xdr:cNvPr id="45" name="グループ化 44"/>
        <xdr:cNvGrpSpPr/>
      </xdr:nvGrpSpPr>
      <xdr:grpSpPr>
        <a:xfrm>
          <a:off x="2072642" y="43083756"/>
          <a:ext cx="6256018" cy="2125703"/>
          <a:chOff x="2065022" y="42840626"/>
          <a:chExt cx="7577060" cy="2574574"/>
        </a:xfrm>
      </xdr:grpSpPr>
      <xdr:grpSp>
        <xdr:nvGrpSpPr>
          <xdr:cNvPr id="34" name="グループ化 33"/>
          <xdr:cNvGrpSpPr/>
        </xdr:nvGrpSpPr>
        <xdr:grpSpPr>
          <a:xfrm>
            <a:off x="2065022" y="42840626"/>
            <a:ext cx="3406138" cy="2428651"/>
            <a:chOff x="2034542" y="39838346"/>
            <a:chExt cx="3406138" cy="2428651"/>
          </a:xfrm>
        </xdr:grpSpPr>
        <xdr:pic>
          <xdr:nvPicPr>
            <xdr:cNvPr id="26" name="図 25"/>
            <xdr:cNvPicPr>
              <a:picLocks noChangeAspect="1"/>
            </xdr:cNvPicPr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2034542" y="39838346"/>
              <a:ext cx="3406138" cy="2428651"/>
            </a:xfrm>
            <a:prstGeom prst="rect">
              <a:avLst/>
            </a:prstGeom>
          </xdr:spPr>
        </xdr:pic>
        <xdr:sp macro="" textlink="">
          <xdr:nvSpPr>
            <xdr:cNvPr id="30" name="楕円 29"/>
            <xdr:cNvSpPr/>
          </xdr:nvSpPr>
          <xdr:spPr>
            <a:xfrm>
              <a:off x="3070860" y="41612820"/>
              <a:ext cx="2354580" cy="411480"/>
            </a:xfrm>
            <a:prstGeom prst="ellipse">
              <a:avLst/>
            </a:prstGeom>
            <a:noFill/>
            <a:ln w="254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>
                <a:noFill/>
              </a:endParaRPr>
            </a:p>
          </xdr:txBody>
        </xdr:sp>
      </xdr:grpSp>
      <xdr:pic>
        <xdr:nvPicPr>
          <xdr:cNvPr id="40" name="図 39"/>
          <xdr:cNvPicPr>
            <a:picLocks noChangeAspect="1"/>
          </xdr:cNvPicPr>
        </xdr:nvPicPr>
        <xdr:blipFill>
          <a:blip xmlns:r="http://schemas.openxmlformats.org/officeDocument/2006/relationships" r:embed="rId15"/>
          <a:stretch>
            <a:fillRect/>
          </a:stretch>
        </xdr:blipFill>
        <xdr:spPr>
          <a:xfrm>
            <a:off x="5631181" y="43060404"/>
            <a:ext cx="3642360" cy="912574"/>
          </a:xfrm>
          <a:prstGeom prst="rect">
            <a:avLst/>
          </a:prstGeom>
        </xdr:spPr>
      </xdr:pic>
      <xdr:pic>
        <xdr:nvPicPr>
          <xdr:cNvPr id="41" name="図 40"/>
          <xdr:cNvPicPr>
            <a:picLocks noChangeAspect="1"/>
          </xdr:cNvPicPr>
        </xdr:nvPicPr>
        <xdr:blipFill>
          <a:blip xmlns:r="http://schemas.openxmlformats.org/officeDocument/2006/relationships" r:embed="rId16"/>
          <a:stretch>
            <a:fillRect/>
          </a:stretch>
        </xdr:blipFill>
        <xdr:spPr>
          <a:xfrm>
            <a:off x="5825912" y="44256959"/>
            <a:ext cx="3816170" cy="1158241"/>
          </a:xfrm>
          <a:prstGeom prst="rect">
            <a:avLst/>
          </a:prstGeom>
        </xdr:spPr>
      </xdr:pic>
    </xdr:grpSp>
    <xdr:clientData/>
  </xdr:twoCellAnchor>
  <xdr:twoCellAnchor editAs="oneCell">
    <xdr:from>
      <xdr:col>8</xdr:col>
      <xdr:colOff>144780</xdr:colOff>
      <xdr:row>150</xdr:row>
      <xdr:rowOff>17284</xdr:rowOff>
    </xdr:from>
    <xdr:to>
      <xdr:col>25</xdr:col>
      <xdr:colOff>220980</xdr:colOff>
      <xdr:row>152</xdr:row>
      <xdr:rowOff>224564</xdr:rowOff>
    </xdr:to>
    <xdr:pic>
      <xdr:nvPicPr>
        <xdr:cNvPr id="43" name="図 42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973580" y="34299664"/>
          <a:ext cx="3962400" cy="664480"/>
        </a:xfrm>
        <a:prstGeom prst="rect">
          <a:avLst/>
        </a:prstGeom>
      </xdr:spPr>
    </xdr:pic>
    <xdr:clientData/>
  </xdr:twoCellAnchor>
  <xdr:twoCellAnchor editAs="oneCell">
    <xdr:from>
      <xdr:col>9</xdr:col>
      <xdr:colOff>15240</xdr:colOff>
      <xdr:row>201</xdr:row>
      <xdr:rowOff>190500</xdr:rowOff>
    </xdr:from>
    <xdr:to>
      <xdr:col>39</xdr:col>
      <xdr:colOff>159061</xdr:colOff>
      <xdr:row>241</xdr:row>
      <xdr:rowOff>47524</xdr:rowOff>
    </xdr:to>
    <xdr:pic>
      <xdr:nvPicPr>
        <xdr:cNvPr id="44" name="図 43"/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72640" y="45674280"/>
          <a:ext cx="7001821" cy="9001024"/>
        </a:xfrm>
        <a:prstGeom prst="rect">
          <a:avLst/>
        </a:prstGeom>
      </xdr:spPr>
    </xdr:pic>
    <xdr:clientData/>
  </xdr:twoCellAnchor>
  <xdr:twoCellAnchor>
    <xdr:from>
      <xdr:col>8</xdr:col>
      <xdr:colOff>175260</xdr:colOff>
      <xdr:row>205</xdr:row>
      <xdr:rowOff>160020</xdr:rowOff>
    </xdr:from>
    <xdr:to>
      <xdr:col>42</xdr:col>
      <xdr:colOff>7620</xdr:colOff>
      <xdr:row>236</xdr:row>
      <xdr:rowOff>137160</xdr:rowOff>
    </xdr:to>
    <xdr:grpSp>
      <xdr:nvGrpSpPr>
        <xdr:cNvPr id="91" name="グループ化 90"/>
        <xdr:cNvGrpSpPr/>
      </xdr:nvGrpSpPr>
      <xdr:grpSpPr>
        <a:xfrm>
          <a:off x="2004060" y="47015400"/>
          <a:ext cx="7604760" cy="7063740"/>
          <a:chOff x="2004060" y="46558200"/>
          <a:chExt cx="7604760" cy="7063740"/>
        </a:xfrm>
      </xdr:grpSpPr>
      <xdr:sp macro="" textlink="">
        <xdr:nvSpPr>
          <xdr:cNvPr id="46" name="角丸四角形 45"/>
          <xdr:cNvSpPr/>
        </xdr:nvSpPr>
        <xdr:spPr>
          <a:xfrm>
            <a:off x="4213860" y="46558200"/>
            <a:ext cx="4061460" cy="487680"/>
          </a:xfrm>
          <a:prstGeom prst="round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47" name="正方形/長方形 46"/>
          <xdr:cNvSpPr/>
        </xdr:nvSpPr>
        <xdr:spPr>
          <a:xfrm>
            <a:off x="7589520" y="46657260"/>
            <a:ext cx="1813560" cy="251460"/>
          </a:xfrm>
          <a:prstGeom prst="rect">
            <a:avLst/>
          </a:prstGeom>
          <a:solidFill>
            <a:schemeClr val="bg1"/>
          </a:solidFill>
          <a:ln w="25400">
            <a:solidFill>
              <a:srgbClr val="FF0000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section: ls-therapy-top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grpSp>
        <xdr:nvGrpSpPr>
          <xdr:cNvPr id="49" name="グループ化 48"/>
          <xdr:cNvGrpSpPr/>
        </xdr:nvGrpSpPr>
        <xdr:grpSpPr>
          <a:xfrm>
            <a:off x="4221480" y="47083980"/>
            <a:ext cx="5196840" cy="487680"/>
            <a:chOff x="4213860" y="46558200"/>
            <a:chExt cx="5196840" cy="487680"/>
          </a:xfrm>
        </xdr:grpSpPr>
        <xdr:sp macro="" textlink="">
          <xdr:nvSpPr>
            <xdr:cNvPr id="50" name="角丸四角形 49"/>
            <xdr:cNvSpPr/>
          </xdr:nvSpPr>
          <xdr:spPr>
            <a:xfrm>
              <a:off x="4213860" y="46558200"/>
              <a:ext cx="4061460" cy="487680"/>
            </a:xfrm>
            <a:prstGeom prst="roundRect">
              <a:avLst/>
            </a:prstGeom>
            <a:noFill/>
            <a:ln w="254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51" name="正方形/長方形 50"/>
            <xdr:cNvSpPr/>
          </xdr:nvSpPr>
          <xdr:spPr>
            <a:xfrm>
              <a:off x="7597140" y="46642020"/>
              <a:ext cx="1813560" cy="251460"/>
            </a:xfrm>
            <a:prstGeom prst="rect">
              <a:avLst/>
            </a:prstGeom>
            <a:solidFill>
              <a:schemeClr val="bg1"/>
            </a:solidFill>
            <a:ln w="25400">
              <a:solidFill>
                <a:srgbClr val="FF0000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kumimoji="1" lang="en-US" altLang="ja-JP" sz="1100">
                  <a:solidFill>
                    <a:schemeClr val="tx1"/>
                  </a:solidFill>
                </a:rPr>
                <a:t>section: ls-</a:t>
              </a:r>
              <a:r>
                <a:rPr kumimoji="1" lang="en-US" altLang="ja-JP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therapy</a:t>
              </a:r>
              <a:r>
                <a:rPr kumimoji="1" lang="en-US" altLang="ja-JP" sz="1100">
                  <a:solidFill>
                    <a:schemeClr val="tx1"/>
                  </a:solidFill>
                </a:rPr>
                <a:t>-anc</a:t>
              </a:r>
              <a:endParaRPr kumimoji="1" lang="ja-JP" altLang="en-US" sz="1100">
                <a:solidFill>
                  <a:schemeClr val="tx1"/>
                </a:solidFill>
              </a:endParaRPr>
            </a:p>
          </xdr:txBody>
        </xdr:sp>
      </xdr:grpSp>
      <xdr:sp macro="" textlink="">
        <xdr:nvSpPr>
          <xdr:cNvPr id="53" name="角丸四角形 52"/>
          <xdr:cNvSpPr/>
        </xdr:nvSpPr>
        <xdr:spPr>
          <a:xfrm>
            <a:off x="4213860" y="47807880"/>
            <a:ext cx="4610100" cy="2857500"/>
          </a:xfrm>
          <a:prstGeom prst="round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57" name="角丸四角形 56"/>
          <xdr:cNvSpPr/>
        </xdr:nvSpPr>
        <xdr:spPr>
          <a:xfrm>
            <a:off x="4267200" y="50711100"/>
            <a:ext cx="4061460" cy="541020"/>
          </a:xfrm>
          <a:prstGeom prst="round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58" name="正方形/長方形 57"/>
          <xdr:cNvSpPr/>
        </xdr:nvSpPr>
        <xdr:spPr>
          <a:xfrm>
            <a:off x="7642860" y="50835997"/>
            <a:ext cx="1813560" cy="278963"/>
          </a:xfrm>
          <a:prstGeom prst="rect">
            <a:avLst/>
          </a:prstGeom>
          <a:solidFill>
            <a:schemeClr val="bg1"/>
          </a:solidFill>
          <a:ln w="25400">
            <a:solidFill>
              <a:srgbClr val="FF0000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section: ls-therapy-flow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59" name="角丸四角形 58"/>
          <xdr:cNvSpPr/>
        </xdr:nvSpPr>
        <xdr:spPr>
          <a:xfrm>
            <a:off x="4267200" y="51267360"/>
            <a:ext cx="4061460" cy="541020"/>
          </a:xfrm>
          <a:prstGeom prst="round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0" name="正方形/長方形 59"/>
          <xdr:cNvSpPr/>
        </xdr:nvSpPr>
        <xdr:spPr>
          <a:xfrm>
            <a:off x="7642860" y="51392257"/>
            <a:ext cx="1813560" cy="278963"/>
          </a:xfrm>
          <a:prstGeom prst="rect">
            <a:avLst/>
          </a:prstGeom>
          <a:solidFill>
            <a:schemeClr val="bg1"/>
          </a:solidFill>
          <a:ln w="25400">
            <a:solidFill>
              <a:srgbClr val="FF0000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section: ls-therapy-point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61" name="角丸四角形 60"/>
          <xdr:cNvSpPr/>
        </xdr:nvSpPr>
        <xdr:spPr>
          <a:xfrm>
            <a:off x="4259580" y="51816000"/>
            <a:ext cx="4061460" cy="541020"/>
          </a:xfrm>
          <a:prstGeom prst="round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2" name="正方形/長方形 61"/>
          <xdr:cNvSpPr/>
        </xdr:nvSpPr>
        <xdr:spPr>
          <a:xfrm>
            <a:off x="7635240" y="51940897"/>
            <a:ext cx="1813560" cy="278963"/>
          </a:xfrm>
          <a:prstGeom prst="rect">
            <a:avLst/>
          </a:prstGeom>
          <a:solidFill>
            <a:schemeClr val="bg1"/>
          </a:solidFill>
          <a:ln w="25400">
            <a:solidFill>
              <a:srgbClr val="FF0000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section: ls-therapy-price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63" name="角丸四角形 62"/>
          <xdr:cNvSpPr/>
        </xdr:nvSpPr>
        <xdr:spPr>
          <a:xfrm>
            <a:off x="4229100" y="52379880"/>
            <a:ext cx="4061460" cy="1242060"/>
          </a:xfrm>
          <a:prstGeom prst="round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6" name="角丸四角形 65"/>
          <xdr:cNvSpPr/>
        </xdr:nvSpPr>
        <xdr:spPr>
          <a:xfrm>
            <a:off x="4198620" y="47884080"/>
            <a:ext cx="1760220" cy="1280160"/>
          </a:xfrm>
          <a:prstGeom prst="roundRect">
            <a:avLst/>
          </a:prstGeom>
          <a:noFill/>
          <a:ln w="28575"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7" name="正方形/長方形 66"/>
          <xdr:cNvSpPr/>
        </xdr:nvSpPr>
        <xdr:spPr>
          <a:xfrm>
            <a:off x="4183380" y="48592740"/>
            <a:ext cx="1813560" cy="251460"/>
          </a:xfrm>
          <a:prstGeom prst="rect">
            <a:avLst/>
          </a:prstGeom>
          <a:solidFill>
            <a:schemeClr val="bg1"/>
          </a:solidFill>
          <a:ln w="31750">
            <a:solidFill>
              <a:schemeClr val="accent5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object:p-img-face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68" name="角丸四角形 67"/>
          <xdr:cNvSpPr/>
        </xdr:nvSpPr>
        <xdr:spPr>
          <a:xfrm>
            <a:off x="6591300" y="47853600"/>
            <a:ext cx="1760220" cy="1280160"/>
          </a:xfrm>
          <a:prstGeom prst="roundRect">
            <a:avLst/>
          </a:prstGeom>
          <a:noFill/>
          <a:ln w="28575"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9" name="正方形/長方形 68"/>
          <xdr:cNvSpPr/>
        </xdr:nvSpPr>
        <xdr:spPr>
          <a:xfrm>
            <a:off x="6576060" y="48562260"/>
            <a:ext cx="1813560" cy="251460"/>
          </a:xfrm>
          <a:prstGeom prst="rect">
            <a:avLst/>
          </a:prstGeom>
          <a:solidFill>
            <a:schemeClr val="bg1"/>
          </a:solidFill>
          <a:ln w="31750">
            <a:solidFill>
              <a:schemeClr val="accent5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object:p-img-face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70" name="角丸四角形 69"/>
          <xdr:cNvSpPr/>
        </xdr:nvSpPr>
        <xdr:spPr>
          <a:xfrm>
            <a:off x="4206240" y="49293780"/>
            <a:ext cx="4130040" cy="1120140"/>
          </a:xfrm>
          <a:prstGeom prst="roundRect">
            <a:avLst/>
          </a:prstGeom>
          <a:noFill/>
          <a:ln w="28575"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71" name="正方形/長方形 70"/>
          <xdr:cNvSpPr/>
        </xdr:nvSpPr>
        <xdr:spPr>
          <a:xfrm>
            <a:off x="5410200" y="50284380"/>
            <a:ext cx="1813560" cy="251460"/>
          </a:xfrm>
          <a:prstGeom prst="rect">
            <a:avLst/>
          </a:prstGeom>
          <a:solidFill>
            <a:schemeClr val="bg1"/>
          </a:solidFill>
          <a:ln w="31750">
            <a:solidFill>
              <a:schemeClr val="accent5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object:p-img-facew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pic>
        <xdr:nvPicPr>
          <xdr:cNvPr id="73" name="図 72"/>
          <xdr:cNvPicPr>
            <a:picLocks noChangeAspect="1"/>
          </xdr:cNvPicPr>
        </xdr:nvPicPr>
        <xdr:blipFill>
          <a:blip xmlns:r="http://schemas.openxmlformats.org/officeDocument/2006/relationships" r:embed="rId19"/>
          <a:stretch>
            <a:fillRect/>
          </a:stretch>
        </xdr:blipFill>
        <xdr:spPr>
          <a:xfrm>
            <a:off x="2453640" y="49263300"/>
            <a:ext cx="676190" cy="809524"/>
          </a:xfrm>
          <a:prstGeom prst="rect">
            <a:avLst/>
          </a:prstGeom>
        </xdr:spPr>
      </xdr:pic>
      <xdr:sp macro="" textlink="">
        <xdr:nvSpPr>
          <xdr:cNvPr id="74" name="角丸四角形 73"/>
          <xdr:cNvSpPr/>
        </xdr:nvSpPr>
        <xdr:spPr>
          <a:xfrm>
            <a:off x="2446020" y="49194720"/>
            <a:ext cx="685800" cy="441960"/>
          </a:xfrm>
          <a:prstGeom prst="roundRect">
            <a:avLst/>
          </a:prstGeom>
          <a:noFill/>
          <a:ln w="28575"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75" name="正方形/長方形 74"/>
          <xdr:cNvSpPr/>
        </xdr:nvSpPr>
        <xdr:spPr>
          <a:xfrm>
            <a:off x="2362200" y="49027080"/>
            <a:ext cx="1706880" cy="251460"/>
          </a:xfrm>
          <a:prstGeom prst="rect">
            <a:avLst/>
          </a:prstGeom>
          <a:solidFill>
            <a:schemeClr val="bg1"/>
          </a:solidFill>
          <a:ln w="31750">
            <a:solidFill>
              <a:schemeClr val="accent5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object:icon-imgflow-align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54" name="正方形/長方形 53"/>
          <xdr:cNvSpPr/>
        </xdr:nvSpPr>
        <xdr:spPr>
          <a:xfrm>
            <a:off x="7589520" y="47663100"/>
            <a:ext cx="2019300" cy="251460"/>
          </a:xfrm>
          <a:prstGeom prst="rect">
            <a:avLst/>
          </a:prstGeom>
          <a:solidFill>
            <a:schemeClr val="bg1"/>
          </a:solidFill>
          <a:ln w="25400">
            <a:solidFill>
              <a:srgbClr val="FF0000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section: ls-therapy-comment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76" name="角丸四角形 75"/>
          <xdr:cNvSpPr/>
        </xdr:nvSpPr>
        <xdr:spPr>
          <a:xfrm>
            <a:off x="2453640" y="49651920"/>
            <a:ext cx="685800" cy="441960"/>
          </a:xfrm>
          <a:prstGeom prst="roundRect">
            <a:avLst/>
          </a:prstGeom>
          <a:noFill/>
          <a:ln w="28575"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77" name="正方形/長方形 76"/>
          <xdr:cNvSpPr/>
        </xdr:nvSpPr>
        <xdr:spPr>
          <a:xfrm>
            <a:off x="2392680" y="49987200"/>
            <a:ext cx="1706880" cy="251460"/>
          </a:xfrm>
          <a:prstGeom prst="rect">
            <a:avLst/>
          </a:prstGeom>
          <a:solidFill>
            <a:schemeClr val="bg1"/>
          </a:solidFill>
          <a:ln w="31750">
            <a:solidFill>
              <a:schemeClr val="accent5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object:</a:t>
            </a:r>
            <a:r>
              <a:rPr kumimoji="1" lang="en-US" altLang="ja-JP" sz="1100">
                <a:solidFill>
                  <a:schemeClr val="tx1"/>
                </a:solidFill>
              </a:rPr>
              <a:t>icon-imgflow-valign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84" name="角丸四角形 83"/>
          <xdr:cNvSpPr/>
        </xdr:nvSpPr>
        <xdr:spPr>
          <a:xfrm>
            <a:off x="2004060" y="48973740"/>
            <a:ext cx="2179320" cy="1341120"/>
          </a:xfrm>
          <a:prstGeom prst="round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86" name="直線矢印コネクタ 85"/>
          <xdr:cNvCxnSpPr/>
        </xdr:nvCxnSpPr>
        <xdr:spPr>
          <a:xfrm flipV="1">
            <a:off x="3817620" y="48006000"/>
            <a:ext cx="2423160" cy="975360"/>
          </a:xfrm>
          <a:prstGeom prst="straightConnector1">
            <a:avLst/>
          </a:prstGeom>
          <a:ln w="25400"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87" name="角丸四角形 86"/>
          <xdr:cNvSpPr/>
        </xdr:nvSpPr>
        <xdr:spPr>
          <a:xfrm>
            <a:off x="4244340" y="52661820"/>
            <a:ext cx="3604260" cy="441960"/>
          </a:xfrm>
          <a:prstGeom prst="roundRect">
            <a:avLst/>
          </a:prstGeom>
          <a:noFill/>
          <a:ln w="28575"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88" name="角丸四角形 87"/>
          <xdr:cNvSpPr/>
        </xdr:nvSpPr>
        <xdr:spPr>
          <a:xfrm>
            <a:off x="4213860" y="53119020"/>
            <a:ext cx="3604260" cy="441960"/>
          </a:xfrm>
          <a:prstGeom prst="roundRect">
            <a:avLst/>
          </a:prstGeom>
          <a:noFill/>
          <a:ln w="28575"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89" name="正方形/長方形 88"/>
          <xdr:cNvSpPr/>
        </xdr:nvSpPr>
        <xdr:spPr>
          <a:xfrm>
            <a:off x="4846320" y="52768500"/>
            <a:ext cx="1706880" cy="251460"/>
          </a:xfrm>
          <a:prstGeom prst="rect">
            <a:avLst/>
          </a:prstGeom>
          <a:solidFill>
            <a:schemeClr val="bg1"/>
          </a:solidFill>
          <a:ln w="31750">
            <a:solidFill>
              <a:schemeClr val="accent5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object:text-q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90" name="正方形/長方形 89"/>
          <xdr:cNvSpPr/>
        </xdr:nvSpPr>
        <xdr:spPr>
          <a:xfrm>
            <a:off x="4838700" y="53218080"/>
            <a:ext cx="1706880" cy="251460"/>
          </a:xfrm>
          <a:prstGeom prst="rect">
            <a:avLst/>
          </a:prstGeom>
          <a:solidFill>
            <a:schemeClr val="bg1"/>
          </a:solidFill>
          <a:ln w="31750">
            <a:solidFill>
              <a:schemeClr val="accent5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object:text-a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64" name="正方形/長方形 63"/>
          <xdr:cNvSpPr/>
        </xdr:nvSpPr>
        <xdr:spPr>
          <a:xfrm>
            <a:off x="7604760" y="52504777"/>
            <a:ext cx="1813560" cy="278963"/>
          </a:xfrm>
          <a:prstGeom prst="rect">
            <a:avLst/>
          </a:prstGeom>
          <a:solidFill>
            <a:schemeClr val="bg1"/>
          </a:solidFill>
          <a:ln w="25400">
            <a:solidFill>
              <a:srgbClr val="FF0000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section: ls-therapy-qa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slca-kobe.jp/therapy/fleck.html" TargetMode="External"/><Relationship Id="rId18" Type="http://schemas.openxmlformats.org/officeDocument/2006/relationships/hyperlink" Target="http://www.slca-kobe.jp/therapy/lip.html" TargetMode="External"/><Relationship Id="rId26" Type="http://schemas.openxmlformats.org/officeDocument/2006/relationships/hyperlink" Target="http://www.slca-kobe.jp/therapy/new_liftup_cocktail.html" TargetMode="External"/><Relationship Id="rId39" Type="http://schemas.openxmlformats.org/officeDocument/2006/relationships/hyperlink" Target="http://www.slca-kobe.jp/therapy/outmost_guideline.html" TargetMode="External"/><Relationship Id="rId3" Type="http://schemas.openxmlformats.org/officeDocument/2006/relationships/hyperlink" Target="http://www.slca-kobe.jp/therapy/cd_tretinoin.html" TargetMode="External"/><Relationship Id="rId21" Type="http://schemas.openxmlformats.org/officeDocument/2006/relationships/hyperlink" Target="http://www.slca-kobe.jp/therapy/mesotherapy-body.html" TargetMode="External"/><Relationship Id="rId34" Type="http://schemas.openxmlformats.org/officeDocument/2006/relationships/hyperlink" Target="http://www.slca-kobe.jp/therapy/ojc.html" TargetMode="External"/><Relationship Id="rId42" Type="http://schemas.openxmlformats.org/officeDocument/2006/relationships/hyperlink" Target="http://www.slca-kobe.jp/therapy/poreless_cocktail.html" TargetMode="External"/><Relationship Id="rId47" Type="http://schemas.openxmlformats.org/officeDocument/2006/relationships/hyperlink" Target="http://www.slca-kobe.jp/therapy/retinoic.html" TargetMode="External"/><Relationship Id="rId50" Type="http://schemas.openxmlformats.org/officeDocument/2006/relationships/hyperlink" Target="http://www.slca-kobe.jp/therapy/spot_retinoin.html" TargetMode="External"/><Relationship Id="rId7" Type="http://schemas.openxmlformats.org/officeDocument/2006/relationships/hyperlink" Target="http://www.slca-kobe.jp/therapy/dark.html" TargetMode="External"/><Relationship Id="rId12" Type="http://schemas.openxmlformats.org/officeDocument/2006/relationships/hyperlink" Target="http://www.slca-kobe.jp/therapy/fcgp.html" TargetMode="External"/><Relationship Id="rId17" Type="http://schemas.openxmlformats.org/officeDocument/2006/relationships/hyperlink" Target="http://www.slca-kobe.jp/therapy/lines.html" TargetMode="External"/><Relationship Id="rId25" Type="http://schemas.openxmlformats.org/officeDocument/2006/relationships/hyperlink" Target="http://www.slca-kobe.jp/therapy/neck_cocktail.html" TargetMode="External"/><Relationship Id="rId33" Type="http://schemas.openxmlformats.org/officeDocument/2006/relationships/hyperlink" Target="http://www.slca-kobe.jp/therapy/new-retinoic.html" TargetMode="External"/><Relationship Id="rId38" Type="http://schemas.openxmlformats.org/officeDocument/2006/relationships/hyperlink" Target="http://www.slca-kobe.jp/therapy/outmost_cosume.html" TargetMode="External"/><Relationship Id="rId46" Type="http://schemas.openxmlformats.org/officeDocument/2006/relationships/hyperlink" Target="http://www.slca-kobe.jp/therapy/remote_po.html" TargetMode="External"/><Relationship Id="rId2" Type="http://schemas.openxmlformats.org/officeDocument/2006/relationships/hyperlink" Target="http://www.slca-kobe.jp/therapy/cd_toretinoin2.html" TargetMode="External"/><Relationship Id="rId16" Type="http://schemas.openxmlformats.org/officeDocument/2006/relationships/hyperlink" Target="http://www.slca-kobe.jp/therapy/liftup_cocktail.html" TargetMode="External"/><Relationship Id="rId20" Type="http://schemas.openxmlformats.org/officeDocument/2006/relationships/hyperlink" Target="http://www.slca-kobe.jp/therapy/mesotherapy.html" TargetMode="External"/><Relationship Id="rId29" Type="http://schemas.openxmlformats.org/officeDocument/2006/relationships/hyperlink" Target="http://www.slca-kobe.jp/therapy/new-eye-repair_premium.html" TargetMode="External"/><Relationship Id="rId41" Type="http://schemas.openxmlformats.org/officeDocument/2006/relationships/hyperlink" Target="http://www.slca-kobe.jp/therapy/outmost_retinoic.html" TargetMode="External"/><Relationship Id="rId1" Type="http://schemas.openxmlformats.org/officeDocument/2006/relationships/hyperlink" Target="http://www.slca-kobe.jp/therapy/cd_enkakuchi.html" TargetMode="External"/><Relationship Id="rId6" Type="http://schemas.openxmlformats.org/officeDocument/2006/relationships/hyperlink" Target="http://www.slca-kobe.jp/therapy/cosmetic.html" TargetMode="External"/><Relationship Id="rId11" Type="http://schemas.openxmlformats.org/officeDocument/2006/relationships/hyperlink" Target="http://www.slca-kobe.jp/therapy/eyelash.html" TargetMode="External"/><Relationship Id="rId24" Type="http://schemas.openxmlformats.org/officeDocument/2006/relationships/hyperlink" Target="http://www.slca-kobe.jp/therapy/mlm.html" TargetMode="External"/><Relationship Id="rId32" Type="http://schemas.openxmlformats.org/officeDocument/2006/relationships/hyperlink" Target="http://www.slca-kobe.jp/therapy/new-neck.html" TargetMode="External"/><Relationship Id="rId37" Type="http://schemas.openxmlformats.org/officeDocument/2006/relationships/hyperlink" Target="http://www.slca-kobe.jp/therapy/outmost.html" TargetMode="External"/><Relationship Id="rId40" Type="http://schemas.openxmlformats.org/officeDocument/2006/relationships/hyperlink" Target="http://www.slca-kobe.jp/therapy/outmost_homepiring.html" TargetMode="External"/><Relationship Id="rId45" Type="http://schemas.openxmlformats.org/officeDocument/2006/relationships/hyperlink" Target="http://www.slca-kobe.jp/therapy/purasentar.html" TargetMode="External"/><Relationship Id="rId5" Type="http://schemas.openxmlformats.org/officeDocument/2006/relationships/hyperlink" Target="http://www.slca-kobe.jp/therapy/cocktaillift.html" TargetMode="External"/><Relationship Id="rId15" Type="http://schemas.openxmlformats.org/officeDocument/2006/relationships/hyperlink" Target="http://www.slca-kobe.jp/therapy/hyalhiuronan.html" TargetMode="External"/><Relationship Id="rId23" Type="http://schemas.openxmlformats.org/officeDocument/2006/relationships/hyperlink" Target="http://www.slca-kobe.jp/therapy/mexolift.html" TargetMode="External"/><Relationship Id="rId28" Type="http://schemas.openxmlformats.org/officeDocument/2006/relationships/hyperlink" Target="http://www.slca-kobe.jp/therapy/new-eye-repair.html" TargetMode="External"/><Relationship Id="rId36" Type="http://schemas.openxmlformats.org/officeDocument/2006/relationships/hyperlink" Target="http://www.slca-kobe.jp/therapy/ordermade.html" TargetMode="External"/><Relationship Id="rId49" Type="http://schemas.openxmlformats.org/officeDocument/2006/relationships/hyperlink" Target="http://www.slca-kobe.jp/therapy/shiwa_retinoin.html" TargetMode="External"/><Relationship Id="rId10" Type="http://schemas.openxmlformats.org/officeDocument/2006/relationships/hyperlink" Target="http://www.slca-kobe.jp/therapy/eye_repair.html" TargetMode="External"/><Relationship Id="rId19" Type="http://schemas.openxmlformats.org/officeDocument/2006/relationships/hyperlink" Target="http://www.slca-kobe.jp/therapy/meds.html" TargetMode="External"/><Relationship Id="rId31" Type="http://schemas.openxmlformats.org/officeDocument/2006/relationships/hyperlink" Target="http://www.slca-kobe.jp/therapy/new-lip.html" TargetMode="External"/><Relationship Id="rId44" Type="http://schemas.openxmlformats.org/officeDocument/2006/relationships/hyperlink" Target="http://www.slca-kobe.jp/therapy/prpcocktail.html" TargetMode="External"/><Relationship Id="rId4" Type="http://schemas.openxmlformats.org/officeDocument/2006/relationships/hyperlink" Target="http://www.slca-kobe.jp/therapy/cocktail.html" TargetMode="External"/><Relationship Id="rId9" Type="http://schemas.openxmlformats.org/officeDocument/2006/relationships/hyperlink" Target="http://www.slca-kobe.jp/therapy/doctor.html" TargetMode="External"/><Relationship Id="rId14" Type="http://schemas.openxmlformats.org/officeDocument/2006/relationships/hyperlink" Target="http://www.slca-kobe.jp/therapy/frontup_cocktail.html" TargetMode="External"/><Relationship Id="rId22" Type="http://schemas.openxmlformats.org/officeDocument/2006/relationships/hyperlink" Target="http://www.slca-kobe.jp/therapy/mexococktail.html" TargetMode="External"/><Relationship Id="rId27" Type="http://schemas.openxmlformats.org/officeDocument/2006/relationships/hyperlink" Target="http://www.slca-kobe.jp/therapy/new_poreless.html" TargetMode="External"/><Relationship Id="rId30" Type="http://schemas.openxmlformats.org/officeDocument/2006/relationships/hyperlink" Target="http://www.slca-kobe.jp/therapy/new-frontup.html" TargetMode="External"/><Relationship Id="rId35" Type="http://schemas.openxmlformats.org/officeDocument/2006/relationships/hyperlink" Target="http://www.slca-kobe.jp/therapy/order_po.html" TargetMode="External"/><Relationship Id="rId43" Type="http://schemas.openxmlformats.org/officeDocument/2006/relationships/hyperlink" Target="http://www.slca-kobe.jp/therapy/prp.html" TargetMode="External"/><Relationship Id="rId48" Type="http://schemas.openxmlformats.org/officeDocument/2006/relationships/hyperlink" Target="http://www.slca-kobe.jp/therapy/shape_bn.html" TargetMode="External"/><Relationship Id="rId8" Type="http://schemas.openxmlformats.org/officeDocument/2006/relationships/hyperlink" Target="http://www.slca-kobe.jp/therapy/div.html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www.slca-kobe.jp/menu/persistence.html" TargetMode="External"/><Relationship Id="rId13" Type="http://schemas.openxmlformats.org/officeDocument/2006/relationships/hyperlink" Target="http://www.slca-kobe.jp/menu/qa-neige.html" TargetMode="External"/><Relationship Id="rId18" Type="http://schemas.openxmlformats.org/officeDocument/2006/relationships/hyperlink" Target="http://www.slca-kobe.jp/menu/qa-rechi.html" TargetMode="External"/><Relationship Id="rId26" Type="http://schemas.openxmlformats.org/officeDocument/2006/relationships/printerSettings" Target="../printerSettings/printerSettings3.bin"/><Relationship Id="rId3" Type="http://schemas.openxmlformats.org/officeDocument/2006/relationships/hyperlink" Target="http://www.slca-kobe.jp/therapy/" TargetMode="External"/><Relationship Id="rId21" Type="http://schemas.openxmlformats.org/officeDocument/2006/relationships/hyperlink" Target="http://www.slca-kobe.jp/menu/qa-tarumi.html" TargetMode="External"/><Relationship Id="rId7" Type="http://schemas.openxmlformats.org/officeDocument/2006/relationships/hyperlink" Target="http://www.slca-kobe.jp/menu/inquiry.html" TargetMode="External"/><Relationship Id="rId12" Type="http://schemas.openxmlformats.org/officeDocument/2006/relationships/hyperlink" Target="http://www.slca-kobe.jp/menu/qa-mesolift.html" TargetMode="External"/><Relationship Id="rId17" Type="http://schemas.openxmlformats.org/officeDocument/2006/relationships/hyperlink" Target="http://www.slca-kobe.jp/menu/qa-pra3.html" TargetMode="External"/><Relationship Id="rId25" Type="http://schemas.openxmlformats.org/officeDocument/2006/relationships/hyperlink" Target="http://www.slca-kobe.jp/availability.html" TargetMode="External"/><Relationship Id="rId2" Type="http://schemas.openxmlformats.org/officeDocument/2006/relationships/hyperlink" Target="http://www.slca-kobe.jp/therapy/album.html" TargetMode="External"/><Relationship Id="rId16" Type="http://schemas.openxmlformats.org/officeDocument/2006/relationships/hyperlink" Target="http://www.slca-kobe.jp/menu/qa-pra2.html" TargetMode="External"/><Relationship Id="rId20" Type="http://schemas.openxmlformats.org/officeDocument/2006/relationships/hyperlink" Target="http://www.slca-kobe.jp/menu/qa-siwa.html" TargetMode="External"/><Relationship Id="rId1" Type="http://schemas.openxmlformats.org/officeDocument/2006/relationships/hyperlink" Target="http://www.slca-kobe.jp/therapy/" TargetMode="External"/><Relationship Id="rId6" Type="http://schemas.openxmlformats.org/officeDocument/2006/relationships/hyperlink" Target="http://www.slca-kobe.jp/menu/information.html" TargetMode="External"/><Relationship Id="rId11" Type="http://schemas.openxmlformats.org/officeDocument/2006/relationships/hyperlink" Target="http://www.slca-kobe.jp/menu/qa-kuma.html" TargetMode="External"/><Relationship Id="rId24" Type="http://schemas.openxmlformats.org/officeDocument/2006/relationships/hyperlink" Target="http://www.slca-kobe.jp/menu/sitemap.html" TargetMode="External"/><Relationship Id="rId5" Type="http://schemas.openxmlformats.org/officeDocument/2006/relationships/hyperlink" Target="http://www.slca-kobe.jp/menu/coverage.html" TargetMode="External"/><Relationship Id="rId15" Type="http://schemas.openxmlformats.org/officeDocument/2006/relationships/hyperlink" Target="http://www.slca-kobe.jp/menu/qa-pra1.html" TargetMode="External"/><Relationship Id="rId23" Type="http://schemas.openxmlformats.org/officeDocument/2006/relationships/hyperlink" Target="http://www.slca-kobe.jp/menu/recruit2.html" TargetMode="External"/><Relationship Id="rId10" Type="http://schemas.openxmlformats.org/officeDocument/2006/relationships/hyperlink" Target="http://www.slca-kobe.jp/menu/qa-botox.html" TargetMode="External"/><Relationship Id="rId19" Type="http://schemas.openxmlformats.org/officeDocument/2006/relationships/hyperlink" Target="http://www.slca-kobe.jp/menu/qa-simi.html" TargetMode="External"/><Relationship Id="rId4" Type="http://schemas.openxmlformats.org/officeDocument/2006/relationships/hyperlink" Target="http://www.slca-kobe.jp/menu/content.html" TargetMode="External"/><Relationship Id="rId9" Type="http://schemas.openxmlformats.org/officeDocument/2006/relationships/hyperlink" Target="http://www.slca-kobe.jp/menu/privacy.html" TargetMode="External"/><Relationship Id="rId14" Type="http://schemas.openxmlformats.org/officeDocument/2006/relationships/hyperlink" Target="http://www.slca-kobe.jp/menu/qa-pra.html" TargetMode="External"/><Relationship Id="rId22" Type="http://schemas.openxmlformats.org/officeDocument/2006/relationships/hyperlink" Target="http://www.slca-kobe.jp/menu/recruit.html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ssm001.kix.ad.jp/ex0040100617/mail_remote_exam4.html" TargetMode="External"/><Relationship Id="rId2" Type="http://schemas.openxmlformats.org/officeDocument/2006/relationships/hyperlink" Target="https://ssm001.kix.ad.jp/ex0040100617/mail_medical_sheet.html" TargetMode="External"/><Relationship Id="rId1" Type="http://schemas.openxmlformats.org/officeDocument/2006/relationships/hyperlink" Target="https://ssm001.kix.ad.jp/ex0040100617/mail_kyujin.html" TargetMode="External"/><Relationship Id="rId5" Type="http://schemas.openxmlformats.org/officeDocument/2006/relationships/printerSettings" Target="../printerSettings/printerSettings4.bin"/><Relationship Id="rId4" Type="http://schemas.openxmlformats.org/officeDocument/2006/relationships/hyperlink" Target="https://ssm001.kix.ad.jp/ex0040100617/mail_reservation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78"/>
  <sheetViews>
    <sheetView view="pageBreakPreview" zoomScale="70" zoomScaleNormal="100" zoomScaleSheetLayoutView="70" workbookViewId="0">
      <selection activeCell="F1" sqref="F1:N3"/>
    </sheetView>
  </sheetViews>
  <sheetFormatPr defaultColWidth="3.33203125" defaultRowHeight="18" customHeight="1"/>
  <cols>
    <col min="1" max="16384" width="3.33203125" style="18"/>
  </cols>
  <sheetData>
    <row r="1" spans="1:44" s="2" customFormat="1" ht="18" customHeight="1">
      <c r="A1" s="1"/>
      <c r="B1" s="1"/>
      <c r="C1" s="66" t="s">
        <v>0</v>
      </c>
      <c r="D1" s="67"/>
      <c r="E1" s="67"/>
      <c r="F1" s="72"/>
      <c r="G1" s="73"/>
      <c r="H1" s="73"/>
      <c r="I1" s="73"/>
      <c r="J1" s="73"/>
      <c r="K1" s="73"/>
      <c r="L1" s="73"/>
      <c r="M1" s="73"/>
      <c r="N1" s="74"/>
      <c r="O1" s="60" t="s">
        <v>1</v>
      </c>
      <c r="P1" s="60"/>
      <c r="Q1" s="60"/>
      <c r="R1" s="60"/>
      <c r="S1" s="81" t="s">
        <v>2</v>
      </c>
      <c r="T1" s="81"/>
      <c r="U1" s="81"/>
      <c r="V1" s="81"/>
      <c r="W1" s="81"/>
      <c r="X1" s="81"/>
      <c r="Y1" s="81"/>
      <c r="Z1" s="81"/>
      <c r="AA1" s="81"/>
      <c r="AB1" s="81"/>
      <c r="AC1" s="81"/>
      <c r="AD1" s="81"/>
      <c r="AE1" s="81"/>
      <c r="AF1" s="59" t="s">
        <v>3</v>
      </c>
      <c r="AG1" s="60"/>
      <c r="AH1" s="60"/>
      <c r="AI1" s="60"/>
      <c r="AJ1" s="60"/>
      <c r="AK1" s="60"/>
      <c r="AL1" s="59" t="s">
        <v>4</v>
      </c>
      <c r="AM1" s="60"/>
      <c r="AN1" s="60"/>
      <c r="AO1" s="60"/>
      <c r="AP1" s="60"/>
      <c r="AQ1" s="60"/>
    </row>
    <row r="2" spans="1:44" s="2" customFormat="1" ht="18" customHeight="1">
      <c r="A2" s="1"/>
      <c r="B2" s="1"/>
      <c r="C2" s="68"/>
      <c r="D2" s="69"/>
      <c r="E2" s="69"/>
      <c r="F2" s="75"/>
      <c r="G2" s="76"/>
      <c r="H2" s="76"/>
      <c r="I2" s="76"/>
      <c r="J2" s="76"/>
      <c r="K2" s="76"/>
      <c r="L2" s="76"/>
      <c r="M2" s="76"/>
      <c r="N2" s="77"/>
      <c r="O2" s="61" t="s">
        <v>5</v>
      </c>
      <c r="P2" s="61"/>
      <c r="Q2" s="61"/>
      <c r="R2" s="61"/>
      <c r="S2" s="62"/>
      <c r="T2" s="62"/>
      <c r="U2" s="62"/>
      <c r="V2" s="62"/>
      <c r="W2" s="62"/>
      <c r="X2" s="62"/>
      <c r="Y2" s="62"/>
      <c r="Z2" s="62"/>
      <c r="AA2" s="61" t="s">
        <v>6</v>
      </c>
      <c r="AB2" s="61"/>
      <c r="AC2" s="63"/>
      <c r="AD2" s="63"/>
      <c r="AE2" s="63"/>
      <c r="AF2" s="64" t="s">
        <v>7</v>
      </c>
      <c r="AG2" s="64"/>
      <c r="AH2" s="65"/>
      <c r="AI2" s="65"/>
      <c r="AJ2" s="65"/>
      <c r="AK2" s="65"/>
      <c r="AL2" s="64" t="s">
        <v>8</v>
      </c>
      <c r="AM2" s="64"/>
      <c r="AN2" s="65" t="s">
        <v>2</v>
      </c>
      <c r="AO2" s="65"/>
      <c r="AP2" s="65"/>
      <c r="AQ2" s="65"/>
    </row>
    <row r="3" spans="1:44" s="2" customFormat="1" ht="18" customHeight="1">
      <c r="A3" s="1"/>
      <c r="B3" s="1"/>
      <c r="C3" s="70"/>
      <c r="D3" s="71"/>
      <c r="E3" s="71"/>
      <c r="F3" s="78"/>
      <c r="G3" s="79"/>
      <c r="H3" s="79"/>
      <c r="I3" s="79"/>
      <c r="J3" s="79"/>
      <c r="K3" s="79"/>
      <c r="L3" s="79"/>
      <c r="M3" s="79"/>
      <c r="N3" s="80"/>
      <c r="O3" s="61"/>
      <c r="P3" s="61"/>
      <c r="Q3" s="61"/>
      <c r="R3" s="61"/>
      <c r="S3" s="62"/>
      <c r="T3" s="62"/>
      <c r="U3" s="62"/>
      <c r="V3" s="62"/>
      <c r="W3" s="62"/>
      <c r="X3" s="62"/>
      <c r="Y3" s="62"/>
      <c r="Z3" s="62"/>
      <c r="AA3" s="61"/>
      <c r="AB3" s="61"/>
      <c r="AC3" s="63"/>
      <c r="AD3" s="63"/>
      <c r="AE3" s="63"/>
      <c r="AF3" s="64" t="s">
        <v>9</v>
      </c>
      <c r="AG3" s="64"/>
      <c r="AH3" s="65"/>
      <c r="AI3" s="65"/>
      <c r="AJ3" s="65"/>
      <c r="AK3" s="65"/>
      <c r="AL3" s="64" t="s">
        <v>10</v>
      </c>
      <c r="AM3" s="64"/>
      <c r="AN3" s="65" t="s">
        <v>2</v>
      </c>
      <c r="AO3" s="65"/>
      <c r="AP3" s="65"/>
      <c r="AQ3" s="65"/>
    </row>
    <row r="4" spans="1:44" s="3" customFormat="1" ht="18" customHeight="1">
      <c r="A4" s="1"/>
      <c r="B4" s="1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</row>
    <row r="5" spans="1:44" s="3" customFormat="1" ht="18" customHeight="1">
      <c r="A5" s="1"/>
      <c r="B5" s="1"/>
      <c r="C5" s="5"/>
      <c r="D5" s="6"/>
      <c r="E5" s="6"/>
      <c r="F5" s="6"/>
      <c r="G5" s="6"/>
      <c r="H5" s="20"/>
      <c r="I5" s="6"/>
      <c r="J5" s="27"/>
      <c r="K5" s="26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19"/>
      <c r="AR5" s="8"/>
    </row>
    <row r="6" spans="1:44" s="3" customFormat="1" ht="18" customHeight="1">
      <c r="A6" s="1"/>
      <c r="B6" s="1"/>
      <c r="C6" s="9"/>
      <c r="D6" s="10"/>
      <c r="E6" s="10"/>
      <c r="F6" s="10"/>
      <c r="G6" s="10"/>
      <c r="H6" s="10"/>
      <c r="I6" s="9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3"/>
      <c r="AR6" s="8"/>
    </row>
    <row r="7" spans="1:44" s="3" customFormat="1" ht="18" customHeight="1">
      <c r="A7" s="1"/>
      <c r="B7" s="1"/>
      <c r="C7" s="9"/>
      <c r="D7" s="10"/>
      <c r="E7" s="10"/>
      <c r="F7" s="10"/>
      <c r="G7" s="10"/>
      <c r="H7" s="10"/>
      <c r="I7" s="9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3"/>
      <c r="AR7" s="8"/>
    </row>
    <row r="8" spans="1:44" s="3" customFormat="1" ht="18" customHeight="1">
      <c r="A8" s="1"/>
      <c r="B8" s="1"/>
      <c r="C8" s="22"/>
      <c r="D8" s="23"/>
      <c r="E8" s="23"/>
      <c r="F8" s="23"/>
      <c r="G8" s="23"/>
      <c r="H8" s="23"/>
      <c r="I8" s="22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5"/>
      <c r="AR8" s="8"/>
    </row>
    <row r="9" spans="1:44" s="3" customFormat="1" ht="18" customHeight="1">
      <c r="A9" s="1"/>
      <c r="B9" s="1"/>
      <c r="C9" s="9"/>
      <c r="D9" s="10"/>
      <c r="E9" s="10"/>
      <c r="F9" s="10"/>
      <c r="G9" s="10"/>
      <c r="H9" s="10"/>
      <c r="I9" s="9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3"/>
      <c r="AR9" s="8"/>
    </row>
    <row r="10" spans="1:44" s="3" customFormat="1" ht="18" customHeight="1">
      <c r="A10" s="1"/>
      <c r="B10" s="1"/>
      <c r="C10" s="9"/>
      <c r="D10" s="10"/>
      <c r="E10" s="10"/>
      <c r="F10" s="10"/>
      <c r="G10" s="10"/>
      <c r="H10" s="10"/>
      <c r="I10" s="9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3"/>
      <c r="AR10" s="8"/>
    </row>
    <row r="11" spans="1:44" s="3" customFormat="1" ht="18" customHeight="1">
      <c r="A11" s="1"/>
      <c r="B11" s="1"/>
      <c r="C11" s="9"/>
      <c r="D11" s="10"/>
      <c r="E11" s="10"/>
      <c r="F11" s="10"/>
      <c r="G11" s="10"/>
      <c r="H11" s="10"/>
      <c r="I11" s="9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3"/>
      <c r="AR11" s="8"/>
    </row>
    <row r="12" spans="1:44" s="3" customFormat="1" ht="18" customHeight="1">
      <c r="A12" s="1"/>
      <c r="B12" s="1"/>
      <c r="C12" s="9"/>
      <c r="D12" s="11"/>
      <c r="E12" s="11"/>
      <c r="F12" s="11"/>
      <c r="G12" s="11"/>
      <c r="H12" s="10"/>
      <c r="I12" s="9"/>
      <c r="J12" s="11"/>
      <c r="K12" s="10"/>
      <c r="L12" s="10"/>
      <c r="M12" s="10"/>
      <c r="N12" s="10"/>
      <c r="O12" s="10"/>
      <c r="P12" s="11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8"/>
    </row>
    <row r="13" spans="1:44" s="3" customFormat="1" ht="18" customHeight="1">
      <c r="A13" s="1"/>
      <c r="B13" s="1"/>
      <c r="C13" s="9"/>
      <c r="D13" s="10"/>
      <c r="E13" s="10"/>
      <c r="F13" s="10"/>
      <c r="G13" s="10"/>
      <c r="H13" s="10"/>
      <c r="I13" s="9"/>
      <c r="J13" s="11"/>
      <c r="K13" s="10"/>
      <c r="L13" s="10"/>
      <c r="M13" s="10"/>
      <c r="N13" s="10"/>
      <c r="O13" s="10"/>
      <c r="P13" s="11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8"/>
    </row>
    <row r="14" spans="1:44" s="3" customFormat="1" ht="18" customHeight="1">
      <c r="A14" s="1"/>
      <c r="B14" s="1"/>
      <c r="C14" s="9"/>
      <c r="D14" s="10"/>
      <c r="E14" s="10"/>
      <c r="F14" s="10"/>
      <c r="G14" s="10"/>
      <c r="H14" s="10"/>
      <c r="I14" s="9"/>
      <c r="J14" s="11"/>
      <c r="K14" s="10"/>
      <c r="L14" s="10"/>
      <c r="M14" s="10"/>
      <c r="N14" s="10"/>
      <c r="O14" s="10"/>
      <c r="P14" s="11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8"/>
    </row>
    <row r="15" spans="1:44" s="3" customFormat="1" ht="18" customHeight="1">
      <c r="A15" s="1"/>
      <c r="B15" s="1"/>
      <c r="C15" s="9"/>
      <c r="D15" s="10"/>
      <c r="E15" s="10"/>
      <c r="F15" s="10"/>
      <c r="G15" s="10"/>
      <c r="H15" s="10"/>
      <c r="I15" s="9"/>
      <c r="J15" s="11"/>
      <c r="K15" s="11"/>
      <c r="L15" s="11"/>
      <c r="M15" s="11"/>
      <c r="N15" s="11"/>
      <c r="O15" s="11"/>
      <c r="P15" s="11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8"/>
    </row>
    <row r="16" spans="1:44" s="3" customFormat="1" ht="18" customHeight="1">
      <c r="A16" s="1"/>
      <c r="B16" s="1"/>
      <c r="C16" s="9"/>
      <c r="D16" s="11"/>
      <c r="E16" s="11"/>
      <c r="F16" s="11"/>
      <c r="G16" s="11"/>
      <c r="H16" s="11"/>
      <c r="I16" s="9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3"/>
      <c r="AR16" s="8"/>
    </row>
    <row r="17" spans="1:44" s="3" customFormat="1" ht="18" customHeight="1">
      <c r="A17" s="1"/>
      <c r="B17" s="1"/>
      <c r="C17" s="9"/>
      <c r="D17" s="10"/>
      <c r="E17" s="10"/>
      <c r="F17" s="10"/>
      <c r="G17" s="10"/>
      <c r="H17" s="10"/>
      <c r="I17" s="9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3"/>
      <c r="AR17" s="8"/>
    </row>
    <row r="18" spans="1:44" s="3" customFormat="1" ht="18" customHeight="1">
      <c r="A18" s="1"/>
      <c r="B18" s="1"/>
      <c r="C18" s="9"/>
      <c r="D18" s="10"/>
      <c r="E18" s="10"/>
      <c r="F18" s="10"/>
      <c r="G18" s="10"/>
      <c r="H18" s="10"/>
      <c r="I18" s="9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3"/>
      <c r="AR18" s="8"/>
    </row>
    <row r="19" spans="1:44" s="3" customFormat="1" ht="18" customHeight="1">
      <c r="A19" s="1"/>
      <c r="B19" s="1"/>
      <c r="C19" s="9"/>
      <c r="D19" s="10"/>
      <c r="E19" s="10"/>
      <c r="F19" s="10"/>
      <c r="G19" s="10"/>
      <c r="H19" s="10"/>
      <c r="I19" s="9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3"/>
      <c r="AR19" s="8"/>
    </row>
    <row r="20" spans="1:44" s="3" customFormat="1" ht="18" customHeight="1">
      <c r="A20" s="1"/>
      <c r="B20" s="1"/>
      <c r="C20" s="9"/>
      <c r="D20" s="11"/>
      <c r="E20" s="11"/>
      <c r="F20" s="11"/>
      <c r="G20" s="11"/>
      <c r="H20" s="11"/>
      <c r="I20" s="9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3"/>
      <c r="AR20" s="8"/>
    </row>
    <row r="21" spans="1:44" s="3" customFormat="1" ht="18" customHeight="1">
      <c r="A21" s="1"/>
      <c r="B21" s="1"/>
      <c r="C21" s="9"/>
      <c r="D21" s="10"/>
      <c r="E21" s="10"/>
      <c r="F21" s="10"/>
      <c r="G21" s="10"/>
      <c r="H21" s="10"/>
      <c r="I21" s="9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3"/>
      <c r="AR21" s="8"/>
    </row>
    <row r="22" spans="1:44" s="3" customFormat="1" ht="18" customHeight="1">
      <c r="A22" s="1"/>
      <c r="B22" s="1"/>
      <c r="C22" s="9"/>
      <c r="D22" s="10"/>
      <c r="E22" s="10"/>
      <c r="F22" s="10"/>
      <c r="G22" s="10"/>
      <c r="H22" s="10"/>
      <c r="I22" s="9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3"/>
      <c r="AR22" s="8"/>
    </row>
    <row r="23" spans="1:44" s="3" customFormat="1" ht="18" customHeight="1">
      <c r="A23" s="1"/>
      <c r="B23" s="1"/>
      <c r="C23" s="9"/>
      <c r="D23" s="10"/>
      <c r="E23" s="10"/>
      <c r="F23" s="10"/>
      <c r="G23" s="10"/>
      <c r="H23" s="10"/>
      <c r="I23" s="9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3"/>
      <c r="AR23" s="8"/>
    </row>
    <row r="24" spans="1:44" s="3" customFormat="1" ht="18" customHeight="1">
      <c r="A24" s="1"/>
      <c r="B24" s="1"/>
      <c r="C24" s="9"/>
      <c r="D24" s="11"/>
      <c r="E24" s="11"/>
      <c r="F24" s="11"/>
      <c r="G24" s="11"/>
      <c r="H24" s="11"/>
      <c r="I24" s="9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3"/>
      <c r="AR24" s="8"/>
    </row>
    <row r="25" spans="1:44" s="3" customFormat="1" ht="18" customHeight="1">
      <c r="A25" s="1"/>
      <c r="B25" s="1"/>
      <c r="C25" s="9"/>
      <c r="D25" s="10"/>
      <c r="E25" s="10"/>
      <c r="F25" s="10"/>
      <c r="G25" s="10"/>
      <c r="H25" s="10"/>
      <c r="I25" s="9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3"/>
      <c r="AR25" s="8"/>
    </row>
    <row r="26" spans="1:44" s="3" customFormat="1" ht="18" customHeight="1">
      <c r="A26" s="1"/>
      <c r="B26" s="1"/>
      <c r="C26" s="9"/>
      <c r="D26" s="10"/>
      <c r="E26" s="10"/>
      <c r="F26" s="10"/>
      <c r="G26" s="10"/>
      <c r="H26" s="10"/>
      <c r="I26" s="9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3"/>
      <c r="AR26" s="8"/>
    </row>
    <row r="27" spans="1:44" s="3" customFormat="1" ht="18" customHeight="1">
      <c r="A27" s="1"/>
      <c r="B27" s="1"/>
      <c r="C27" s="9"/>
      <c r="D27" s="10"/>
      <c r="E27" s="10"/>
      <c r="F27" s="10"/>
      <c r="G27" s="10"/>
      <c r="H27" s="10"/>
      <c r="I27" s="9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3"/>
      <c r="AR27" s="8"/>
    </row>
    <row r="28" spans="1:44" s="3" customFormat="1" ht="18" customHeight="1">
      <c r="A28" s="1"/>
      <c r="B28" s="1"/>
      <c r="C28" s="9"/>
      <c r="D28" s="11"/>
      <c r="E28" s="11"/>
      <c r="F28" s="11"/>
      <c r="G28" s="11"/>
      <c r="H28" s="11"/>
      <c r="I28" s="9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3"/>
      <c r="AR28" s="8"/>
    </row>
    <row r="29" spans="1:44" s="3" customFormat="1" ht="18" customHeight="1">
      <c r="A29" s="1"/>
      <c r="B29" s="1"/>
      <c r="C29" s="9"/>
      <c r="D29" s="10"/>
      <c r="E29" s="10"/>
      <c r="F29" s="10"/>
      <c r="G29" s="10"/>
      <c r="H29" s="10"/>
      <c r="I29" s="9"/>
      <c r="J29" s="12"/>
      <c r="K29" s="12"/>
      <c r="L29" s="12"/>
      <c r="M29" s="12"/>
      <c r="N29" s="12"/>
      <c r="O29" s="12"/>
      <c r="P29" s="12"/>
      <c r="Q29" s="12"/>
      <c r="R29" s="12"/>
      <c r="S29" s="29" t="str">
        <f t="shared" ref="S29" si="0">SUBSTITUTE(SUBSTITUTE(SUBSTITUTE(R29,"http://www.slca-kobe.jp/",""),"/","-"),".html","")</f>
        <v/>
      </c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3"/>
      <c r="AR29" s="8"/>
    </row>
    <row r="30" spans="1:44" s="3" customFormat="1" ht="18" customHeight="1">
      <c r="A30" s="1"/>
      <c r="B30" s="1"/>
      <c r="C30" s="9"/>
      <c r="D30" s="10"/>
      <c r="E30" s="10"/>
      <c r="F30" s="10"/>
      <c r="G30" s="10"/>
      <c r="H30" s="10"/>
      <c r="I30" s="9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3"/>
      <c r="AR30" s="8"/>
    </row>
    <row r="31" spans="1:44" s="3" customFormat="1" ht="18" customHeight="1">
      <c r="A31" s="1"/>
      <c r="B31" s="1"/>
      <c r="C31" s="9"/>
      <c r="D31" s="10"/>
      <c r="E31" s="10"/>
      <c r="F31" s="10"/>
      <c r="G31" s="10"/>
      <c r="H31" s="10"/>
      <c r="I31" s="9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3"/>
      <c r="AR31" s="8"/>
    </row>
    <row r="32" spans="1:44" s="3" customFormat="1" ht="18" customHeight="1">
      <c r="A32" s="1"/>
      <c r="B32" s="1"/>
      <c r="C32" s="9"/>
      <c r="D32" s="11"/>
      <c r="E32" s="11"/>
      <c r="F32" s="11"/>
      <c r="G32" s="11"/>
      <c r="H32" s="11"/>
      <c r="I32" s="9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3"/>
      <c r="AR32" s="8"/>
    </row>
    <row r="33" spans="1:44" s="3" customFormat="1" ht="18" customHeight="1">
      <c r="A33" s="1"/>
      <c r="B33" s="1"/>
      <c r="C33" s="9"/>
      <c r="D33" s="10"/>
      <c r="E33" s="10"/>
      <c r="F33" s="10"/>
      <c r="G33" s="10"/>
      <c r="H33" s="10"/>
      <c r="I33" s="9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3"/>
      <c r="AR33" s="8"/>
    </row>
    <row r="34" spans="1:44" s="3" customFormat="1" ht="18" customHeight="1">
      <c r="A34" s="1"/>
      <c r="B34" s="1"/>
      <c r="C34" s="9"/>
      <c r="D34" s="10"/>
      <c r="E34" s="10"/>
      <c r="F34" s="10"/>
      <c r="G34" s="10"/>
      <c r="H34" s="10"/>
      <c r="I34" s="9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3"/>
      <c r="AR34" s="8"/>
    </row>
    <row r="35" spans="1:44" s="3" customFormat="1" ht="18" customHeight="1">
      <c r="A35" s="1"/>
      <c r="B35" s="1"/>
      <c r="C35" s="9"/>
      <c r="D35" s="10"/>
      <c r="E35" s="10"/>
      <c r="F35" s="10"/>
      <c r="G35" s="10"/>
      <c r="H35" s="10"/>
      <c r="I35" s="9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3"/>
      <c r="AR35" s="8"/>
    </row>
    <row r="36" spans="1:44" s="3" customFormat="1" ht="18" customHeight="1">
      <c r="A36" s="1"/>
      <c r="B36" s="1"/>
      <c r="C36" s="9"/>
      <c r="D36" s="11"/>
      <c r="E36" s="11"/>
      <c r="F36" s="11"/>
      <c r="G36" s="11"/>
      <c r="H36" s="11"/>
      <c r="I36" s="9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3"/>
      <c r="AR36" s="8"/>
    </row>
    <row r="37" spans="1:44" s="3" customFormat="1" ht="18" customHeight="1">
      <c r="A37" s="1"/>
      <c r="B37" s="1"/>
      <c r="C37" s="9"/>
      <c r="D37" s="10"/>
      <c r="E37" s="10"/>
      <c r="F37" s="10"/>
      <c r="G37" s="10"/>
      <c r="H37" s="10"/>
      <c r="I37" s="9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3"/>
      <c r="AR37" s="8"/>
    </row>
    <row r="38" spans="1:44" s="3" customFormat="1" ht="18" customHeight="1">
      <c r="A38" s="1"/>
      <c r="B38" s="1"/>
      <c r="C38" s="9"/>
      <c r="D38" s="10"/>
      <c r="E38" s="10"/>
      <c r="F38" s="10"/>
      <c r="G38" s="10"/>
      <c r="H38" s="10"/>
      <c r="I38" s="9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3"/>
      <c r="AR38" s="8"/>
    </row>
    <row r="39" spans="1:44" s="3" customFormat="1" ht="18" customHeight="1">
      <c r="A39" s="1"/>
      <c r="B39" s="1"/>
      <c r="C39" s="9"/>
      <c r="D39" s="10"/>
      <c r="E39" s="10"/>
      <c r="F39" s="10"/>
      <c r="G39" s="10"/>
      <c r="H39" s="10"/>
      <c r="I39" s="9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3"/>
      <c r="AR39" s="8"/>
    </row>
    <row r="40" spans="1:44" s="3" customFormat="1" ht="18" customHeight="1">
      <c r="A40" s="1"/>
      <c r="B40" s="1"/>
      <c r="C40" s="9"/>
      <c r="D40" s="11"/>
      <c r="E40" s="11"/>
      <c r="F40" s="11"/>
      <c r="G40" s="11"/>
      <c r="H40" s="11"/>
      <c r="I40" s="9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3"/>
      <c r="AR40" s="8"/>
    </row>
    <row r="41" spans="1:44" s="3" customFormat="1" ht="18" customHeight="1">
      <c r="A41" s="1"/>
      <c r="B41" s="1"/>
      <c r="C41" s="9"/>
      <c r="D41" s="10"/>
      <c r="E41" s="10"/>
      <c r="F41" s="10"/>
      <c r="G41" s="10"/>
      <c r="H41" s="10"/>
      <c r="I41" s="9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3"/>
      <c r="AR41" s="8"/>
    </row>
    <row r="42" spans="1:44" s="3" customFormat="1" ht="18" customHeight="1">
      <c r="A42" s="1"/>
      <c r="B42" s="1"/>
      <c r="C42" s="9"/>
      <c r="D42" s="10"/>
      <c r="E42" s="10"/>
      <c r="F42" s="10"/>
      <c r="G42" s="10"/>
      <c r="H42" s="10"/>
      <c r="I42" s="9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3"/>
      <c r="AR42" s="8"/>
    </row>
    <row r="43" spans="1:44" s="3" customFormat="1" ht="18" customHeight="1">
      <c r="A43" s="1"/>
      <c r="B43" s="1"/>
      <c r="C43" s="9"/>
      <c r="D43" s="10"/>
      <c r="E43" s="10"/>
      <c r="F43" s="10"/>
      <c r="G43" s="10"/>
      <c r="H43" s="10"/>
      <c r="I43" s="9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3"/>
      <c r="AR43" s="8"/>
    </row>
    <row r="44" spans="1:44" s="3" customFormat="1" ht="18" customHeight="1">
      <c r="A44" s="1"/>
      <c r="B44" s="1"/>
      <c r="C44" s="9"/>
      <c r="D44" s="11"/>
      <c r="E44" s="11"/>
      <c r="F44" s="11"/>
      <c r="G44" s="11"/>
      <c r="H44" s="11"/>
      <c r="I44" s="9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3"/>
      <c r="AR44" s="8"/>
    </row>
    <row r="45" spans="1:44" s="3" customFormat="1" ht="18" customHeight="1">
      <c r="A45" s="1"/>
      <c r="B45" s="1"/>
      <c r="C45" s="9"/>
      <c r="D45" s="10"/>
      <c r="E45" s="10"/>
      <c r="F45" s="10"/>
      <c r="G45" s="10"/>
      <c r="H45" s="10"/>
      <c r="I45" s="9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3"/>
      <c r="AR45" s="8"/>
    </row>
    <row r="46" spans="1:44" s="3" customFormat="1" ht="18" customHeight="1">
      <c r="A46" s="1"/>
      <c r="B46" s="1"/>
      <c r="C46" s="9"/>
      <c r="D46" s="10"/>
      <c r="E46" s="10"/>
      <c r="F46" s="10"/>
      <c r="G46" s="10"/>
      <c r="H46" s="10"/>
      <c r="I46" s="9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3"/>
      <c r="AR46" s="8"/>
    </row>
    <row r="47" spans="1:44" s="3" customFormat="1" ht="18" customHeight="1">
      <c r="A47" s="1"/>
      <c r="B47" s="1"/>
      <c r="C47" s="9"/>
      <c r="D47" s="10"/>
      <c r="E47" s="10"/>
      <c r="F47" s="10"/>
      <c r="G47" s="10"/>
      <c r="H47" s="10"/>
      <c r="I47" s="9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3"/>
      <c r="AR47" s="8"/>
    </row>
    <row r="48" spans="1:44" s="3" customFormat="1" ht="18" customHeight="1">
      <c r="A48" s="1"/>
      <c r="B48" s="1"/>
      <c r="C48" s="9"/>
      <c r="D48" s="11"/>
      <c r="E48" s="11"/>
      <c r="F48" s="11"/>
      <c r="G48" s="11"/>
      <c r="H48" s="11"/>
      <c r="I48" s="9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3"/>
      <c r="AR48" s="8"/>
    </row>
    <row r="49" spans="1:53" s="3" customFormat="1" ht="18" customHeight="1">
      <c r="A49" s="1"/>
      <c r="B49" s="1"/>
      <c r="C49" s="9"/>
      <c r="D49" s="10"/>
      <c r="E49" s="10"/>
      <c r="F49" s="10"/>
      <c r="G49" s="10"/>
      <c r="H49" s="10"/>
      <c r="I49" s="9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3"/>
      <c r="AR49" s="8"/>
    </row>
    <row r="50" spans="1:53" s="3" customFormat="1" ht="17.399999999999999" customHeight="1">
      <c r="A50" s="1"/>
      <c r="B50" s="1"/>
      <c r="C50" s="9"/>
      <c r="D50" s="10"/>
      <c r="E50" s="10"/>
      <c r="F50" s="10"/>
      <c r="G50" s="10"/>
      <c r="H50" s="10"/>
      <c r="I50" s="9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3"/>
      <c r="AR50" s="8"/>
    </row>
    <row r="51" spans="1:53" s="3" customFormat="1" ht="18" customHeight="1">
      <c r="A51" s="1"/>
      <c r="B51" s="1"/>
      <c r="C51" s="9"/>
      <c r="D51" s="10"/>
      <c r="E51" s="10"/>
      <c r="F51" s="10"/>
      <c r="G51" s="10"/>
      <c r="H51" s="10"/>
      <c r="I51" s="9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3"/>
      <c r="AR51" s="8"/>
    </row>
    <row r="52" spans="1:53" s="3" customFormat="1" ht="18" customHeight="1">
      <c r="A52" s="1"/>
      <c r="B52" s="1"/>
      <c r="C52" s="9"/>
      <c r="D52" s="11"/>
      <c r="E52" s="11"/>
      <c r="F52" s="11"/>
      <c r="G52" s="11"/>
      <c r="H52" s="11"/>
      <c r="I52" s="9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3"/>
      <c r="AR52" s="8"/>
    </row>
    <row r="53" spans="1:53" s="3" customFormat="1" ht="18" customHeight="1">
      <c r="A53" s="1"/>
      <c r="B53" s="1"/>
      <c r="C53" s="9"/>
      <c r="D53" s="10"/>
      <c r="E53" s="10"/>
      <c r="F53" s="10"/>
      <c r="G53" s="10"/>
      <c r="H53" s="10"/>
      <c r="I53" s="9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3"/>
      <c r="AR53" s="8"/>
    </row>
    <row r="54" spans="1:53" s="3" customFormat="1" ht="18" customHeight="1">
      <c r="A54" s="1"/>
      <c r="B54" s="1"/>
      <c r="C54" s="9"/>
      <c r="D54" s="10"/>
      <c r="E54" s="10"/>
      <c r="F54" s="10"/>
      <c r="G54" s="10"/>
      <c r="H54" s="10"/>
      <c r="I54" s="9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3"/>
      <c r="AR54" s="8"/>
    </row>
    <row r="55" spans="1:53" s="3" customFormat="1" ht="18" customHeight="1">
      <c r="A55" s="1"/>
      <c r="B55" s="1"/>
      <c r="C55" s="9"/>
      <c r="D55" s="10"/>
      <c r="E55" s="10"/>
      <c r="F55" s="10"/>
      <c r="G55" s="10"/>
      <c r="H55" s="10"/>
      <c r="I55" s="9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3"/>
      <c r="AR55" s="8"/>
    </row>
    <row r="56" spans="1:53" s="3" customFormat="1" ht="18" customHeight="1">
      <c r="A56" s="1"/>
      <c r="B56" s="1"/>
      <c r="C56" s="9"/>
      <c r="D56" s="11"/>
      <c r="E56" s="11"/>
      <c r="F56" s="11"/>
      <c r="G56" s="11"/>
      <c r="H56" s="11"/>
      <c r="I56" s="9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3"/>
      <c r="AR56" s="8"/>
    </row>
    <row r="57" spans="1:53" s="3" customFormat="1" ht="18" customHeight="1">
      <c r="A57" s="1"/>
      <c r="B57" s="1"/>
      <c r="C57" s="9"/>
      <c r="D57" s="10"/>
      <c r="E57" s="10"/>
      <c r="F57" s="10"/>
      <c r="G57" s="10"/>
      <c r="H57" s="10"/>
      <c r="I57" s="9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3"/>
      <c r="AR57" s="8"/>
      <c r="BA57" s="8"/>
    </row>
    <row r="58" spans="1:53" s="3" customFormat="1" ht="18" customHeight="1">
      <c r="A58" s="1"/>
      <c r="B58" s="1"/>
      <c r="C58" s="9"/>
      <c r="D58" s="10"/>
      <c r="E58" s="10"/>
      <c r="F58" s="10"/>
      <c r="G58" s="10"/>
      <c r="H58" s="10"/>
      <c r="I58" s="9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3"/>
      <c r="AR58" s="8"/>
      <c r="BA58" s="8"/>
    </row>
    <row r="59" spans="1:53" s="3" customFormat="1" ht="18" customHeight="1">
      <c r="A59" s="1"/>
      <c r="B59" s="1"/>
      <c r="C59" s="9"/>
      <c r="D59" s="10"/>
      <c r="E59" s="10"/>
      <c r="F59" s="10"/>
      <c r="G59" s="10"/>
      <c r="H59" s="10"/>
      <c r="I59" s="9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3"/>
      <c r="AR59" s="8"/>
      <c r="BA59" s="8"/>
    </row>
    <row r="60" spans="1:53" s="3" customFormat="1" ht="18" customHeight="1">
      <c r="A60" s="1"/>
      <c r="B60" s="1"/>
      <c r="C60" s="9"/>
      <c r="D60" s="10"/>
      <c r="E60" s="10"/>
      <c r="F60" s="10"/>
      <c r="G60" s="10"/>
      <c r="H60" s="10"/>
      <c r="I60" s="9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3"/>
      <c r="AR60" s="8"/>
      <c r="BA60" s="8"/>
    </row>
    <row r="61" spans="1:53" s="3" customFormat="1" ht="18" customHeight="1">
      <c r="A61" s="1"/>
      <c r="B61" s="1"/>
      <c r="C61" s="9"/>
      <c r="D61" s="10"/>
      <c r="E61" s="10"/>
      <c r="F61" s="10"/>
      <c r="G61" s="10"/>
      <c r="H61" s="10"/>
      <c r="I61" s="9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3"/>
      <c r="AR61" s="8"/>
      <c r="BA61" s="8"/>
    </row>
    <row r="62" spans="1:53" s="3" customFormat="1" ht="18" customHeight="1">
      <c r="A62" s="1"/>
      <c r="B62" s="1"/>
      <c r="C62" s="9"/>
      <c r="D62" s="10"/>
      <c r="E62" s="10"/>
      <c r="F62" s="10"/>
      <c r="G62" s="10"/>
      <c r="H62" s="10"/>
      <c r="I62" s="9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3"/>
      <c r="AR62" s="8"/>
      <c r="BA62" s="8"/>
    </row>
    <row r="63" spans="1:53" s="3" customFormat="1" ht="18" customHeight="1">
      <c r="A63" s="14"/>
      <c r="B63" s="14"/>
      <c r="C63" s="15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16"/>
      <c r="AN63" s="16"/>
      <c r="AO63" s="16"/>
      <c r="AP63" s="16"/>
      <c r="AQ63" s="17"/>
      <c r="AR63" s="8"/>
    </row>
    <row r="64" spans="1:53" s="3" customFormat="1" ht="18" customHeight="1"/>
    <row r="65" s="3" customFormat="1" ht="18" customHeight="1"/>
    <row r="66" s="3" customFormat="1" ht="18" customHeight="1"/>
    <row r="67" s="3" customFormat="1" ht="18" customHeight="1"/>
    <row r="68" s="3" customFormat="1" ht="18" customHeight="1"/>
    <row r="69" s="3" customFormat="1" ht="18" customHeight="1"/>
    <row r="70" s="3" customFormat="1" ht="18" customHeight="1"/>
    <row r="71" s="3" customFormat="1" ht="18" customHeight="1"/>
    <row r="72" s="3" customFormat="1" ht="18" customHeight="1"/>
    <row r="73" s="3" customFormat="1" ht="18" customHeight="1"/>
    <row r="74" s="3" customFormat="1" ht="18" customHeight="1"/>
    <row r="75" s="3" customFormat="1" ht="18" customHeight="1"/>
    <row r="76" s="3" customFormat="1" ht="18" customHeight="1"/>
    <row r="77" s="3" customFormat="1" ht="18" customHeight="1"/>
    <row r="78" s="3" customFormat="1" ht="18" customHeight="1"/>
  </sheetData>
  <mergeCells count="18">
    <mergeCell ref="C1:E3"/>
    <mergeCell ref="F1:N3"/>
    <mergeCell ref="O1:R1"/>
    <mergeCell ref="S1:AE1"/>
    <mergeCell ref="AF1:AK1"/>
    <mergeCell ref="AL1:AQ1"/>
    <mergeCell ref="O2:R3"/>
    <mergeCell ref="S2:Z3"/>
    <mergeCell ref="AA2:AB3"/>
    <mergeCell ref="AC2:AE3"/>
    <mergeCell ref="AF2:AG2"/>
    <mergeCell ref="AH2:AK2"/>
    <mergeCell ref="AL2:AM2"/>
    <mergeCell ref="AN2:AQ2"/>
    <mergeCell ref="AF3:AG3"/>
    <mergeCell ref="AH3:AK3"/>
    <mergeCell ref="AL3:AM3"/>
    <mergeCell ref="AN3:AQ3"/>
  </mergeCells>
  <phoneticPr fontId="2"/>
  <pageMargins left="0.25" right="0.25" top="0.75" bottom="0.75" header="0.3" footer="0.3"/>
  <pageSetup paperSize="9" scale="70" orientation="portrait" horizontalDpi="4294967293" r:id="rId1"/>
  <headerFooter>
    <oddHeader>&amp;R&amp;P/&amp;N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284"/>
  <sheetViews>
    <sheetView view="pageBreakPreview" topLeftCell="A190" zoomScaleNormal="100" zoomScaleSheetLayoutView="100" workbookViewId="0">
      <selection activeCell="J200" sqref="J200"/>
    </sheetView>
  </sheetViews>
  <sheetFormatPr defaultColWidth="3.33203125" defaultRowHeight="18" customHeight="1"/>
  <cols>
    <col min="1" max="16384" width="3.33203125" style="18"/>
  </cols>
  <sheetData>
    <row r="1" spans="1:44" s="2" customFormat="1" ht="18" customHeight="1">
      <c r="A1" s="1"/>
      <c r="B1" s="1"/>
      <c r="C1" s="66" t="s">
        <v>0</v>
      </c>
      <c r="D1" s="67"/>
      <c r="E1" s="67"/>
      <c r="F1" s="82" t="s">
        <v>24</v>
      </c>
      <c r="G1" s="73"/>
      <c r="H1" s="73"/>
      <c r="I1" s="73"/>
      <c r="J1" s="73"/>
      <c r="K1" s="73"/>
      <c r="L1" s="73"/>
      <c r="M1" s="73"/>
      <c r="N1" s="74"/>
      <c r="O1" s="60" t="s">
        <v>1</v>
      </c>
      <c r="P1" s="60"/>
      <c r="Q1" s="60"/>
      <c r="R1" s="60"/>
      <c r="S1" s="81" t="s">
        <v>2</v>
      </c>
      <c r="T1" s="81"/>
      <c r="U1" s="81"/>
      <c r="V1" s="81"/>
      <c r="W1" s="81"/>
      <c r="X1" s="81"/>
      <c r="Y1" s="81"/>
      <c r="Z1" s="81"/>
      <c r="AA1" s="81"/>
      <c r="AB1" s="81"/>
      <c r="AC1" s="81"/>
      <c r="AD1" s="81"/>
      <c r="AE1" s="81"/>
      <c r="AF1" s="59" t="s">
        <v>3</v>
      </c>
      <c r="AG1" s="60"/>
      <c r="AH1" s="60"/>
      <c r="AI1" s="60"/>
      <c r="AJ1" s="60"/>
      <c r="AK1" s="60"/>
      <c r="AL1" s="59" t="s">
        <v>4</v>
      </c>
      <c r="AM1" s="60"/>
      <c r="AN1" s="60"/>
      <c r="AO1" s="60"/>
      <c r="AP1" s="60"/>
      <c r="AQ1" s="60"/>
    </row>
    <row r="2" spans="1:44" s="2" customFormat="1" ht="18" customHeight="1">
      <c r="A2" s="1"/>
      <c r="B2" s="1"/>
      <c r="C2" s="68"/>
      <c r="D2" s="69"/>
      <c r="E2" s="69"/>
      <c r="F2" s="75"/>
      <c r="G2" s="76"/>
      <c r="H2" s="76"/>
      <c r="I2" s="76"/>
      <c r="J2" s="76"/>
      <c r="K2" s="76"/>
      <c r="L2" s="76"/>
      <c r="M2" s="76"/>
      <c r="N2" s="77"/>
      <c r="O2" s="61" t="s">
        <v>5</v>
      </c>
      <c r="P2" s="61"/>
      <c r="Q2" s="61"/>
      <c r="R2" s="61"/>
      <c r="S2" s="62"/>
      <c r="T2" s="62"/>
      <c r="U2" s="62"/>
      <c r="V2" s="62"/>
      <c r="W2" s="62"/>
      <c r="X2" s="62"/>
      <c r="Y2" s="62"/>
      <c r="Z2" s="62"/>
      <c r="AA2" s="61" t="s">
        <v>6</v>
      </c>
      <c r="AB2" s="61"/>
      <c r="AC2" s="63"/>
      <c r="AD2" s="63"/>
      <c r="AE2" s="63"/>
      <c r="AF2" s="64" t="s">
        <v>7</v>
      </c>
      <c r="AG2" s="64"/>
      <c r="AH2" s="65"/>
      <c r="AI2" s="65"/>
      <c r="AJ2" s="65"/>
      <c r="AK2" s="65"/>
      <c r="AL2" s="64" t="s">
        <v>8</v>
      </c>
      <c r="AM2" s="64"/>
      <c r="AN2" s="65" t="s">
        <v>2</v>
      </c>
      <c r="AO2" s="65"/>
      <c r="AP2" s="65"/>
      <c r="AQ2" s="65"/>
    </row>
    <row r="3" spans="1:44" s="2" customFormat="1" ht="18" customHeight="1">
      <c r="A3" s="1"/>
      <c r="B3" s="1"/>
      <c r="C3" s="70"/>
      <c r="D3" s="71"/>
      <c r="E3" s="71"/>
      <c r="F3" s="78"/>
      <c r="G3" s="79"/>
      <c r="H3" s="79"/>
      <c r="I3" s="79"/>
      <c r="J3" s="79"/>
      <c r="K3" s="79"/>
      <c r="L3" s="79"/>
      <c r="M3" s="79"/>
      <c r="N3" s="80"/>
      <c r="O3" s="61"/>
      <c r="P3" s="61"/>
      <c r="Q3" s="61"/>
      <c r="R3" s="61"/>
      <c r="S3" s="62"/>
      <c r="T3" s="62"/>
      <c r="U3" s="62"/>
      <c r="V3" s="62"/>
      <c r="W3" s="62"/>
      <c r="X3" s="62"/>
      <c r="Y3" s="62"/>
      <c r="Z3" s="62"/>
      <c r="AA3" s="61"/>
      <c r="AB3" s="61"/>
      <c r="AC3" s="63"/>
      <c r="AD3" s="63"/>
      <c r="AE3" s="63"/>
      <c r="AF3" s="64" t="s">
        <v>9</v>
      </c>
      <c r="AG3" s="64"/>
      <c r="AH3" s="65"/>
      <c r="AI3" s="65"/>
      <c r="AJ3" s="65"/>
      <c r="AK3" s="65"/>
      <c r="AL3" s="64" t="s">
        <v>10</v>
      </c>
      <c r="AM3" s="64"/>
      <c r="AN3" s="65" t="s">
        <v>2</v>
      </c>
      <c r="AO3" s="65"/>
      <c r="AP3" s="65"/>
      <c r="AQ3" s="65"/>
    </row>
    <row r="4" spans="1:44" s="3" customFormat="1" ht="18" customHeight="1">
      <c r="A4" s="1"/>
      <c r="B4" s="1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</row>
    <row r="5" spans="1:44" s="3" customFormat="1" ht="18" customHeight="1">
      <c r="A5" s="1"/>
      <c r="B5" s="1"/>
      <c r="C5" s="5" t="s">
        <v>11</v>
      </c>
      <c r="D5" s="6" t="s">
        <v>12</v>
      </c>
      <c r="E5" s="6"/>
      <c r="F5" s="6"/>
      <c r="G5" s="6"/>
      <c r="H5" s="20"/>
      <c r="I5" s="6"/>
      <c r="J5" s="27"/>
      <c r="K5" s="26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19"/>
      <c r="AR5" s="8"/>
    </row>
    <row r="6" spans="1:44" s="3" customFormat="1" ht="18" customHeight="1">
      <c r="A6" s="1"/>
      <c r="B6" s="1"/>
      <c r="C6" s="9" t="s">
        <v>13</v>
      </c>
      <c r="D6" s="10"/>
      <c r="E6" s="10"/>
      <c r="F6" s="10"/>
      <c r="G6" s="10"/>
      <c r="H6" s="10"/>
      <c r="I6" s="9"/>
      <c r="J6" s="12" t="s">
        <v>15</v>
      </c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3"/>
      <c r="AR6" s="8"/>
    </row>
    <row r="7" spans="1:44" s="3" customFormat="1" ht="18" customHeight="1">
      <c r="A7" s="1"/>
      <c r="B7" s="1"/>
      <c r="C7" s="9"/>
      <c r="D7" s="10"/>
      <c r="E7" s="10"/>
      <c r="F7" s="10"/>
      <c r="G7" s="10"/>
      <c r="H7" s="10"/>
      <c r="I7" s="9"/>
      <c r="J7" s="12" t="s">
        <v>22</v>
      </c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3"/>
      <c r="AR7" s="8"/>
    </row>
    <row r="8" spans="1:44" s="3" customFormat="1" ht="18" customHeight="1">
      <c r="A8" s="1"/>
      <c r="B8" s="1"/>
      <c r="C8" s="22"/>
      <c r="D8" s="23"/>
      <c r="E8" s="23"/>
      <c r="F8" s="23"/>
      <c r="G8" s="23"/>
      <c r="H8" s="23"/>
      <c r="I8" s="22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5"/>
      <c r="AR8" s="8"/>
    </row>
    <row r="9" spans="1:44" s="3" customFormat="1" ht="18" customHeight="1">
      <c r="A9" s="1"/>
      <c r="B9" s="1"/>
      <c r="C9" s="9" t="s">
        <v>16</v>
      </c>
      <c r="D9" s="10" t="s">
        <v>17</v>
      </c>
      <c r="E9" s="10"/>
      <c r="F9" s="10"/>
      <c r="G9" s="10"/>
      <c r="H9" s="10"/>
      <c r="I9" s="9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3"/>
      <c r="AR9" s="8"/>
    </row>
    <row r="10" spans="1:44" s="3" customFormat="1" ht="18" customHeight="1">
      <c r="A10" s="1"/>
      <c r="B10" s="1"/>
      <c r="C10" s="9"/>
      <c r="D10" s="10" t="s">
        <v>18</v>
      </c>
      <c r="E10" s="10"/>
      <c r="F10" s="10"/>
      <c r="G10" s="10"/>
      <c r="H10" s="10"/>
      <c r="I10" s="9" t="s">
        <v>19</v>
      </c>
      <c r="J10" s="12" t="s">
        <v>20</v>
      </c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3"/>
      <c r="AR10" s="8"/>
    </row>
    <row r="11" spans="1:44" s="3" customFormat="1" ht="18" customHeight="1">
      <c r="A11" s="1"/>
      <c r="B11" s="1"/>
      <c r="C11" s="9"/>
      <c r="D11" s="10"/>
      <c r="E11" s="10"/>
      <c r="F11" s="10"/>
      <c r="G11" s="10"/>
      <c r="H11" s="10"/>
      <c r="I11" s="9"/>
      <c r="J11" s="12" t="s">
        <v>21</v>
      </c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3"/>
      <c r="AR11" s="8"/>
    </row>
    <row r="12" spans="1:44" s="3" customFormat="1" ht="18" customHeight="1">
      <c r="A12" s="1"/>
      <c r="B12" s="1"/>
      <c r="C12" s="9"/>
      <c r="D12" s="11"/>
      <c r="E12" s="11"/>
      <c r="F12" s="11"/>
      <c r="G12" s="11"/>
      <c r="H12" s="10"/>
      <c r="I12" s="9"/>
      <c r="J12" s="11"/>
      <c r="K12" s="10"/>
      <c r="L12" s="10"/>
      <c r="M12" s="10"/>
      <c r="N12" s="10"/>
      <c r="O12" s="10"/>
      <c r="P12" s="11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8"/>
    </row>
    <row r="13" spans="1:44" s="3" customFormat="1" ht="18" customHeight="1">
      <c r="A13" s="1"/>
      <c r="B13" s="1"/>
      <c r="C13" s="9"/>
      <c r="D13" s="10"/>
      <c r="E13" s="10"/>
      <c r="F13" s="10"/>
      <c r="G13" s="10"/>
      <c r="H13" s="10"/>
      <c r="I13" s="9"/>
      <c r="J13" s="11"/>
      <c r="K13" s="10"/>
      <c r="L13" s="10"/>
      <c r="M13" s="10"/>
      <c r="N13" s="10"/>
      <c r="O13" s="10"/>
      <c r="P13" s="11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8"/>
    </row>
    <row r="14" spans="1:44" s="3" customFormat="1" ht="18" customHeight="1">
      <c r="A14" s="1"/>
      <c r="B14" s="1"/>
      <c r="C14" s="9"/>
      <c r="D14" s="10"/>
      <c r="E14" s="10"/>
      <c r="F14" s="10"/>
      <c r="G14" s="10"/>
      <c r="H14" s="10"/>
      <c r="I14" s="9"/>
      <c r="J14" s="11"/>
      <c r="K14" s="10"/>
      <c r="L14" s="10"/>
      <c r="M14" s="10"/>
      <c r="N14" s="10"/>
      <c r="O14" s="10"/>
      <c r="P14" s="11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8"/>
    </row>
    <row r="15" spans="1:44" s="3" customFormat="1" ht="18" customHeight="1">
      <c r="A15" s="1"/>
      <c r="B15" s="1"/>
      <c r="C15" s="9"/>
      <c r="D15" s="10"/>
      <c r="E15" s="10"/>
      <c r="F15" s="10"/>
      <c r="G15" s="10"/>
      <c r="H15" s="10"/>
      <c r="I15" s="9"/>
      <c r="J15" s="11"/>
      <c r="K15" s="11"/>
      <c r="L15" s="11"/>
      <c r="M15" s="11"/>
      <c r="N15" s="11"/>
      <c r="O15" s="11"/>
      <c r="P15" s="11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8"/>
    </row>
    <row r="16" spans="1:44" s="3" customFormat="1" ht="18" customHeight="1">
      <c r="A16" s="1"/>
      <c r="B16" s="1"/>
      <c r="C16" s="9"/>
      <c r="D16" s="11"/>
      <c r="E16" s="11"/>
      <c r="F16" s="11"/>
      <c r="G16" s="11"/>
      <c r="H16" s="11"/>
      <c r="I16" s="9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3"/>
      <c r="AR16" s="8"/>
    </row>
    <row r="17" spans="1:44" s="3" customFormat="1" ht="18" customHeight="1">
      <c r="A17" s="1"/>
      <c r="B17" s="1"/>
      <c r="C17" s="9"/>
      <c r="D17" s="10"/>
      <c r="E17" s="10"/>
      <c r="F17" s="10"/>
      <c r="G17" s="10"/>
      <c r="H17" s="10"/>
      <c r="I17" s="9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3"/>
      <c r="AR17" s="8"/>
    </row>
    <row r="18" spans="1:44" s="3" customFormat="1" ht="18" customHeight="1">
      <c r="A18" s="1"/>
      <c r="B18" s="1"/>
      <c r="C18" s="9"/>
      <c r="D18" s="10"/>
      <c r="E18" s="10"/>
      <c r="F18" s="10"/>
      <c r="G18" s="10"/>
      <c r="H18" s="10"/>
      <c r="I18" s="9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3"/>
      <c r="AR18" s="8"/>
    </row>
    <row r="19" spans="1:44" s="3" customFormat="1" ht="18" customHeight="1">
      <c r="A19" s="1"/>
      <c r="B19" s="1"/>
      <c r="C19" s="9"/>
      <c r="D19" s="10"/>
      <c r="E19" s="10"/>
      <c r="F19" s="10"/>
      <c r="G19" s="10"/>
      <c r="H19" s="10"/>
      <c r="I19" s="9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3"/>
      <c r="AR19" s="8"/>
    </row>
    <row r="20" spans="1:44" s="3" customFormat="1" ht="18" customHeight="1">
      <c r="A20" s="1"/>
      <c r="B20" s="1"/>
      <c r="C20" s="9"/>
      <c r="D20" s="11"/>
      <c r="E20" s="11"/>
      <c r="F20" s="11"/>
      <c r="G20" s="11"/>
      <c r="H20" s="11"/>
      <c r="I20" s="9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3"/>
      <c r="AR20" s="8"/>
    </row>
    <row r="21" spans="1:44" s="3" customFormat="1" ht="18" customHeight="1">
      <c r="A21" s="1"/>
      <c r="B21" s="1"/>
      <c r="C21" s="9"/>
      <c r="D21" s="10"/>
      <c r="E21" s="10"/>
      <c r="F21" s="10"/>
      <c r="G21" s="10"/>
      <c r="H21" s="10"/>
      <c r="I21" s="9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3"/>
      <c r="AR21" s="8"/>
    </row>
    <row r="22" spans="1:44" s="3" customFormat="1" ht="18" customHeight="1">
      <c r="A22" s="1"/>
      <c r="B22" s="1"/>
      <c r="C22" s="5" t="s">
        <v>16</v>
      </c>
      <c r="D22" s="36" t="s">
        <v>200</v>
      </c>
      <c r="E22" s="36"/>
      <c r="F22" s="36"/>
      <c r="G22" s="36"/>
      <c r="H22" s="36"/>
      <c r="I22" s="5" t="s">
        <v>23</v>
      </c>
      <c r="J22" s="7" t="s">
        <v>134</v>
      </c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19"/>
      <c r="AR22" s="8"/>
    </row>
    <row r="23" spans="1:44" s="3" customFormat="1" ht="18" customHeight="1">
      <c r="A23" s="1"/>
      <c r="B23" s="1"/>
      <c r="C23" s="9"/>
      <c r="D23" s="10" t="s">
        <v>201</v>
      </c>
      <c r="E23" s="10"/>
      <c r="F23" s="11"/>
      <c r="G23" s="10"/>
      <c r="H23" s="10"/>
      <c r="I23" s="9"/>
      <c r="J23" s="12" t="s">
        <v>135</v>
      </c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3"/>
      <c r="AR23" s="8"/>
    </row>
    <row r="24" spans="1:44" s="3" customFormat="1" ht="18" customHeight="1">
      <c r="A24" s="1"/>
      <c r="B24" s="1"/>
      <c r="C24" s="9"/>
      <c r="D24" s="11"/>
      <c r="E24" s="11"/>
      <c r="F24" s="11"/>
      <c r="G24" s="11"/>
      <c r="H24" s="11"/>
      <c r="I24" s="9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3"/>
      <c r="AR24" s="8"/>
    </row>
    <row r="25" spans="1:44" s="3" customFormat="1" ht="18" customHeight="1">
      <c r="A25" s="1"/>
      <c r="B25" s="1"/>
      <c r="C25" s="9"/>
      <c r="D25" s="10"/>
      <c r="E25" s="10"/>
      <c r="F25" s="10"/>
      <c r="G25" s="10"/>
      <c r="H25" s="10"/>
      <c r="I25" s="9"/>
      <c r="J25" s="34" t="s">
        <v>14</v>
      </c>
      <c r="K25" s="34"/>
      <c r="L25" s="34"/>
      <c r="M25" s="34"/>
      <c r="N25" s="35"/>
      <c r="O25" s="35"/>
      <c r="P25" s="34" t="s">
        <v>190</v>
      </c>
      <c r="Q25" s="34" t="s">
        <v>191</v>
      </c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/>
      <c r="AD25" s="34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3"/>
      <c r="AR25" s="8"/>
    </row>
    <row r="26" spans="1:44" s="3" customFormat="1" ht="18" customHeight="1">
      <c r="A26" s="1"/>
      <c r="B26" s="1"/>
      <c r="C26" s="9"/>
      <c r="D26" s="10"/>
      <c r="E26" s="10"/>
      <c r="F26" s="10"/>
      <c r="G26" s="10"/>
      <c r="H26" s="10"/>
      <c r="I26" s="9"/>
      <c r="J26" s="34" t="s">
        <v>192</v>
      </c>
      <c r="K26" s="34"/>
      <c r="L26" s="34"/>
      <c r="M26" s="34"/>
      <c r="N26" s="34"/>
      <c r="O26" s="34"/>
      <c r="P26" s="34" t="s">
        <v>190</v>
      </c>
      <c r="Q26" s="34" t="s">
        <v>194</v>
      </c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/>
      <c r="AD26" s="34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3"/>
      <c r="AR26" s="8"/>
    </row>
    <row r="27" spans="1:44" s="3" customFormat="1" ht="18" customHeight="1">
      <c r="A27" s="1"/>
      <c r="B27" s="1"/>
      <c r="C27" s="9"/>
      <c r="D27" s="10"/>
      <c r="E27" s="10"/>
      <c r="F27" s="10"/>
      <c r="G27" s="10"/>
      <c r="H27" s="10"/>
      <c r="I27" s="9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/>
      <c r="AD27" s="34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3"/>
      <c r="AR27" s="8"/>
    </row>
    <row r="28" spans="1:44" s="3" customFormat="1" ht="18" customHeight="1">
      <c r="A28" s="1"/>
      <c r="B28" s="1"/>
      <c r="C28" s="38"/>
      <c r="D28" s="21"/>
      <c r="E28" s="21"/>
      <c r="F28" s="21"/>
      <c r="G28" s="10"/>
      <c r="H28" s="10"/>
      <c r="I28" s="9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3"/>
      <c r="AR28" s="8"/>
    </row>
    <row r="29" spans="1:44" s="3" customFormat="1" ht="18" customHeight="1">
      <c r="A29" s="1"/>
      <c r="B29" s="1"/>
      <c r="C29" s="37"/>
      <c r="G29" s="11"/>
      <c r="H29" s="11"/>
      <c r="I29" s="9"/>
      <c r="J29" s="12" t="s">
        <v>195</v>
      </c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3"/>
      <c r="AR29" s="8"/>
    </row>
    <row r="30" spans="1:44" s="3" customFormat="1" ht="18" customHeight="1">
      <c r="A30" s="1"/>
      <c r="B30" s="1"/>
      <c r="C30" s="9"/>
      <c r="D30" s="10"/>
      <c r="E30" s="10"/>
      <c r="F30" s="10"/>
      <c r="G30" s="10"/>
      <c r="H30" s="10"/>
      <c r="I30" s="9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3"/>
      <c r="AR30" s="8"/>
    </row>
    <row r="31" spans="1:44" s="3" customFormat="1" ht="18" customHeight="1">
      <c r="A31" s="1"/>
      <c r="B31" s="1"/>
      <c r="C31" s="9"/>
      <c r="D31" s="10"/>
      <c r="E31" s="10"/>
      <c r="F31" s="10"/>
      <c r="G31" s="10"/>
      <c r="H31" s="10"/>
      <c r="I31" s="9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3"/>
      <c r="AR31" s="8"/>
    </row>
    <row r="32" spans="1:44" s="3" customFormat="1" ht="18" customHeight="1">
      <c r="A32" s="1"/>
      <c r="B32" s="1"/>
      <c r="C32" s="9"/>
      <c r="D32" s="10"/>
      <c r="E32" s="10"/>
      <c r="F32" s="10"/>
      <c r="G32" s="10"/>
      <c r="H32" s="10"/>
      <c r="I32" s="9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3"/>
      <c r="AR32" s="8"/>
    </row>
    <row r="33" spans="1:44" s="3" customFormat="1" ht="18" customHeight="1">
      <c r="A33" s="1"/>
      <c r="B33" s="1"/>
      <c r="C33" s="9"/>
      <c r="D33" s="11"/>
      <c r="E33" s="11"/>
      <c r="F33" s="11"/>
      <c r="G33" s="11"/>
      <c r="H33" s="11"/>
      <c r="I33" s="9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3"/>
      <c r="AR33" s="8"/>
    </row>
    <row r="34" spans="1:44" s="3" customFormat="1" ht="18" customHeight="1">
      <c r="A34" s="1"/>
      <c r="B34" s="1"/>
      <c r="C34" s="9"/>
      <c r="D34" s="10"/>
      <c r="E34" s="10"/>
      <c r="F34" s="10"/>
      <c r="G34" s="10"/>
      <c r="H34" s="10"/>
      <c r="I34" s="9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3"/>
      <c r="AR34" s="8"/>
    </row>
    <row r="35" spans="1:44" s="3" customFormat="1" ht="18" customHeight="1">
      <c r="A35" s="1"/>
      <c r="B35" s="1"/>
      <c r="C35" s="9"/>
      <c r="D35" s="10"/>
      <c r="E35" s="10"/>
      <c r="F35" s="10"/>
      <c r="G35" s="10"/>
      <c r="H35" s="10"/>
      <c r="I35" s="9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3"/>
      <c r="AR35" s="8"/>
    </row>
    <row r="36" spans="1:44" s="3" customFormat="1" ht="18" customHeight="1">
      <c r="A36" s="1"/>
      <c r="B36" s="1"/>
      <c r="C36" s="9"/>
      <c r="D36" s="10"/>
      <c r="E36" s="10"/>
      <c r="F36" s="10"/>
      <c r="G36" s="10"/>
      <c r="H36" s="10"/>
      <c r="I36" s="9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3"/>
      <c r="AR36" s="8"/>
    </row>
    <row r="37" spans="1:44" s="3" customFormat="1" ht="18" customHeight="1">
      <c r="A37" s="1"/>
      <c r="B37" s="1"/>
      <c r="C37" s="9"/>
      <c r="D37" s="11"/>
      <c r="E37" s="11"/>
      <c r="F37" s="11"/>
      <c r="G37" s="11"/>
      <c r="H37" s="11"/>
      <c r="I37" s="9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3"/>
      <c r="AR37" s="8"/>
    </row>
    <row r="38" spans="1:44" s="3" customFormat="1" ht="18" customHeight="1">
      <c r="A38" s="1"/>
      <c r="B38" s="1"/>
      <c r="C38" s="9"/>
      <c r="D38" s="10"/>
      <c r="E38" s="10"/>
      <c r="F38" s="10"/>
      <c r="G38" s="10"/>
      <c r="H38" s="10"/>
      <c r="I38" s="9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3"/>
      <c r="AR38" s="8"/>
    </row>
    <row r="39" spans="1:44" s="3" customFormat="1" ht="18" customHeight="1">
      <c r="A39" s="1"/>
      <c r="B39" s="1"/>
      <c r="C39" s="9"/>
      <c r="D39" s="10"/>
      <c r="E39" s="10"/>
      <c r="F39" s="10"/>
      <c r="G39" s="10"/>
      <c r="H39" s="10"/>
      <c r="I39" s="9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3"/>
      <c r="AR39" s="8"/>
    </row>
    <row r="40" spans="1:44" s="3" customFormat="1" ht="18" customHeight="1">
      <c r="A40" s="1"/>
      <c r="B40" s="1"/>
      <c r="C40" s="9"/>
      <c r="D40" s="10"/>
      <c r="E40" s="10"/>
      <c r="F40" s="10"/>
      <c r="G40" s="10"/>
      <c r="H40" s="10"/>
      <c r="I40" s="9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3"/>
      <c r="AR40" s="8"/>
    </row>
    <row r="41" spans="1:44" s="3" customFormat="1" ht="18" customHeight="1">
      <c r="A41" s="1"/>
      <c r="B41" s="1"/>
      <c r="C41" s="9"/>
      <c r="D41" s="11"/>
      <c r="E41" s="11"/>
      <c r="F41" s="11"/>
      <c r="G41" s="11"/>
      <c r="H41" s="11"/>
      <c r="I41" s="9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3"/>
      <c r="AR41" s="8"/>
    </row>
    <row r="42" spans="1:44" s="3" customFormat="1" ht="18" customHeight="1">
      <c r="A42" s="1"/>
      <c r="B42" s="1"/>
      <c r="C42" s="9"/>
      <c r="D42" s="10"/>
      <c r="E42" s="10"/>
      <c r="F42" s="10"/>
      <c r="G42" s="10"/>
      <c r="H42" s="10"/>
      <c r="I42" s="9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3"/>
      <c r="AR42" s="8"/>
    </row>
    <row r="43" spans="1:44" s="3" customFormat="1" ht="18" customHeight="1">
      <c r="A43" s="1"/>
      <c r="B43" s="1"/>
      <c r="C43" s="9"/>
      <c r="D43" s="10"/>
      <c r="E43" s="10"/>
      <c r="F43" s="10"/>
      <c r="G43" s="10"/>
      <c r="H43" s="10"/>
      <c r="I43" s="9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3"/>
      <c r="AR43" s="8"/>
    </row>
    <row r="44" spans="1:44" s="3" customFormat="1" ht="18" customHeight="1">
      <c r="A44" s="1"/>
      <c r="B44" s="1"/>
      <c r="C44" s="9"/>
      <c r="D44" s="10"/>
      <c r="E44" s="10"/>
      <c r="F44" s="10"/>
      <c r="G44" s="10"/>
      <c r="H44" s="10"/>
      <c r="I44" s="9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3"/>
      <c r="AR44" s="8"/>
    </row>
    <row r="45" spans="1:44" s="3" customFormat="1" ht="18" customHeight="1">
      <c r="A45" s="1"/>
      <c r="B45" s="1"/>
      <c r="C45" s="9"/>
      <c r="D45" s="11"/>
      <c r="E45" s="11"/>
      <c r="F45" s="11"/>
      <c r="G45" s="11"/>
      <c r="H45" s="11"/>
      <c r="I45" s="9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3"/>
      <c r="AR45" s="8"/>
    </row>
    <row r="46" spans="1:44" s="3" customFormat="1" ht="18" customHeight="1">
      <c r="A46" s="1"/>
      <c r="B46" s="1"/>
      <c r="C46" s="9"/>
      <c r="D46" s="10"/>
      <c r="E46" s="10"/>
      <c r="F46" s="10"/>
      <c r="G46" s="10"/>
      <c r="H46" s="10"/>
      <c r="I46" s="9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3"/>
      <c r="AR46" s="8"/>
    </row>
    <row r="47" spans="1:44" s="3" customFormat="1" ht="18" customHeight="1">
      <c r="A47" s="1"/>
      <c r="B47" s="1"/>
      <c r="C47" s="9"/>
      <c r="D47" s="10"/>
      <c r="E47" s="10"/>
      <c r="F47" s="10"/>
      <c r="G47" s="10"/>
      <c r="H47" s="10"/>
      <c r="I47" s="9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3"/>
      <c r="AR47" s="8"/>
    </row>
    <row r="48" spans="1:44" s="3" customFormat="1" ht="18" customHeight="1">
      <c r="A48" s="1"/>
      <c r="B48" s="1"/>
      <c r="C48" s="9"/>
      <c r="D48" s="10"/>
      <c r="E48" s="10"/>
      <c r="F48" s="10"/>
      <c r="G48" s="10"/>
      <c r="H48" s="10"/>
      <c r="I48" s="9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3"/>
      <c r="AR48" s="8"/>
    </row>
    <row r="49" spans="1:44" s="3" customFormat="1" ht="18" customHeight="1">
      <c r="A49" s="1"/>
      <c r="B49" s="1"/>
      <c r="C49" s="9"/>
      <c r="D49" s="11"/>
      <c r="E49" s="11"/>
      <c r="F49" s="11"/>
      <c r="G49" s="11"/>
      <c r="H49" s="11"/>
      <c r="I49" s="9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3"/>
      <c r="AR49" s="8"/>
    </row>
    <row r="50" spans="1:44" s="3" customFormat="1" ht="18" customHeight="1">
      <c r="A50" s="1"/>
      <c r="B50" s="1"/>
      <c r="C50" s="9"/>
      <c r="D50" s="10"/>
      <c r="E50" s="10"/>
      <c r="F50" s="10"/>
      <c r="G50" s="10"/>
      <c r="H50" s="10"/>
      <c r="I50" s="9" t="s">
        <v>196</v>
      </c>
      <c r="J50" s="12" t="s">
        <v>197</v>
      </c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3"/>
      <c r="AR50" s="8"/>
    </row>
    <row r="51" spans="1:44" s="3" customFormat="1" ht="17.399999999999999" customHeight="1">
      <c r="A51" s="1"/>
      <c r="B51" s="1"/>
      <c r="C51" s="9"/>
      <c r="D51" s="10"/>
      <c r="E51" s="10"/>
      <c r="F51" s="10"/>
      <c r="G51" s="10"/>
      <c r="H51" s="10"/>
      <c r="I51" s="9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3"/>
      <c r="AR51" s="8"/>
    </row>
    <row r="52" spans="1:44" s="3" customFormat="1" ht="18" customHeight="1">
      <c r="A52" s="1"/>
      <c r="B52" s="1"/>
      <c r="C52" s="9"/>
      <c r="D52" s="10"/>
      <c r="E52" s="10"/>
      <c r="F52" s="10"/>
      <c r="G52" s="10"/>
      <c r="H52" s="10"/>
      <c r="I52" s="9"/>
      <c r="J52" s="12" t="s">
        <v>199</v>
      </c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 t="s">
        <v>202</v>
      </c>
      <c r="AA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3"/>
      <c r="AR52" s="8"/>
    </row>
    <row r="53" spans="1:44" s="3" customFormat="1" ht="18" customHeight="1">
      <c r="A53" s="1"/>
      <c r="B53" s="1"/>
      <c r="C53" s="9"/>
      <c r="D53" s="11"/>
      <c r="E53" s="11"/>
      <c r="F53" s="11"/>
      <c r="G53" s="11"/>
      <c r="H53" s="11"/>
      <c r="I53" s="9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3"/>
      <c r="AR53" s="8"/>
    </row>
    <row r="54" spans="1:44" s="3" customFormat="1" ht="18" customHeight="1">
      <c r="A54" s="1"/>
      <c r="B54" s="1"/>
      <c r="C54" s="9"/>
      <c r="D54" s="10"/>
      <c r="E54" s="10"/>
      <c r="F54" s="10"/>
      <c r="G54" s="10"/>
      <c r="H54" s="10"/>
      <c r="I54" s="9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3"/>
      <c r="AR54" s="8"/>
    </row>
    <row r="55" spans="1:44" s="3" customFormat="1" ht="18" customHeight="1">
      <c r="A55" s="1"/>
      <c r="B55" s="1"/>
      <c r="C55" s="9"/>
      <c r="D55" s="10"/>
      <c r="E55" s="10"/>
      <c r="F55" s="10"/>
      <c r="G55" s="10"/>
      <c r="H55" s="10"/>
      <c r="I55" s="9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3"/>
      <c r="AR55" s="8"/>
    </row>
    <row r="56" spans="1:44" s="3" customFormat="1" ht="18" customHeight="1">
      <c r="A56" s="1"/>
      <c r="B56" s="1"/>
      <c r="C56" s="9"/>
      <c r="D56" s="10"/>
      <c r="E56" s="10"/>
      <c r="F56" s="10"/>
      <c r="G56" s="10"/>
      <c r="H56" s="10"/>
      <c r="I56" s="9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3"/>
      <c r="AR56" s="8"/>
    </row>
    <row r="57" spans="1:44" s="3" customFormat="1" ht="18" customHeight="1">
      <c r="A57" s="1"/>
      <c r="B57" s="1"/>
      <c r="C57" s="9"/>
      <c r="D57" s="10"/>
      <c r="E57" s="10"/>
      <c r="F57" s="10"/>
      <c r="G57" s="10"/>
      <c r="H57" s="10"/>
      <c r="I57" s="9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3"/>
      <c r="AR57" s="8"/>
    </row>
    <row r="58" spans="1:44" s="3" customFormat="1" ht="18" customHeight="1">
      <c r="A58" s="1"/>
      <c r="B58" s="1"/>
      <c r="C58" s="9"/>
      <c r="D58" s="10"/>
      <c r="E58" s="10"/>
      <c r="F58" s="10"/>
      <c r="G58" s="10"/>
      <c r="H58" s="10"/>
      <c r="I58" s="9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3"/>
      <c r="AR58" s="8"/>
    </row>
    <row r="59" spans="1:44" s="3" customFormat="1" ht="18" customHeight="1">
      <c r="A59" s="1"/>
      <c r="B59" s="1"/>
      <c r="C59" s="9"/>
      <c r="D59" s="10"/>
      <c r="E59" s="10"/>
      <c r="F59" s="10"/>
      <c r="G59" s="10"/>
      <c r="H59" s="10"/>
      <c r="I59" s="9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3"/>
      <c r="AR59" s="8"/>
    </row>
    <row r="60" spans="1:44" s="3" customFormat="1" ht="18" customHeight="1">
      <c r="A60" s="1"/>
      <c r="B60" s="1"/>
      <c r="C60" s="9"/>
      <c r="D60" s="10"/>
      <c r="E60" s="10"/>
      <c r="F60" s="10"/>
      <c r="G60" s="10"/>
      <c r="H60" s="10"/>
      <c r="I60" s="9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3"/>
      <c r="AR60" s="8"/>
    </row>
    <row r="61" spans="1:44" s="3" customFormat="1" ht="18" customHeight="1">
      <c r="A61" s="1"/>
      <c r="B61" s="1"/>
      <c r="C61" s="9"/>
      <c r="D61" s="10"/>
      <c r="E61" s="10"/>
      <c r="F61" s="10"/>
      <c r="G61" s="10"/>
      <c r="H61" s="10"/>
      <c r="I61" s="9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3"/>
      <c r="AR61" s="8"/>
    </row>
    <row r="62" spans="1:44" s="3" customFormat="1" ht="18" customHeight="1">
      <c r="A62" s="1"/>
      <c r="B62" s="1"/>
      <c r="C62" s="9"/>
      <c r="D62" s="10"/>
      <c r="E62" s="10"/>
      <c r="F62" s="10"/>
      <c r="G62" s="10"/>
      <c r="H62" s="10"/>
      <c r="I62" s="9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3"/>
      <c r="AR62" s="8"/>
    </row>
    <row r="63" spans="1:44" s="3" customFormat="1" ht="18" customHeight="1">
      <c r="A63" s="1"/>
      <c r="B63" s="1"/>
      <c r="C63" s="9"/>
      <c r="D63" s="10"/>
      <c r="E63" s="10"/>
      <c r="F63" s="10"/>
      <c r="G63" s="10"/>
      <c r="H63" s="10"/>
      <c r="I63" s="9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3"/>
      <c r="AR63" s="8"/>
    </row>
    <row r="64" spans="1:44" s="3" customFormat="1" ht="18" customHeight="1">
      <c r="A64" s="1"/>
      <c r="B64" s="1"/>
      <c r="C64" s="9"/>
      <c r="D64" s="10"/>
      <c r="E64" s="10"/>
      <c r="F64" s="10"/>
      <c r="G64" s="10"/>
      <c r="H64" s="10"/>
      <c r="I64" s="9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3"/>
      <c r="AR64" s="8"/>
    </row>
    <row r="65" spans="1:44" s="3" customFormat="1" ht="18" customHeight="1">
      <c r="A65" s="1"/>
      <c r="B65" s="1"/>
      <c r="C65" s="9"/>
      <c r="D65" s="10"/>
      <c r="E65" s="10"/>
      <c r="F65" s="10"/>
      <c r="G65" s="10"/>
      <c r="H65" s="10"/>
      <c r="I65" s="9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3"/>
      <c r="AR65" s="8"/>
    </row>
    <row r="66" spans="1:44" s="3" customFormat="1" ht="18" customHeight="1">
      <c r="A66" s="1"/>
      <c r="B66" s="1"/>
      <c r="C66" s="9"/>
      <c r="D66" s="10"/>
      <c r="E66" s="10"/>
      <c r="F66" s="10"/>
      <c r="G66" s="10"/>
      <c r="H66" s="10"/>
      <c r="I66" s="9"/>
      <c r="J66" s="39" t="s">
        <v>203</v>
      </c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3"/>
      <c r="AR66" s="8"/>
    </row>
    <row r="67" spans="1:44" s="3" customFormat="1" ht="18" customHeight="1">
      <c r="A67" s="1"/>
      <c r="B67" s="1"/>
      <c r="C67" s="9"/>
      <c r="D67" s="10"/>
      <c r="E67" s="10"/>
      <c r="F67" s="10"/>
      <c r="G67" s="10"/>
      <c r="H67" s="10"/>
      <c r="I67" s="9" t="s">
        <v>204</v>
      </c>
      <c r="J67" s="12" t="s">
        <v>205</v>
      </c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3"/>
      <c r="AR67" s="8"/>
    </row>
    <row r="68" spans="1:44" s="3" customFormat="1" ht="18" customHeight="1">
      <c r="A68" s="1"/>
      <c r="B68" s="1"/>
      <c r="C68" s="9"/>
      <c r="D68" s="10"/>
      <c r="E68" s="10"/>
      <c r="F68" s="10"/>
      <c r="G68" s="10"/>
      <c r="H68" s="10"/>
      <c r="I68" s="9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3"/>
      <c r="AR68" s="8"/>
    </row>
    <row r="69" spans="1:44" s="3" customFormat="1" ht="18" customHeight="1">
      <c r="A69" s="1"/>
      <c r="B69" s="1"/>
      <c r="C69" s="9"/>
      <c r="D69" s="10"/>
      <c r="E69" s="10"/>
      <c r="F69" s="10"/>
      <c r="G69" s="10"/>
      <c r="H69" s="10"/>
      <c r="I69" s="9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3"/>
      <c r="AR69" s="8"/>
    </row>
    <row r="70" spans="1:44" s="3" customFormat="1" ht="18" customHeight="1">
      <c r="A70" s="1"/>
      <c r="B70" s="1"/>
      <c r="C70" s="9"/>
      <c r="D70" s="10"/>
      <c r="E70" s="10"/>
      <c r="F70" s="10"/>
      <c r="G70" s="10"/>
      <c r="H70" s="10"/>
      <c r="I70" s="9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3"/>
      <c r="AR70" s="8"/>
    </row>
    <row r="71" spans="1:44" s="3" customFormat="1" ht="18" customHeight="1">
      <c r="A71" s="1"/>
      <c r="B71" s="1"/>
      <c r="C71" s="9"/>
      <c r="D71" s="10"/>
      <c r="E71" s="10"/>
      <c r="F71" s="10"/>
      <c r="G71" s="10"/>
      <c r="H71" s="10"/>
      <c r="I71" s="9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3"/>
      <c r="AR71" s="8"/>
    </row>
    <row r="72" spans="1:44" s="3" customFormat="1" ht="18" customHeight="1">
      <c r="A72" s="1"/>
      <c r="B72" s="1"/>
      <c r="C72" s="9"/>
      <c r="D72" s="10"/>
      <c r="E72" s="10"/>
      <c r="F72" s="10"/>
      <c r="G72" s="10"/>
      <c r="H72" s="10"/>
      <c r="I72" s="9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3"/>
      <c r="AR72" s="8"/>
    </row>
    <row r="73" spans="1:44" s="3" customFormat="1" ht="18" customHeight="1">
      <c r="A73" s="1"/>
      <c r="B73" s="1"/>
      <c r="C73" s="9"/>
      <c r="D73" s="10"/>
      <c r="E73" s="10"/>
      <c r="F73" s="10"/>
      <c r="G73" s="10"/>
      <c r="H73" s="10"/>
      <c r="I73" s="9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3"/>
      <c r="AR73" s="8"/>
    </row>
    <row r="74" spans="1:44" s="3" customFormat="1" ht="18" customHeight="1">
      <c r="A74" s="1"/>
      <c r="B74" s="1"/>
      <c r="C74" s="9"/>
      <c r="D74" s="10"/>
      <c r="E74" s="10"/>
      <c r="F74" s="10"/>
      <c r="G74" s="10"/>
      <c r="H74" s="10"/>
      <c r="I74" s="9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3"/>
      <c r="AR74" s="8"/>
    </row>
    <row r="75" spans="1:44" s="3" customFormat="1" ht="18" customHeight="1">
      <c r="A75" s="1"/>
      <c r="B75" s="1"/>
      <c r="C75" s="9"/>
      <c r="D75" s="10"/>
      <c r="E75" s="10"/>
      <c r="F75" s="10"/>
      <c r="G75" s="10"/>
      <c r="H75" s="10"/>
      <c r="I75" s="9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3"/>
      <c r="AR75" s="8"/>
    </row>
    <row r="76" spans="1:44" s="3" customFormat="1" ht="18" customHeight="1">
      <c r="A76" s="1"/>
      <c r="B76" s="1"/>
      <c r="C76" s="9"/>
      <c r="D76" s="10"/>
      <c r="E76" s="10"/>
      <c r="F76" s="10"/>
      <c r="G76" s="10"/>
      <c r="H76" s="10"/>
      <c r="I76" s="9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3"/>
      <c r="AR76" s="8"/>
    </row>
    <row r="77" spans="1:44" s="3" customFormat="1" ht="18" customHeight="1">
      <c r="A77" s="1"/>
      <c r="B77" s="1"/>
      <c r="C77" s="9"/>
      <c r="D77" s="10"/>
      <c r="E77" s="10"/>
      <c r="F77" s="10"/>
      <c r="G77" s="10"/>
      <c r="H77" s="10"/>
      <c r="I77" s="9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3"/>
      <c r="AR77" s="8"/>
    </row>
    <row r="78" spans="1:44" s="3" customFormat="1" ht="18" customHeight="1">
      <c r="A78" s="1"/>
      <c r="B78" s="1"/>
      <c r="C78" s="9"/>
      <c r="D78" s="10"/>
      <c r="E78" s="10"/>
      <c r="F78" s="10"/>
      <c r="G78" s="10"/>
      <c r="H78" s="10"/>
      <c r="I78" s="9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3"/>
      <c r="AR78" s="8"/>
    </row>
    <row r="79" spans="1:44" s="3" customFormat="1" ht="18" customHeight="1">
      <c r="A79" s="1"/>
      <c r="B79" s="1"/>
      <c r="C79" s="9"/>
      <c r="D79" s="10"/>
      <c r="E79" s="10"/>
      <c r="F79" s="10"/>
      <c r="G79" s="10"/>
      <c r="H79" s="10"/>
      <c r="I79" s="9" t="s">
        <v>206</v>
      </c>
      <c r="J79" s="12" t="s">
        <v>208</v>
      </c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3"/>
      <c r="AR79" s="8"/>
    </row>
    <row r="80" spans="1:44" s="3" customFormat="1" ht="18" customHeight="1">
      <c r="A80" s="1"/>
      <c r="B80" s="1"/>
      <c r="C80" s="9"/>
      <c r="D80" s="10"/>
      <c r="E80" s="10"/>
      <c r="F80" s="10"/>
      <c r="G80" s="10"/>
      <c r="H80" s="10"/>
      <c r="I80" s="9"/>
      <c r="J80" s="12" t="s">
        <v>207</v>
      </c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3"/>
      <c r="AR80" s="8"/>
    </row>
    <row r="81" spans="1:44" s="3" customFormat="1" ht="18" customHeight="1">
      <c r="A81" s="1"/>
      <c r="B81" s="1"/>
      <c r="C81" s="9"/>
      <c r="D81" s="10"/>
      <c r="E81" s="10"/>
      <c r="F81" s="10"/>
      <c r="G81" s="10"/>
      <c r="H81" s="10"/>
      <c r="I81" s="9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3"/>
      <c r="AR81" s="8"/>
    </row>
    <row r="82" spans="1:44" s="3" customFormat="1" ht="18" customHeight="1">
      <c r="A82" s="1"/>
      <c r="B82" s="1"/>
      <c r="C82" s="9"/>
      <c r="D82" s="10"/>
      <c r="E82" s="10"/>
      <c r="F82" s="10"/>
      <c r="G82" s="10"/>
      <c r="H82" s="10"/>
      <c r="I82" s="9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3"/>
      <c r="AR82" s="8"/>
    </row>
    <row r="83" spans="1:44" s="3" customFormat="1" ht="18" customHeight="1">
      <c r="A83" s="1"/>
      <c r="B83" s="1"/>
      <c r="C83" s="9"/>
      <c r="D83" s="10"/>
      <c r="E83" s="10"/>
      <c r="F83" s="10"/>
      <c r="G83" s="10"/>
      <c r="H83" s="10"/>
      <c r="I83" s="9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3"/>
      <c r="AR83" s="8"/>
    </row>
    <row r="84" spans="1:44" s="3" customFormat="1" ht="18" customHeight="1">
      <c r="A84" s="1"/>
      <c r="B84" s="1"/>
      <c r="C84" s="9"/>
      <c r="D84" s="10"/>
      <c r="E84" s="10"/>
      <c r="F84" s="10"/>
      <c r="G84" s="10"/>
      <c r="H84" s="10"/>
      <c r="I84" s="9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3"/>
      <c r="AR84" s="8"/>
    </row>
    <row r="85" spans="1:44" s="3" customFormat="1" ht="18" customHeight="1">
      <c r="A85" s="1"/>
      <c r="B85" s="1"/>
      <c r="C85" s="9"/>
      <c r="D85" s="10"/>
      <c r="E85" s="10"/>
      <c r="F85" s="10"/>
      <c r="G85" s="10"/>
      <c r="H85" s="10"/>
      <c r="I85" s="9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3"/>
      <c r="AR85" s="8"/>
    </row>
    <row r="86" spans="1:44" s="3" customFormat="1" ht="18" customHeight="1">
      <c r="A86" s="1"/>
      <c r="B86" s="1"/>
      <c r="C86" s="9"/>
      <c r="D86" s="10"/>
      <c r="E86" s="10"/>
      <c r="F86" s="10"/>
      <c r="G86" s="10"/>
      <c r="H86" s="10"/>
      <c r="I86" s="9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3"/>
      <c r="AR86" s="8"/>
    </row>
    <row r="87" spans="1:44" s="3" customFormat="1" ht="18" customHeight="1">
      <c r="A87" s="1"/>
      <c r="B87" s="1"/>
      <c r="C87" s="9"/>
      <c r="D87" s="10"/>
      <c r="E87" s="10"/>
      <c r="F87" s="10"/>
      <c r="G87" s="10"/>
      <c r="H87" s="10"/>
      <c r="I87" s="9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3"/>
      <c r="AR87" s="8"/>
    </row>
    <row r="88" spans="1:44" s="3" customFormat="1" ht="18" customHeight="1">
      <c r="A88" s="1"/>
      <c r="B88" s="1"/>
      <c r="C88" s="9"/>
      <c r="D88" s="10"/>
      <c r="E88" s="10"/>
      <c r="F88" s="10"/>
      <c r="G88" s="10"/>
      <c r="H88" s="10"/>
      <c r="I88" s="9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3"/>
      <c r="AR88" s="8"/>
    </row>
    <row r="89" spans="1:44" s="3" customFormat="1" ht="18" customHeight="1">
      <c r="A89" s="1"/>
      <c r="B89" s="1"/>
      <c r="C89" s="9"/>
      <c r="D89" s="10"/>
      <c r="E89" s="10"/>
      <c r="F89" s="10"/>
      <c r="G89" s="10"/>
      <c r="H89" s="10"/>
      <c r="I89" s="9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3"/>
      <c r="AR89" s="8"/>
    </row>
    <row r="90" spans="1:44" s="3" customFormat="1" ht="18" customHeight="1">
      <c r="A90" s="1"/>
      <c r="B90" s="1"/>
      <c r="C90" s="9"/>
      <c r="D90" s="10"/>
      <c r="E90" s="10"/>
      <c r="F90" s="10"/>
      <c r="G90" s="10"/>
      <c r="H90" s="10"/>
      <c r="I90" s="9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3"/>
      <c r="AR90" s="8"/>
    </row>
    <row r="91" spans="1:44" s="3" customFormat="1" ht="18" customHeight="1">
      <c r="A91" s="1"/>
      <c r="B91" s="1"/>
      <c r="C91" s="9"/>
      <c r="D91" s="10"/>
      <c r="E91" s="10"/>
      <c r="F91" s="10"/>
      <c r="G91" s="10"/>
      <c r="H91" s="10"/>
      <c r="I91" s="9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3"/>
      <c r="AR91" s="8"/>
    </row>
    <row r="92" spans="1:44" s="3" customFormat="1" ht="18" customHeight="1">
      <c r="A92" s="1"/>
      <c r="B92" s="1"/>
      <c r="C92" s="9"/>
      <c r="D92" s="10"/>
      <c r="E92" s="10"/>
      <c r="F92" s="10"/>
      <c r="G92" s="10"/>
      <c r="H92" s="10"/>
      <c r="I92" s="9" t="s">
        <v>196</v>
      </c>
      <c r="J92" s="12" t="s">
        <v>209</v>
      </c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3"/>
      <c r="AR92" s="8"/>
    </row>
    <row r="93" spans="1:44" s="3" customFormat="1" ht="18" customHeight="1">
      <c r="A93" s="1"/>
      <c r="B93" s="1"/>
      <c r="C93" s="9"/>
      <c r="D93" s="10"/>
      <c r="E93" s="10"/>
      <c r="F93" s="10"/>
      <c r="G93" s="10"/>
      <c r="H93" s="10"/>
      <c r="I93" s="9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3"/>
      <c r="AR93" s="8"/>
    </row>
    <row r="94" spans="1:44" s="3" customFormat="1" ht="18" customHeight="1">
      <c r="A94" s="1"/>
      <c r="B94" s="1"/>
      <c r="C94" s="9"/>
      <c r="D94" s="10"/>
      <c r="E94" s="10"/>
      <c r="F94" s="10"/>
      <c r="G94" s="10"/>
      <c r="H94" s="10"/>
      <c r="I94" s="9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3"/>
      <c r="AR94" s="8"/>
    </row>
    <row r="95" spans="1:44" s="3" customFormat="1" ht="18" customHeight="1">
      <c r="A95" s="1"/>
      <c r="B95" s="1"/>
      <c r="C95" s="9"/>
      <c r="D95" s="10"/>
      <c r="E95" s="10"/>
      <c r="F95" s="10"/>
      <c r="G95" s="10"/>
      <c r="H95" s="10"/>
      <c r="I95" s="9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3"/>
      <c r="AR95" s="8"/>
    </row>
    <row r="96" spans="1:44" s="3" customFormat="1" ht="18" customHeight="1">
      <c r="A96" s="1"/>
      <c r="B96" s="1"/>
      <c r="C96" s="9"/>
      <c r="D96" s="10"/>
      <c r="E96" s="10"/>
      <c r="F96" s="10"/>
      <c r="G96" s="10"/>
      <c r="H96" s="10"/>
      <c r="I96" s="9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3"/>
      <c r="AR96" s="8"/>
    </row>
    <row r="97" spans="1:53" s="3" customFormat="1" ht="18" customHeight="1">
      <c r="A97" s="1"/>
      <c r="B97" s="1"/>
      <c r="C97" s="9"/>
      <c r="D97" s="11"/>
      <c r="E97" s="11"/>
      <c r="F97" s="11"/>
      <c r="G97" s="11"/>
      <c r="H97" s="11"/>
      <c r="I97" s="9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3"/>
      <c r="AR97" s="8"/>
    </row>
    <row r="98" spans="1:53" s="3" customFormat="1" ht="18" customHeight="1">
      <c r="A98" s="1"/>
      <c r="B98" s="1"/>
      <c r="C98" s="9"/>
      <c r="D98" s="10"/>
      <c r="E98" s="10"/>
      <c r="F98" s="10"/>
      <c r="G98" s="10"/>
      <c r="H98" s="10"/>
      <c r="I98" s="9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3"/>
      <c r="AR98" s="8"/>
      <c r="BA98" s="8"/>
    </row>
    <row r="99" spans="1:53" s="3" customFormat="1" ht="18" customHeight="1">
      <c r="A99" s="1"/>
      <c r="B99" s="1"/>
      <c r="C99" s="9"/>
      <c r="D99" s="10"/>
      <c r="E99" s="10"/>
      <c r="F99" s="10"/>
      <c r="G99" s="10"/>
      <c r="H99" s="10"/>
      <c r="I99" s="9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3"/>
      <c r="AR99" s="8"/>
      <c r="BA99" s="8"/>
    </row>
    <row r="100" spans="1:53" s="3" customFormat="1" ht="18" customHeight="1">
      <c r="A100" s="1"/>
      <c r="B100" s="1"/>
      <c r="C100" s="9"/>
      <c r="D100" s="10"/>
      <c r="E100" s="10"/>
      <c r="F100" s="10"/>
      <c r="G100" s="10"/>
      <c r="H100" s="10"/>
      <c r="I100" s="9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3"/>
      <c r="AR100" s="8"/>
      <c r="BA100" s="8"/>
    </row>
    <row r="101" spans="1:53" s="3" customFormat="1" ht="18" customHeight="1">
      <c r="A101" s="1"/>
      <c r="B101" s="1"/>
      <c r="C101" s="9"/>
      <c r="D101" s="10"/>
      <c r="E101" s="10"/>
      <c r="F101" s="10"/>
      <c r="G101" s="10"/>
      <c r="H101" s="10"/>
      <c r="I101" s="9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3"/>
      <c r="AR101" s="8"/>
      <c r="BA101" s="8"/>
    </row>
    <row r="102" spans="1:53" s="3" customFormat="1" ht="18" customHeight="1">
      <c r="A102" s="1"/>
      <c r="B102" s="1"/>
      <c r="C102" s="9"/>
      <c r="D102" s="10"/>
      <c r="E102" s="10"/>
      <c r="F102" s="10"/>
      <c r="G102" s="10"/>
      <c r="H102" s="10"/>
      <c r="I102" s="9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3"/>
      <c r="AR102" s="8"/>
      <c r="BA102" s="8"/>
    </row>
    <row r="103" spans="1:53" s="3" customFormat="1" ht="18" customHeight="1">
      <c r="A103" s="1"/>
      <c r="B103" s="1"/>
      <c r="C103" s="9"/>
      <c r="D103" s="10"/>
      <c r="E103" s="10"/>
      <c r="F103" s="10"/>
      <c r="G103" s="10"/>
      <c r="H103" s="10"/>
      <c r="I103" s="9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3"/>
      <c r="AR103" s="8"/>
    </row>
    <row r="104" spans="1:53" s="3" customFormat="1" ht="18" customHeight="1">
      <c r="A104" s="1"/>
      <c r="B104" s="1"/>
      <c r="C104" s="9"/>
      <c r="D104" s="10"/>
      <c r="E104" s="10"/>
      <c r="F104" s="10"/>
      <c r="G104" s="10"/>
      <c r="H104" s="10"/>
      <c r="I104" s="9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3"/>
      <c r="AR104" s="8"/>
    </row>
    <row r="105" spans="1:53" s="3" customFormat="1" ht="18" customHeight="1">
      <c r="A105" s="1"/>
      <c r="B105" s="1"/>
      <c r="C105" s="9"/>
      <c r="D105" s="10"/>
      <c r="E105" s="10"/>
      <c r="F105" s="10"/>
      <c r="G105" s="10"/>
      <c r="H105" s="10"/>
      <c r="I105" s="9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3"/>
      <c r="AR105" s="8"/>
    </row>
    <row r="106" spans="1:53" s="3" customFormat="1" ht="18" customHeight="1">
      <c r="A106" s="1"/>
      <c r="B106" s="1"/>
      <c r="C106" s="9"/>
      <c r="D106" s="10"/>
      <c r="E106" s="10"/>
      <c r="F106" s="10"/>
      <c r="G106" s="10"/>
      <c r="H106" s="10"/>
      <c r="I106" s="9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3"/>
      <c r="AR106" s="8"/>
    </row>
    <row r="107" spans="1:53" s="3" customFormat="1" ht="18" customHeight="1">
      <c r="A107" s="1"/>
      <c r="B107" s="1"/>
      <c r="C107" s="9"/>
      <c r="D107" s="10"/>
      <c r="E107" s="10"/>
      <c r="F107" s="10"/>
      <c r="G107" s="10"/>
      <c r="H107" s="10"/>
      <c r="I107" s="9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3"/>
      <c r="AR107" s="8"/>
    </row>
    <row r="108" spans="1:53" s="3" customFormat="1" ht="18" customHeight="1">
      <c r="A108" s="1"/>
      <c r="B108" s="1"/>
      <c r="C108" s="9"/>
      <c r="D108" s="10"/>
      <c r="E108" s="10"/>
      <c r="F108" s="10"/>
      <c r="G108" s="10"/>
      <c r="H108" s="10"/>
      <c r="I108" s="9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3"/>
      <c r="AR108" s="8"/>
    </row>
    <row r="109" spans="1:53" s="3" customFormat="1" ht="18" customHeight="1">
      <c r="A109" s="1"/>
      <c r="B109" s="1"/>
      <c r="C109" s="9"/>
      <c r="D109" s="10"/>
      <c r="E109" s="10"/>
      <c r="F109" s="10"/>
      <c r="G109" s="10"/>
      <c r="H109" s="10"/>
      <c r="I109" s="9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3"/>
      <c r="AR109" s="8"/>
    </row>
    <row r="110" spans="1:53" s="3" customFormat="1" ht="18" customHeight="1">
      <c r="A110" s="1"/>
      <c r="B110" s="1"/>
      <c r="C110" s="9"/>
      <c r="D110" s="10"/>
      <c r="E110" s="10"/>
      <c r="F110" s="10"/>
      <c r="G110" s="10"/>
      <c r="H110" s="10"/>
      <c r="I110" s="9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3"/>
      <c r="AR110" s="8"/>
    </row>
    <row r="111" spans="1:53" s="3" customFormat="1" ht="18" customHeight="1">
      <c r="A111" s="1"/>
      <c r="B111" s="1"/>
      <c r="C111" s="9"/>
      <c r="D111" s="10"/>
      <c r="E111" s="10"/>
      <c r="F111" s="10"/>
      <c r="G111" s="10"/>
      <c r="H111" s="10"/>
      <c r="I111" s="9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3"/>
      <c r="AR111" s="8"/>
    </row>
    <row r="112" spans="1:53" s="3" customFormat="1" ht="18" customHeight="1">
      <c r="A112" s="1"/>
      <c r="B112" s="1"/>
      <c r="C112" s="9"/>
      <c r="D112" s="10"/>
      <c r="E112" s="10"/>
      <c r="F112" s="10"/>
      <c r="G112" s="10"/>
      <c r="H112" s="10"/>
      <c r="I112" s="9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3"/>
      <c r="AR112" s="8"/>
    </row>
    <row r="113" spans="1:44" s="3" customFormat="1" ht="18" customHeight="1">
      <c r="A113" s="1"/>
      <c r="B113" s="1"/>
      <c r="C113" s="9"/>
      <c r="D113" s="10"/>
      <c r="E113" s="10"/>
      <c r="F113" s="10"/>
      <c r="G113" s="10"/>
      <c r="H113" s="10"/>
      <c r="I113" s="9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3"/>
      <c r="AR113" s="8"/>
    </row>
    <row r="114" spans="1:44" s="3" customFormat="1" ht="18" customHeight="1">
      <c r="A114" s="1"/>
      <c r="B114" s="1"/>
      <c r="C114" s="9"/>
      <c r="D114" s="10"/>
      <c r="E114" s="10"/>
      <c r="F114" s="10"/>
      <c r="G114" s="10"/>
      <c r="H114" s="10"/>
      <c r="I114" s="9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3"/>
      <c r="AR114" s="8"/>
    </row>
    <row r="115" spans="1:44" s="3" customFormat="1" ht="18" customHeight="1">
      <c r="A115" s="1"/>
      <c r="B115" s="1"/>
      <c r="C115" s="9"/>
      <c r="D115" s="10"/>
      <c r="E115" s="10"/>
      <c r="F115" s="10"/>
      <c r="G115" s="10"/>
      <c r="H115" s="10"/>
      <c r="I115" s="9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  <c r="AQ115" s="13"/>
      <c r="AR115" s="8"/>
    </row>
    <row r="116" spans="1:44" s="3" customFormat="1" ht="18" customHeight="1">
      <c r="A116" s="1"/>
      <c r="B116" s="1"/>
      <c r="C116" s="9"/>
      <c r="D116" s="10"/>
      <c r="E116" s="10"/>
      <c r="F116" s="10"/>
      <c r="G116" s="10"/>
      <c r="H116" s="10"/>
      <c r="I116" s="9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2"/>
      <c r="AP116" s="12"/>
      <c r="AQ116" s="13"/>
      <c r="AR116" s="8"/>
    </row>
    <row r="117" spans="1:44" s="3" customFormat="1" ht="18" customHeight="1">
      <c r="A117" s="1"/>
      <c r="B117" s="1"/>
      <c r="C117" s="9"/>
      <c r="D117" s="10"/>
      <c r="E117" s="10"/>
      <c r="F117" s="10"/>
      <c r="G117" s="10"/>
      <c r="H117" s="10"/>
      <c r="I117" s="42" t="s">
        <v>215</v>
      </c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2"/>
      <c r="AP117" s="12"/>
      <c r="AQ117" s="13"/>
      <c r="AR117" s="8"/>
    </row>
    <row r="118" spans="1:44" s="3" customFormat="1" ht="18" customHeight="1">
      <c r="A118" s="1"/>
      <c r="B118" s="1"/>
      <c r="C118" s="9"/>
      <c r="D118" s="10"/>
      <c r="E118" s="10"/>
      <c r="F118" s="10"/>
      <c r="G118" s="10"/>
      <c r="H118" s="10"/>
      <c r="I118" s="9" t="s">
        <v>210</v>
      </c>
      <c r="J118" s="12" t="s">
        <v>211</v>
      </c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12"/>
      <c r="AP118" s="12"/>
      <c r="AQ118" s="13"/>
      <c r="AR118" s="8"/>
    </row>
    <row r="119" spans="1:44" s="3" customFormat="1" ht="18" customHeight="1">
      <c r="A119" s="1"/>
      <c r="B119" s="1"/>
      <c r="C119" s="9"/>
      <c r="D119" s="10"/>
      <c r="E119" s="10"/>
      <c r="F119" s="10"/>
      <c r="G119" s="10"/>
      <c r="H119" s="10"/>
      <c r="I119" s="9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  <c r="AO119" s="12"/>
      <c r="AP119" s="12"/>
      <c r="AQ119" s="13"/>
      <c r="AR119" s="8"/>
    </row>
    <row r="120" spans="1:44" s="3" customFormat="1" ht="18" customHeight="1">
      <c r="A120" s="1"/>
      <c r="B120" s="1"/>
      <c r="C120" s="9"/>
      <c r="D120" s="10"/>
      <c r="E120" s="10"/>
      <c r="F120" s="10"/>
      <c r="G120" s="10"/>
      <c r="H120" s="10"/>
      <c r="I120" s="9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  <c r="AJ120" s="12"/>
      <c r="AK120" s="12"/>
      <c r="AL120" s="12"/>
      <c r="AM120" s="12"/>
      <c r="AN120" s="12"/>
      <c r="AO120" s="12"/>
      <c r="AP120" s="12"/>
      <c r="AQ120" s="13"/>
      <c r="AR120" s="8"/>
    </row>
    <row r="121" spans="1:44" s="3" customFormat="1" ht="18" customHeight="1">
      <c r="A121" s="1"/>
      <c r="B121" s="1"/>
      <c r="C121" s="9"/>
      <c r="D121" s="10"/>
      <c r="E121" s="10"/>
      <c r="F121" s="10"/>
      <c r="G121" s="10"/>
      <c r="H121" s="10"/>
      <c r="I121" s="9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2"/>
      <c r="AP121" s="12"/>
      <c r="AQ121" s="13"/>
      <c r="AR121" s="8"/>
    </row>
    <row r="122" spans="1:44" s="3" customFormat="1" ht="18" customHeight="1">
      <c r="A122" s="1"/>
      <c r="B122" s="1"/>
      <c r="C122" s="9"/>
      <c r="D122" s="10"/>
      <c r="E122" s="10"/>
      <c r="F122" s="10"/>
      <c r="G122" s="10"/>
      <c r="H122" s="10"/>
      <c r="I122" s="9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  <c r="AO122" s="12"/>
      <c r="AP122" s="12"/>
      <c r="AQ122" s="13"/>
      <c r="AR122" s="8"/>
    </row>
    <row r="123" spans="1:44" s="3" customFormat="1" ht="18" customHeight="1">
      <c r="A123" s="1"/>
      <c r="B123" s="1"/>
      <c r="C123" s="9"/>
      <c r="D123" s="10"/>
      <c r="E123" s="10"/>
      <c r="F123" s="10"/>
      <c r="G123" s="10"/>
      <c r="H123" s="10"/>
      <c r="I123" s="9"/>
      <c r="J123" s="41" t="s">
        <v>212</v>
      </c>
      <c r="K123" s="34"/>
      <c r="L123" s="34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  <c r="AJ123" s="12"/>
      <c r="AK123" s="12"/>
      <c r="AL123" s="12"/>
      <c r="AM123" s="12"/>
      <c r="AN123" s="12"/>
      <c r="AO123" s="12"/>
      <c r="AP123" s="12"/>
      <c r="AQ123" s="13"/>
      <c r="AR123" s="8"/>
    </row>
    <row r="124" spans="1:44" s="3" customFormat="1" ht="18" customHeight="1">
      <c r="A124" s="1"/>
      <c r="B124" s="1"/>
      <c r="C124" s="9"/>
      <c r="D124" s="10"/>
      <c r="E124" s="10"/>
      <c r="F124" s="10"/>
      <c r="G124" s="10"/>
      <c r="H124" s="10"/>
      <c r="I124" s="9"/>
      <c r="J124" s="34" t="s">
        <v>213</v>
      </c>
      <c r="K124" s="34"/>
      <c r="L124" s="34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  <c r="AJ124" s="12"/>
      <c r="AK124" s="12"/>
      <c r="AL124" s="12"/>
      <c r="AM124" s="12"/>
      <c r="AN124" s="12"/>
      <c r="AO124" s="12"/>
      <c r="AP124" s="12"/>
      <c r="AQ124" s="13"/>
      <c r="AR124" s="8"/>
    </row>
    <row r="125" spans="1:44" s="3" customFormat="1" ht="18" customHeight="1">
      <c r="A125" s="1"/>
      <c r="B125" s="1"/>
      <c r="C125" s="9"/>
      <c r="D125" s="10"/>
      <c r="E125" s="10"/>
      <c r="F125" s="10"/>
      <c r="G125" s="10"/>
      <c r="H125" s="10"/>
      <c r="I125" s="9"/>
      <c r="J125" s="40" t="s">
        <v>214</v>
      </c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  <c r="AJ125" s="12"/>
      <c r="AK125" s="12"/>
      <c r="AL125" s="12"/>
      <c r="AM125" s="12"/>
      <c r="AN125" s="12"/>
      <c r="AO125" s="12"/>
      <c r="AP125" s="12"/>
      <c r="AQ125" s="13"/>
      <c r="AR125" s="8"/>
    </row>
    <row r="126" spans="1:44" s="3" customFormat="1" ht="18" customHeight="1">
      <c r="A126" s="1"/>
      <c r="B126" s="1"/>
      <c r="C126" s="9"/>
      <c r="D126" s="10"/>
      <c r="E126" s="10"/>
      <c r="F126" s="10"/>
      <c r="G126" s="10"/>
      <c r="H126" s="10"/>
      <c r="I126" s="9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  <c r="AJ126" s="12"/>
      <c r="AK126" s="12"/>
      <c r="AL126" s="12"/>
      <c r="AM126" s="12"/>
      <c r="AN126" s="12"/>
      <c r="AO126" s="12"/>
      <c r="AP126" s="12"/>
      <c r="AQ126" s="13"/>
      <c r="AR126" s="8"/>
    </row>
    <row r="127" spans="1:44" s="3" customFormat="1" ht="18" customHeight="1">
      <c r="A127" s="1"/>
      <c r="B127" s="1"/>
      <c r="C127" s="9"/>
      <c r="D127" s="10"/>
      <c r="E127" s="10"/>
      <c r="F127" s="10"/>
      <c r="G127" s="10"/>
      <c r="H127" s="10"/>
      <c r="I127" s="9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  <c r="AJ127" s="12"/>
      <c r="AK127" s="12"/>
      <c r="AL127" s="12"/>
      <c r="AM127" s="12"/>
      <c r="AN127" s="12"/>
      <c r="AO127" s="12"/>
      <c r="AP127" s="12"/>
      <c r="AQ127" s="13"/>
      <c r="AR127" s="8"/>
    </row>
    <row r="128" spans="1:44" s="3" customFormat="1" ht="18" customHeight="1">
      <c r="A128" s="1"/>
      <c r="B128" s="1"/>
      <c r="C128" s="9"/>
      <c r="D128" s="10"/>
      <c r="E128" s="10"/>
      <c r="F128" s="10"/>
      <c r="G128" s="10"/>
      <c r="H128" s="10"/>
      <c r="I128" s="12" t="s">
        <v>216</v>
      </c>
      <c r="J128" s="3" t="s">
        <v>217</v>
      </c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  <c r="AJ128" s="12"/>
      <c r="AK128" s="12"/>
      <c r="AL128" s="12"/>
      <c r="AM128" s="12"/>
      <c r="AN128" s="12"/>
      <c r="AO128" s="12"/>
      <c r="AP128" s="12"/>
      <c r="AQ128" s="13"/>
      <c r="AR128" s="8"/>
    </row>
    <row r="129" spans="1:44" s="3" customFormat="1" ht="18" customHeight="1">
      <c r="A129" s="1"/>
      <c r="B129" s="1"/>
      <c r="C129" s="9"/>
      <c r="D129" s="10"/>
      <c r="E129" s="10"/>
      <c r="F129" s="10"/>
      <c r="G129" s="10"/>
      <c r="H129" s="10"/>
      <c r="I129" s="9"/>
      <c r="J129" s="12" t="s">
        <v>218</v>
      </c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  <c r="AJ129" s="12"/>
      <c r="AK129" s="12"/>
      <c r="AL129" s="12"/>
      <c r="AM129" s="12"/>
      <c r="AN129" s="12"/>
      <c r="AO129" s="12"/>
      <c r="AP129" s="12"/>
      <c r="AQ129" s="13"/>
      <c r="AR129" s="8"/>
    </row>
    <row r="130" spans="1:44" s="3" customFormat="1" ht="18" customHeight="1">
      <c r="A130" s="1"/>
      <c r="B130" s="1"/>
      <c r="C130" s="9"/>
      <c r="D130" s="10"/>
      <c r="E130" s="10"/>
      <c r="F130" s="10"/>
      <c r="G130" s="10"/>
      <c r="H130" s="10"/>
      <c r="I130" s="9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  <c r="AJ130" s="12"/>
      <c r="AK130" s="12"/>
      <c r="AL130" s="12"/>
      <c r="AM130" s="12"/>
      <c r="AN130" s="12"/>
      <c r="AO130" s="12"/>
      <c r="AP130" s="12"/>
      <c r="AQ130" s="13"/>
      <c r="AR130" s="8"/>
    </row>
    <row r="131" spans="1:44" s="3" customFormat="1" ht="18" customHeight="1">
      <c r="A131" s="1"/>
      <c r="B131" s="1"/>
      <c r="C131" s="9"/>
      <c r="D131" s="10"/>
      <c r="E131" s="10"/>
      <c r="F131" s="10"/>
      <c r="G131" s="10"/>
      <c r="H131" s="10"/>
      <c r="I131" s="9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  <c r="AJ131" s="12"/>
      <c r="AK131" s="12"/>
      <c r="AL131" s="12"/>
      <c r="AM131" s="12"/>
      <c r="AN131" s="12"/>
      <c r="AO131" s="12"/>
      <c r="AP131" s="12"/>
      <c r="AQ131" s="13"/>
      <c r="AR131" s="8"/>
    </row>
    <row r="132" spans="1:44" s="3" customFormat="1" ht="18" customHeight="1">
      <c r="A132" s="1"/>
      <c r="B132" s="1"/>
      <c r="C132" s="9"/>
      <c r="D132" s="10"/>
      <c r="E132" s="10"/>
      <c r="F132" s="10"/>
      <c r="G132" s="10"/>
      <c r="H132" s="10"/>
      <c r="I132" s="9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  <c r="AJ132" s="12"/>
      <c r="AK132" s="12"/>
      <c r="AL132" s="12"/>
      <c r="AM132" s="12"/>
      <c r="AN132" s="12"/>
      <c r="AO132" s="12"/>
      <c r="AP132" s="12"/>
      <c r="AQ132" s="13"/>
      <c r="AR132" s="8"/>
    </row>
    <row r="133" spans="1:44" s="3" customFormat="1" ht="18" customHeight="1">
      <c r="A133" s="1"/>
      <c r="B133" s="1"/>
      <c r="C133" s="9"/>
      <c r="D133" s="10"/>
      <c r="E133" s="10"/>
      <c r="F133" s="10"/>
      <c r="G133" s="10"/>
      <c r="H133" s="10"/>
      <c r="I133" s="9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  <c r="AJ133" s="12"/>
      <c r="AK133" s="12"/>
      <c r="AL133" s="12"/>
      <c r="AM133" s="12"/>
      <c r="AN133" s="12"/>
      <c r="AO133" s="12"/>
      <c r="AP133" s="12"/>
      <c r="AQ133" s="13"/>
      <c r="AR133" s="8"/>
    </row>
    <row r="134" spans="1:44" s="3" customFormat="1" ht="18" customHeight="1">
      <c r="A134" s="1"/>
      <c r="B134" s="1"/>
      <c r="C134" s="9"/>
      <c r="D134" s="10"/>
      <c r="E134" s="10"/>
      <c r="F134" s="10"/>
      <c r="G134" s="10"/>
      <c r="H134" s="10"/>
      <c r="I134" s="9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  <c r="AJ134" s="12"/>
      <c r="AK134" s="12"/>
      <c r="AL134" s="12"/>
      <c r="AM134" s="12"/>
      <c r="AN134" s="12"/>
      <c r="AO134" s="12"/>
      <c r="AP134" s="12"/>
      <c r="AQ134" s="13"/>
      <c r="AR134" s="8"/>
    </row>
    <row r="135" spans="1:44" s="3" customFormat="1" ht="18" customHeight="1">
      <c r="A135" s="1"/>
      <c r="B135" s="1"/>
      <c r="C135" s="9"/>
      <c r="D135" s="10"/>
      <c r="E135" s="10"/>
      <c r="F135" s="10"/>
      <c r="G135" s="10"/>
      <c r="H135" s="10"/>
      <c r="I135" s="9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  <c r="AJ135" s="12"/>
      <c r="AK135" s="12"/>
      <c r="AL135" s="12"/>
      <c r="AM135" s="12"/>
      <c r="AN135" s="12"/>
      <c r="AO135" s="12"/>
      <c r="AP135" s="12"/>
      <c r="AQ135" s="13"/>
      <c r="AR135" s="8"/>
    </row>
    <row r="136" spans="1:44" s="3" customFormat="1" ht="18" customHeight="1">
      <c r="A136" s="1"/>
      <c r="B136" s="1"/>
      <c r="C136" s="9"/>
      <c r="D136" s="10"/>
      <c r="E136" s="10"/>
      <c r="F136" s="10"/>
      <c r="G136" s="10"/>
      <c r="H136" s="10"/>
      <c r="I136" s="9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  <c r="AJ136" s="12"/>
      <c r="AK136" s="12"/>
      <c r="AL136" s="12"/>
      <c r="AM136" s="12"/>
      <c r="AN136" s="12"/>
      <c r="AO136" s="12"/>
      <c r="AP136" s="12"/>
      <c r="AQ136" s="13"/>
      <c r="AR136" s="8"/>
    </row>
    <row r="137" spans="1:44" s="3" customFormat="1" ht="18" customHeight="1">
      <c r="A137" s="1"/>
      <c r="B137" s="1"/>
      <c r="C137" s="9"/>
      <c r="D137" s="10"/>
      <c r="E137" s="10"/>
      <c r="F137" s="10"/>
      <c r="G137" s="10"/>
      <c r="H137" s="10"/>
      <c r="I137" s="9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  <c r="AJ137" s="12"/>
      <c r="AK137" s="12"/>
      <c r="AL137" s="12"/>
      <c r="AM137" s="12"/>
      <c r="AN137" s="12"/>
      <c r="AO137" s="12"/>
      <c r="AP137" s="12"/>
      <c r="AQ137" s="13"/>
      <c r="AR137" s="8"/>
    </row>
    <row r="138" spans="1:44" s="3" customFormat="1" ht="18" customHeight="1">
      <c r="A138" s="1"/>
      <c r="B138" s="1"/>
      <c r="C138" s="9"/>
      <c r="D138" s="10"/>
      <c r="E138" s="10"/>
      <c r="F138" s="10"/>
      <c r="G138" s="10"/>
      <c r="H138" s="10"/>
      <c r="I138" s="9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  <c r="AJ138" s="12"/>
      <c r="AK138" s="12"/>
      <c r="AL138" s="12"/>
      <c r="AM138" s="12"/>
      <c r="AN138" s="12"/>
      <c r="AO138" s="12"/>
      <c r="AP138" s="12"/>
      <c r="AQ138" s="13"/>
      <c r="AR138" s="8"/>
    </row>
    <row r="139" spans="1:44" s="3" customFormat="1" ht="18" customHeight="1">
      <c r="A139" s="1"/>
      <c r="B139" s="1"/>
      <c r="C139" s="9"/>
      <c r="D139" s="10"/>
      <c r="E139" s="10"/>
      <c r="F139" s="10"/>
      <c r="G139" s="10"/>
      <c r="H139" s="10"/>
      <c r="I139" s="9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 t="s">
        <v>219</v>
      </c>
      <c r="AJ139" s="12"/>
      <c r="AK139" s="12"/>
      <c r="AL139" s="12"/>
      <c r="AM139" s="12"/>
      <c r="AN139" s="12"/>
      <c r="AO139" s="12"/>
      <c r="AP139" s="12"/>
      <c r="AQ139" s="13"/>
      <c r="AR139" s="8"/>
    </row>
    <row r="140" spans="1:44" s="3" customFormat="1" ht="18" customHeight="1">
      <c r="A140" s="1"/>
      <c r="B140" s="1"/>
      <c r="C140" s="9"/>
      <c r="D140" s="10"/>
      <c r="E140" s="10"/>
      <c r="F140" s="10"/>
      <c r="G140" s="10"/>
      <c r="H140" s="10"/>
      <c r="I140" s="9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 t="s">
        <v>220</v>
      </c>
      <c r="AJ140" s="12"/>
      <c r="AK140" s="12"/>
      <c r="AL140" s="12"/>
      <c r="AM140" s="12"/>
      <c r="AN140" s="12"/>
      <c r="AO140" s="12"/>
      <c r="AP140" s="12"/>
      <c r="AQ140" s="13"/>
      <c r="AR140" s="8"/>
    </row>
    <row r="141" spans="1:44" s="3" customFormat="1" ht="18" customHeight="1">
      <c r="A141" s="1"/>
      <c r="B141" s="1"/>
      <c r="C141" s="9"/>
      <c r="D141" s="10"/>
      <c r="E141" s="10"/>
      <c r="F141" s="10"/>
      <c r="G141" s="10"/>
      <c r="H141" s="10"/>
      <c r="I141" s="9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 t="s">
        <v>221</v>
      </c>
      <c r="AJ141" s="12"/>
      <c r="AK141" s="12"/>
      <c r="AL141" s="12"/>
      <c r="AM141" s="12"/>
      <c r="AN141" s="12"/>
      <c r="AO141" s="12"/>
      <c r="AP141" s="12"/>
      <c r="AQ141" s="13"/>
      <c r="AR141" s="8"/>
    </row>
    <row r="142" spans="1:44" s="3" customFormat="1" ht="18" customHeight="1">
      <c r="A142" s="1"/>
      <c r="B142" s="1"/>
      <c r="C142" s="9"/>
      <c r="D142" s="10"/>
      <c r="E142" s="10"/>
      <c r="F142" s="10"/>
      <c r="G142" s="10"/>
      <c r="H142" s="10"/>
      <c r="I142" s="9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 t="s">
        <v>222</v>
      </c>
      <c r="AJ142" s="12"/>
      <c r="AK142" s="12"/>
      <c r="AL142" s="12"/>
      <c r="AM142" s="12"/>
      <c r="AN142" s="12"/>
      <c r="AO142" s="12"/>
      <c r="AP142" s="12"/>
      <c r="AQ142" s="13"/>
      <c r="AR142" s="8"/>
    </row>
    <row r="143" spans="1:44" s="3" customFormat="1" ht="18" customHeight="1">
      <c r="A143" s="1"/>
      <c r="B143" s="1"/>
      <c r="C143" s="9"/>
      <c r="D143" s="10"/>
      <c r="E143" s="10"/>
      <c r="F143" s="10"/>
      <c r="G143" s="10"/>
      <c r="H143" s="10"/>
      <c r="I143" s="9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 t="s">
        <v>223</v>
      </c>
      <c r="AJ143" s="12"/>
      <c r="AK143" s="12"/>
      <c r="AL143" s="12"/>
      <c r="AM143" s="12"/>
      <c r="AN143" s="12"/>
      <c r="AO143" s="12"/>
      <c r="AP143" s="12"/>
      <c r="AQ143" s="13"/>
      <c r="AR143" s="8"/>
    </row>
    <row r="144" spans="1:44" s="3" customFormat="1" ht="18" customHeight="1">
      <c r="A144" s="1"/>
      <c r="B144" s="1"/>
      <c r="C144" s="9"/>
      <c r="D144" s="11"/>
      <c r="E144" s="11"/>
      <c r="F144" s="11"/>
      <c r="G144" s="11"/>
      <c r="H144" s="11"/>
      <c r="I144" s="9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 t="s">
        <v>224</v>
      </c>
      <c r="AJ144" s="12"/>
      <c r="AK144" s="12"/>
      <c r="AL144" s="12"/>
      <c r="AM144" s="12"/>
      <c r="AN144" s="12"/>
      <c r="AO144" s="12"/>
      <c r="AP144" s="12"/>
      <c r="AQ144" s="13"/>
      <c r="AR144" s="8"/>
    </row>
    <row r="145" spans="1:53" s="3" customFormat="1" ht="18" customHeight="1">
      <c r="A145" s="1"/>
      <c r="B145" s="1"/>
      <c r="C145" s="9"/>
      <c r="D145" s="10"/>
      <c r="E145" s="10"/>
      <c r="F145" s="10"/>
      <c r="G145" s="10"/>
      <c r="H145" s="10"/>
      <c r="I145" s="9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  <c r="AJ145" s="12"/>
      <c r="AK145" s="12"/>
      <c r="AL145" s="12"/>
      <c r="AM145" s="12"/>
      <c r="AN145" s="12"/>
      <c r="AO145" s="12"/>
      <c r="AP145" s="12"/>
      <c r="AQ145" s="13"/>
      <c r="AR145" s="8"/>
      <c r="BA145" s="8"/>
    </row>
    <row r="146" spans="1:53" s="3" customFormat="1" ht="18" customHeight="1">
      <c r="A146" s="1"/>
      <c r="B146" s="1"/>
      <c r="C146" s="9"/>
      <c r="D146" s="10"/>
      <c r="E146" s="10"/>
      <c r="F146" s="10"/>
      <c r="G146" s="10"/>
      <c r="H146" s="10"/>
      <c r="I146" s="9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  <c r="AJ146" s="12"/>
      <c r="AK146" s="12"/>
      <c r="AL146" s="12"/>
      <c r="AM146" s="12"/>
      <c r="AN146" s="12"/>
      <c r="AO146" s="12"/>
      <c r="AP146" s="12"/>
      <c r="AQ146" s="13"/>
      <c r="AR146" s="8"/>
      <c r="BA146" s="8"/>
    </row>
    <row r="147" spans="1:53" s="3" customFormat="1" ht="18" customHeight="1">
      <c r="A147" s="1"/>
      <c r="B147" s="1"/>
      <c r="C147" s="9"/>
      <c r="D147" s="10"/>
      <c r="E147" s="10"/>
      <c r="F147" s="10"/>
      <c r="G147" s="10"/>
      <c r="H147" s="10"/>
      <c r="I147" s="9" t="s">
        <v>225</v>
      </c>
      <c r="J147" s="12" t="s">
        <v>228</v>
      </c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  <c r="AJ147" s="12"/>
      <c r="AK147" s="12"/>
      <c r="AL147" s="12"/>
      <c r="AM147" s="12"/>
      <c r="AN147" s="12"/>
      <c r="AO147" s="12"/>
      <c r="AP147" s="12"/>
      <c r="AQ147" s="13"/>
      <c r="AR147" s="8"/>
      <c r="BA147" s="8"/>
    </row>
    <row r="148" spans="1:53" s="3" customFormat="1" ht="18" customHeight="1">
      <c r="A148" s="1"/>
      <c r="B148" s="1"/>
      <c r="C148" s="9"/>
      <c r="D148" s="10"/>
      <c r="E148" s="10"/>
      <c r="F148" s="10"/>
      <c r="G148" s="10"/>
      <c r="H148" s="10"/>
      <c r="I148" s="9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  <c r="AJ148" s="12"/>
      <c r="AK148" s="12"/>
      <c r="AL148" s="12"/>
      <c r="AM148" s="12"/>
      <c r="AN148" s="12"/>
      <c r="AO148" s="12"/>
      <c r="AP148" s="12"/>
      <c r="AQ148" s="13"/>
      <c r="AR148" s="8"/>
      <c r="BA148" s="8"/>
    </row>
    <row r="149" spans="1:53" s="3" customFormat="1" ht="18" customHeight="1">
      <c r="A149" s="1"/>
      <c r="B149" s="1"/>
      <c r="C149" s="9"/>
      <c r="D149" s="10"/>
      <c r="E149" s="10"/>
      <c r="F149" s="10"/>
      <c r="G149" s="10"/>
      <c r="H149" s="10"/>
      <c r="I149" s="45" t="s">
        <v>226</v>
      </c>
      <c r="J149" s="35" t="s">
        <v>251</v>
      </c>
      <c r="K149" s="12"/>
      <c r="L149" s="12"/>
      <c r="M149" s="12"/>
      <c r="N149" s="12"/>
      <c r="O149" s="12"/>
      <c r="P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  <c r="AJ149" s="12"/>
      <c r="AK149" s="12"/>
      <c r="AL149" s="12"/>
      <c r="AM149" s="12"/>
      <c r="AN149" s="12"/>
      <c r="AO149" s="12"/>
      <c r="AP149" s="12"/>
      <c r="AQ149" s="13"/>
      <c r="AR149" s="8"/>
      <c r="BA149" s="8"/>
    </row>
    <row r="150" spans="1:53" s="3" customFormat="1" ht="18" customHeight="1">
      <c r="A150" s="1"/>
      <c r="B150" s="1"/>
      <c r="C150" s="9"/>
      <c r="D150" s="10"/>
      <c r="E150" s="10"/>
      <c r="F150" s="10"/>
      <c r="G150" s="10"/>
      <c r="H150" s="10"/>
      <c r="I150" s="43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  <c r="AJ150" s="12"/>
      <c r="AK150" s="12"/>
      <c r="AL150" s="12"/>
      <c r="AM150" s="12"/>
      <c r="AN150" s="12"/>
      <c r="AO150" s="12"/>
      <c r="AP150" s="12"/>
      <c r="AQ150" s="13"/>
      <c r="AR150" s="8"/>
      <c r="BA150" s="8"/>
    </row>
    <row r="151" spans="1:53" s="3" customFormat="1" ht="18" customHeight="1">
      <c r="A151" s="1"/>
      <c r="B151" s="1"/>
      <c r="C151" s="9"/>
      <c r="D151" s="10"/>
      <c r="E151" s="10"/>
      <c r="F151" s="10"/>
      <c r="G151" s="10"/>
      <c r="H151" s="10"/>
      <c r="I151" s="43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  <c r="AJ151" s="12"/>
      <c r="AK151" s="12"/>
      <c r="AL151" s="12"/>
      <c r="AM151" s="12"/>
      <c r="AN151" s="12"/>
      <c r="AO151" s="12"/>
      <c r="AP151" s="12"/>
      <c r="AQ151" s="13"/>
      <c r="AR151" s="8"/>
      <c r="BA151" s="8"/>
    </row>
    <row r="152" spans="1:53" s="3" customFormat="1" ht="18" customHeight="1">
      <c r="A152" s="1"/>
      <c r="B152" s="1"/>
      <c r="C152" s="9"/>
      <c r="D152" s="10"/>
      <c r="E152" s="10"/>
      <c r="F152" s="10"/>
      <c r="G152" s="10"/>
      <c r="H152" s="10"/>
      <c r="I152" s="43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  <c r="AJ152" s="12"/>
      <c r="AK152" s="12"/>
      <c r="AL152" s="12"/>
      <c r="AM152" s="12"/>
      <c r="AN152" s="12"/>
      <c r="AO152" s="12"/>
      <c r="AP152" s="12"/>
      <c r="AQ152" s="13"/>
      <c r="AR152" s="8"/>
      <c r="BA152" s="8"/>
    </row>
    <row r="153" spans="1:53" s="3" customFormat="1" ht="18" customHeight="1">
      <c r="A153" s="1"/>
      <c r="B153" s="1"/>
      <c r="C153" s="9"/>
      <c r="D153" s="10"/>
      <c r="E153" s="10"/>
      <c r="F153" s="10"/>
      <c r="G153" s="10"/>
      <c r="H153" s="10"/>
      <c r="I153" s="9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  <c r="AJ153" s="12"/>
      <c r="AK153" s="12"/>
      <c r="AL153" s="12"/>
      <c r="AM153" s="12"/>
      <c r="AN153" s="12"/>
      <c r="AO153" s="12"/>
      <c r="AP153" s="12"/>
      <c r="AQ153" s="13"/>
      <c r="AR153" s="8"/>
      <c r="BA153" s="8"/>
    </row>
    <row r="154" spans="1:53" s="3" customFormat="1" ht="18" customHeight="1">
      <c r="A154" s="1"/>
      <c r="B154" s="1"/>
      <c r="C154" s="9"/>
      <c r="D154" s="10"/>
      <c r="E154" s="10"/>
      <c r="F154" s="10"/>
      <c r="G154" s="10"/>
      <c r="H154" s="10"/>
      <c r="I154" s="9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  <c r="AJ154" s="12"/>
      <c r="AK154" s="12"/>
      <c r="AL154" s="12"/>
      <c r="AM154" s="12"/>
      <c r="AN154" s="12"/>
      <c r="AO154" s="12"/>
      <c r="AP154" s="12"/>
      <c r="AQ154" s="13"/>
      <c r="AR154" s="8"/>
      <c r="BA154" s="8"/>
    </row>
    <row r="155" spans="1:53" s="3" customFormat="1" ht="18" customHeight="1">
      <c r="A155" s="1"/>
      <c r="B155" s="1"/>
      <c r="C155" s="9"/>
      <c r="D155" s="10"/>
      <c r="E155" s="10"/>
      <c r="F155" s="10"/>
      <c r="G155" s="10"/>
      <c r="H155" s="10"/>
      <c r="I155" s="9"/>
      <c r="J155" t="s">
        <v>247</v>
      </c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I155" s="12"/>
      <c r="AJ155" s="12"/>
      <c r="AK155" s="12"/>
      <c r="AL155" s="12"/>
      <c r="AM155" s="12"/>
      <c r="AN155" s="12"/>
      <c r="AO155" s="12"/>
      <c r="AP155" s="12"/>
      <c r="AQ155" s="13"/>
      <c r="AR155" s="8"/>
      <c r="BA155" s="8"/>
    </row>
    <row r="156" spans="1:53" s="3" customFormat="1" ht="18" customHeight="1">
      <c r="A156" s="1"/>
      <c r="B156" s="1"/>
      <c r="C156" s="9"/>
      <c r="D156" s="10"/>
      <c r="E156" s="10"/>
      <c r="F156" s="10"/>
      <c r="G156" s="10"/>
      <c r="H156" s="10"/>
      <c r="I156" s="9"/>
      <c r="J156" t="s">
        <v>245</v>
      </c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I156" s="12"/>
      <c r="AJ156" s="12"/>
      <c r="AK156" s="12"/>
      <c r="AL156" s="12"/>
      <c r="AM156" s="12"/>
      <c r="AN156" s="12"/>
      <c r="AO156" s="12"/>
      <c r="AP156" s="12"/>
      <c r="AQ156" s="13"/>
      <c r="AR156" s="8"/>
      <c r="BA156" s="8"/>
    </row>
    <row r="157" spans="1:53" s="3" customFormat="1" ht="18" customHeight="1">
      <c r="A157" s="1"/>
      <c r="B157" s="1"/>
      <c r="C157" s="9"/>
      <c r="D157" s="10"/>
      <c r="E157" s="10"/>
      <c r="F157" s="10"/>
      <c r="G157" s="10"/>
      <c r="H157" s="10"/>
      <c r="I157" s="9"/>
      <c r="J157" t="s">
        <v>246</v>
      </c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AD157" s="12"/>
      <c r="AI157" s="12"/>
      <c r="AJ157" s="12"/>
      <c r="AK157" s="12"/>
      <c r="AL157" s="12"/>
      <c r="AM157" s="12"/>
      <c r="AN157" s="12"/>
      <c r="AO157" s="12"/>
      <c r="AP157" s="12"/>
      <c r="AQ157" s="13"/>
      <c r="AR157" s="8"/>
      <c r="BA157" s="8"/>
    </row>
    <row r="158" spans="1:53" s="3" customFormat="1" ht="18" customHeight="1">
      <c r="A158" s="1"/>
      <c r="B158" s="1"/>
      <c r="C158" s="9"/>
      <c r="D158" s="10"/>
      <c r="E158" s="10"/>
      <c r="F158" s="10"/>
      <c r="G158" s="10"/>
      <c r="H158" s="10"/>
      <c r="I158" s="9"/>
      <c r="J158" t="s">
        <v>250</v>
      </c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AD158" s="12"/>
      <c r="AI158" s="12"/>
      <c r="AJ158" s="12"/>
      <c r="AK158" s="12"/>
      <c r="AL158" s="12"/>
      <c r="AM158" s="12"/>
      <c r="AN158" s="12"/>
      <c r="AO158" s="12"/>
      <c r="AP158" s="12"/>
      <c r="AQ158" s="13"/>
      <c r="AR158" s="8"/>
      <c r="BA158" s="8"/>
    </row>
    <row r="159" spans="1:53" s="3" customFormat="1" ht="18" customHeight="1">
      <c r="A159" s="1"/>
      <c r="B159" s="1"/>
      <c r="C159" s="9"/>
      <c r="D159" s="10"/>
      <c r="E159" s="10"/>
      <c r="F159" s="10"/>
      <c r="G159" s="10"/>
      <c r="H159" s="10"/>
      <c r="I159" s="9"/>
      <c r="J159" t="s">
        <v>248</v>
      </c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AD159" s="12"/>
      <c r="AE159" s="12"/>
      <c r="AF159" s="12"/>
      <c r="AG159" s="12"/>
      <c r="AH159" s="12"/>
      <c r="AI159" s="12"/>
      <c r="AJ159" s="12"/>
      <c r="AK159" s="12"/>
      <c r="AL159" s="12"/>
      <c r="AM159" s="12"/>
      <c r="AN159" s="12"/>
      <c r="AO159" s="12"/>
      <c r="AP159" s="12"/>
      <c r="AQ159" s="13"/>
      <c r="AR159" s="8"/>
      <c r="BA159" s="8"/>
    </row>
    <row r="160" spans="1:53" s="3" customFormat="1" ht="18" customHeight="1">
      <c r="A160" s="1"/>
      <c r="B160" s="1"/>
      <c r="C160" s="9"/>
      <c r="D160" s="10"/>
      <c r="E160" s="10"/>
      <c r="F160" s="10"/>
      <c r="G160" s="10"/>
      <c r="H160" s="10"/>
      <c r="I160" s="9"/>
      <c r="J160" t="s">
        <v>249</v>
      </c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AD160" s="12"/>
      <c r="AE160" s="12"/>
      <c r="AF160" s="12"/>
      <c r="AG160" s="12"/>
      <c r="AH160" s="12"/>
      <c r="AI160" s="12"/>
      <c r="AJ160" s="12"/>
      <c r="AK160" s="12"/>
      <c r="AL160" s="12"/>
      <c r="AM160" s="12"/>
      <c r="AN160" s="12"/>
      <c r="AO160" s="12"/>
      <c r="AP160" s="12"/>
      <c r="AQ160" s="13"/>
      <c r="AR160" s="8"/>
      <c r="BA160" s="8"/>
    </row>
    <row r="161" spans="1:53" s="3" customFormat="1" ht="18" customHeight="1">
      <c r="A161" s="1"/>
      <c r="B161" s="1"/>
      <c r="C161" s="9"/>
      <c r="D161" s="10"/>
      <c r="E161" s="10"/>
      <c r="F161" s="10"/>
      <c r="G161" s="10"/>
      <c r="H161" s="10"/>
      <c r="I161" s="9"/>
      <c r="J161" t="s">
        <v>246</v>
      </c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  <c r="AJ161" s="12"/>
      <c r="AK161" s="12"/>
      <c r="AL161" s="12"/>
      <c r="AM161" s="12"/>
      <c r="AN161" s="12"/>
      <c r="AO161" s="12"/>
      <c r="AP161" s="12"/>
      <c r="AQ161" s="13"/>
      <c r="AR161" s="8"/>
      <c r="BA161" s="8"/>
    </row>
    <row r="162" spans="1:53" s="3" customFormat="1" ht="18" customHeight="1">
      <c r="A162" s="1"/>
      <c r="B162" s="1"/>
      <c r="C162" s="9"/>
      <c r="D162" s="10"/>
      <c r="E162" s="10"/>
      <c r="F162" s="10"/>
      <c r="G162" s="10"/>
      <c r="H162" s="10"/>
      <c r="I162" s="9"/>
      <c r="AF162" s="12"/>
      <c r="AG162" s="12"/>
      <c r="AH162" s="12"/>
      <c r="AI162" s="12"/>
      <c r="AJ162" s="12"/>
      <c r="AK162" s="12"/>
      <c r="AL162" s="12"/>
      <c r="AM162" s="12"/>
      <c r="AN162" s="12"/>
      <c r="AO162" s="12"/>
      <c r="AP162" s="12"/>
      <c r="AQ162" s="13"/>
      <c r="AR162" s="8"/>
      <c r="BA162" s="8"/>
    </row>
    <row r="163" spans="1:53" s="3" customFormat="1" ht="18" customHeight="1">
      <c r="A163" s="1"/>
      <c r="B163" s="1"/>
      <c r="C163" s="9"/>
      <c r="D163" s="10"/>
      <c r="E163" s="10"/>
      <c r="F163" s="10"/>
      <c r="G163" s="10"/>
      <c r="H163" s="10"/>
      <c r="I163" s="9"/>
      <c r="J163" s="35" t="s">
        <v>244</v>
      </c>
      <c r="K163" s="35"/>
      <c r="L163" s="35"/>
      <c r="M163" s="35"/>
      <c r="N163" s="35"/>
      <c r="O163" s="35"/>
      <c r="P163" s="35"/>
      <c r="Q163" s="35"/>
      <c r="R163" s="35"/>
      <c r="S163" s="35"/>
      <c r="T163" s="35"/>
      <c r="U163" s="35"/>
      <c r="V163" s="35"/>
      <c r="W163" s="34"/>
      <c r="X163" s="34"/>
      <c r="Y163" s="34"/>
      <c r="Z163" s="34"/>
      <c r="AA163" s="34"/>
      <c r="AB163" s="34"/>
      <c r="AC163" s="34"/>
      <c r="AD163" s="34"/>
      <c r="AE163" s="34"/>
      <c r="AF163" s="12"/>
      <c r="AG163" s="12"/>
      <c r="AH163" s="12"/>
      <c r="AI163" s="12"/>
      <c r="AJ163" s="12"/>
      <c r="AK163" s="12"/>
      <c r="AL163" s="12"/>
      <c r="AM163" s="12"/>
      <c r="AN163" s="12"/>
      <c r="AO163" s="12"/>
      <c r="AP163" s="12"/>
      <c r="AQ163" s="13"/>
      <c r="AR163" s="8"/>
      <c r="BA163" s="8"/>
    </row>
    <row r="164" spans="1:53" s="3" customFormat="1" ht="18" customHeight="1">
      <c r="A164" s="1"/>
      <c r="B164" s="1"/>
      <c r="C164" s="9"/>
      <c r="D164" s="10"/>
      <c r="E164" s="10"/>
      <c r="F164" s="10"/>
      <c r="G164" s="10"/>
      <c r="H164" s="10"/>
      <c r="J164" s="34" t="s">
        <v>243</v>
      </c>
      <c r="K164" s="35"/>
      <c r="L164" s="35"/>
      <c r="M164" s="35"/>
      <c r="N164" s="35"/>
      <c r="O164" s="35"/>
      <c r="P164" s="35"/>
      <c r="Q164" s="35"/>
      <c r="R164" s="35"/>
      <c r="S164" s="35"/>
      <c r="T164" s="35"/>
      <c r="U164" s="35"/>
      <c r="V164" s="35"/>
      <c r="W164" s="34"/>
      <c r="X164" s="34"/>
      <c r="Y164" s="34"/>
      <c r="Z164" s="34"/>
      <c r="AA164" s="34"/>
      <c r="AB164" s="34"/>
      <c r="AC164" s="34"/>
      <c r="AD164" s="34"/>
      <c r="AE164" s="34"/>
      <c r="AF164" s="12"/>
      <c r="AG164" s="12"/>
      <c r="AH164" s="12"/>
      <c r="AI164" s="12"/>
      <c r="AJ164" s="12"/>
      <c r="AK164" s="12"/>
      <c r="AL164" s="12"/>
      <c r="AM164" s="12"/>
      <c r="AN164" s="12"/>
      <c r="AO164" s="12"/>
      <c r="AP164" s="12"/>
      <c r="AQ164" s="13"/>
      <c r="AR164" s="8"/>
      <c r="BA164" s="8"/>
    </row>
    <row r="165" spans="1:53" s="3" customFormat="1" ht="18" customHeight="1">
      <c r="A165" s="1"/>
      <c r="B165" s="1"/>
      <c r="C165" s="9"/>
      <c r="D165" s="10"/>
      <c r="E165" s="10"/>
      <c r="F165" s="10"/>
      <c r="G165" s="10"/>
      <c r="H165" s="10"/>
      <c r="I165" s="9"/>
      <c r="J165" s="12" t="s">
        <v>227</v>
      </c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  <c r="AJ165" s="12"/>
      <c r="AK165" s="12"/>
      <c r="AL165" s="12"/>
      <c r="AM165" s="12"/>
      <c r="AN165" s="12"/>
      <c r="AO165" s="12"/>
      <c r="AP165" s="12"/>
      <c r="AQ165" s="13"/>
      <c r="AR165" s="8"/>
      <c r="BA165" s="8"/>
    </row>
    <row r="166" spans="1:53" s="3" customFormat="1" ht="18" customHeight="1">
      <c r="A166" s="1"/>
      <c r="B166" s="1"/>
      <c r="C166" s="9"/>
      <c r="D166" s="10"/>
      <c r="E166" s="10"/>
      <c r="F166" s="10"/>
      <c r="G166" s="10"/>
      <c r="H166" s="10"/>
      <c r="I166" s="9"/>
      <c r="J166" s="12" t="s">
        <v>239</v>
      </c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  <c r="AJ166" s="12"/>
      <c r="AK166" s="12"/>
      <c r="AL166" s="12"/>
      <c r="AM166" s="12"/>
      <c r="AN166" s="12"/>
      <c r="AO166" s="12"/>
      <c r="AP166" s="12"/>
      <c r="AQ166" s="13"/>
      <c r="AR166" s="8"/>
      <c r="BA166" s="8"/>
    </row>
    <row r="167" spans="1:53" s="3" customFormat="1" ht="18" customHeight="1">
      <c r="A167" s="1"/>
      <c r="B167" s="1"/>
      <c r="C167" s="9"/>
      <c r="D167" s="10"/>
      <c r="E167" s="10"/>
      <c r="F167" s="10"/>
      <c r="G167" s="10"/>
      <c r="H167" s="10"/>
      <c r="I167" s="9"/>
      <c r="J167" s="12" t="s">
        <v>229</v>
      </c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  <c r="AJ167" s="12"/>
      <c r="AK167" s="12"/>
      <c r="AL167" s="12"/>
      <c r="AM167" s="12"/>
      <c r="AN167" s="12"/>
      <c r="AO167" s="12"/>
      <c r="AP167" s="12"/>
      <c r="AQ167" s="13"/>
      <c r="AR167" s="8"/>
      <c r="BA167" s="8"/>
    </row>
    <row r="168" spans="1:53" s="3" customFormat="1" ht="18" customHeight="1">
      <c r="A168" s="1"/>
      <c r="B168" s="1"/>
      <c r="C168" s="9"/>
      <c r="D168" s="10"/>
      <c r="E168" s="10"/>
      <c r="F168" s="10"/>
      <c r="G168" s="10"/>
      <c r="H168" s="10"/>
      <c r="I168" s="9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  <c r="AJ168" s="12"/>
      <c r="AK168" s="12"/>
      <c r="AL168" s="12"/>
      <c r="AM168" s="12"/>
      <c r="AN168" s="12"/>
      <c r="AO168" s="12"/>
      <c r="AP168" s="12"/>
      <c r="AQ168" s="13"/>
      <c r="AR168" s="8"/>
      <c r="BA168" s="8"/>
    </row>
    <row r="169" spans="1:53" s="3" customFormat="1" ht="18" customHeight="1">
      <c r="A169" s="1"/>
      <c r="B169" s="1"/>
      <c r="C169" s="9"/>
      <c r="D169" s="10"/>
      <c r="E169" s="10"/>
      <c r="F169" s="10"/>
      <c r="G169" s="10"/>
      <c r="H169" s="10"/>
      <c r="I169" s="9" t="s">
        <v>230</v>
      </c>
      <c r="J169" s="12" t="s">
        <v>238</v>
      </c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  <c r="AJ169" s="12"/>
      <c r="AK169" s="12"/>
      <c r="AL169" s="12"/>
      <c r="AM169" s="12"/>
      <c r="AN169" s="12"/>
      <c r="AO169" s="12"/>
      <c r="AP169" s="12"/>
      <c r="AQ169" s="13"/>
      <c r="AR169" s="8"/>
      <c r="BA169" s="8"/>
    </row>
    <row r="170" spans="1:53" s="3" customFormat="1" ht="18" customHeight="1">
      <c r="A170" s="1"/>
      <c r="B170" s="1"/>
      <c r="C170" s="9"/>
      <c r="D170" s="10"/>
      <c r="E170" s="10"/>
      <c r="F170" s="10"/>
      <c r="G170" s="10"/>
      <c r="H170" s="10"/>
      <c r="I170" s="9"/>
      <c r="J170" s="12" t="s">
        <v>236</v>
      </c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  <c r="AJ170" s="12"/>
      <c r="AK170" s="12"/>
      <c r="AL170" s="12"/>
      <c r="AM170" s="12"/>
      <c r="AN170" s="12"/>
      <c r="AO170" s="12"/>
      <c r="AP170" s="12"/>
      <c r="AQ170" s="13"/>
      <c r="AR170" s="8"/>
      <c r="BA170" s="8"/>
    </row>
    <row r="171" spans="1:53" s="3" customFormat="1" ht="18" customHeight="1">
      <c r="A171" s="1"/>
      <c r="B171" s="1"/>
      <c r="C171" s="9"/>
      <c r="D171" s="10"/>
      <c r="E171" s="10"/>
      <c r="F171" s="10"/>
      <c r="G171" s="10"/>
      <c r="H171" s="10"/>
      <c r="I171" s="9"/>
      <c r="J171" s="12" t="s">
        <v>237</v>
      </c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  <c r="AJ171" s="12"/>
      <c r="AK171" s="12"/>
      <c r="AL171" s="12"/>
      <c r="AM171" s="12"/>
      <c r="AN171" s="12"/>
      <c r="AO171" s="12"/>
      <c r="AP171" s="12"/>
      <c r="AQ171" s="13"/>
      <c r="AR171" s="8"/>
      <c r="BA171" s="8"/>
    </row>
    <row r="172" spans="1:53" s="3" customFormat="1" ht="18" customHeight="1">
      <c r="A172" s="1"/>
      <c r="B172" s="1"/>
      <c r="C172" s="9"/>
      <c r="D172" s="10"/>
      <c r="E172" s="10"/>
      <c r="F172" s="10"/>
      <c r="G172" s="10"/>
      <c r="H172" s="10"/>
      <c r="I172" s="9" t="s">
        <v>231</v>
      </c>
      <c r="J172" s="12" t="s">
        <v>232</v>
      </c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  <c r="AJ172" s="12"/>
      <c r="AK172" s="12"/>
      <c r="AL172" s="12"/>
      <c r="AM172" s="12"/>
      <c r="AN172" s="12"/>
      <c r="AO172" s="12"/>
      <c r="AP172" s="12"/>
      <c r="AQ172" s="13"/>
      <c r="AR172" s="8"/>
      <c r="BA172" s="8"/>
    </row>
    <row r="173" spans="1:53" s="3" customFormat="1" ht="18" customHeight="1">
      <c r="A173" s="1"/>
      <c r="B173" s="1"/>
      <c r="C173" s="9"/>
      <c r="D173" s="10"/>
      <c r="E173" s="10"/>
      <c r="F173" s="10"/>
      <c r="G173" s="10"/>
      <c r="H173" s="10"/>
      <c r="I173" s="9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  <c r="AJ173" s="12"/>
      <c r="AK173" s="12"/>
      <c r="AL173" s="12"/>
      <c r="AM173" s="12"/>
      <c r="AN173" s="12"/>
      <c r="AO173" s="12"/>
      <c r="AP173" s="12"/>
      <c r="AQ173" s="13"/>
      <c r="AR173" s="8"/>
      <c r="BA173" s="8"/>
    </row>
    <row r="174" spans="1:53" s="3" customFormat="1" ht="18" customHeight="1">
      <c r="A174" s="1"/>
      <c r="B174" s="1"/>
      <c r="C174" s="9"/>
      <c r="D174" s="10"/>
      <c r="E174" s="10"/>
      <c r="F174" s="10"/>
      <c r="G174" s="10"/>
      <c r="H174" s="10"/>
      <c r="I174" s="9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  <c r="AJ174" s="12"/>
      <c r="AK174" s="12"/>
      <c r="AL174" s="12"/>
      <c r="AM174" s="12"/>
      <c r="AN174" s="12"/>
      <c r="AO174" s="12"/>
      <c r="AP174" s="12"/>
      <c r="AQ174" s="13"/>
      <c r="AR174" s="8"/>
      <c r="BA174" s="8"/>
    </row>
    <row r="175" spans="1:53" s="3" customFormat="1" ht="18" customHeight="1">
      <c r="A175" s="1"/>
      <c r="B175" s="1"/>
      <c r="C175" s="9"/>
      <c r="D175" s="10"/>
      <c r="E175" s="10"/>
      <c r="F175" s="10"/>
      <c r="G175" s="10"/>
      <c r="H175" s="10"/>
      <c r="I175" s="9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  <c r="AJ175" s="12"/>
      <c r="AK175" s="12"/>
      <c r="AL175" s="12"/>
      <c r="AM175" s="12"/>
      <c r="AN175" s="12"/>
      <c r="AO175" s="12"/>
      <c r="AP175" s="12"/>
      <c r="AQ175" s="13"/>
      <c r="AR175" s="8"/>
      <c r="BA175" s="8"/>
    </row>
    <row r="176" spans="1:53" s="3" customFormat="1" ht="18" customHeight="1">
      <c r="A176" s="1"/>
      <c r="B176" s="1"/>
      <c r="C176" s="9"/>
      <c r="D176" s="10"/>
      <c r="E176" s="10"/>
      <c r="F176" s="10"/>
      <c r="G176" s="10"/>
      <c r="H176" s="10"/>
      <c r="I176" s="9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  <c r="AJ176" s="12"/>
      <c r="AK176" s="12"/>
      <c r="AL176" s="12"/>
      <c r="AM176" s="12"/>
      <c r="AN176" s="12"/>
      <c r="AO176" s="12"/>
      <c r="AP176" s="12"/>
      <c r="AQ176" s="13"/>
      <c r="AR176" s="8"/>
      <c r="BA176" s="8"/>
    </row>
    <row r="177" spans="1:53" s="3" customFormat="1" ht="18" customHeight="1">
      <c r="A177" s="1"/>
      <c r="B177" s="1"/>
      <c r="C177" s="9"/>
      <c r="D177" s="10"/>
      <c r="E177" s="10"/>
      <c r="F177" s="10"/>
      <c r="G177" s="10"/>
      <c r="H177" s="10"/>
      <c r="I177" s="9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  <c r="AJ177" s="12"/>
      <c r="AK177" s="12"/>
      <c r="AL177" s="12"/>
      <c r="AM177" s="12"/>
      <c r="AN177" s="12"/>
      <c r="AO177" s="12"/>
      <c r="AP177" s="12"/>
      <c r="AQ177" s="13"/>
      <c r="AR177" s="8"/>
      <c r="BA177" s="8"/>
    </row>
    <row r="178" spans="1:53" s="3" customFormat="1" ht="18" customHeight="1">
      <c r="A178" s="1"/>
      <c r="B178" s="1"/>
      <c r="C178" s="9"/>
      <c r="D178" s="10"/>
      <c r="E178" s="10"/>
      <c r="F178" s="10"/>
      <c r="G178" s="10"/>
      <c r="H178" s="10"/>
      <c r="I178" s="9" t="s">
        <v>235</v>
      </c>
      <c r="J178" s="12" t="s">
        <v>233</v>
      </c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  <c r="AJ178" s="12"/>
      <c r="AK178" s="12"/>
      <c r="AL178" s="12"/>
      <c r="AM178" s="12"/>
      <c r="AN178" s="12"/>
      <c r="AO178" s="12"/>
      <c r="AP178" s="12"/>
      <c r="AQ178" s="13"/>
      <c r="AR178" s="8"/>
      <c r="BA178" s="8"/>
    </row>
    <row r="179" spans="1:53" s="3" customFormat="1" ht="18" customHeight="1">
      <c r="A179" s="1"/>
      <c r="B179" s="1"/>
      <c r="C179" s="9"/>
      <c r="D179" s="10"/>
      <c r="E179" s="10"/>
      <c r="F179" s="10"/>
      <c r="G179" s="10"/>
      <c r="H179" s="10"/>
      <c r="I179" s="9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  <c r="AJ179" s="12"/>
      <c r="AK179" s="12"/>
      <c r="AL179" s="12"/>
      <c r="AM179" s="12"/>
      <c r="AN179" s="12"/>
      <c r="AO179" s="12"/>
      <c r="AP179" s="12"/>
      <c r="AQ179" s="13"/>
      <c r="AR179" s="8"/>
      <c r="BA179" s="8"/>
    </row>
    <row r="180" spans="1:53" s="3" customFormat="1" ht="18" customHeight="1">
      <c r="A180" s="1"/>
      <c r="B180" s="1"/>
      <c r="C180" s="9"/>
      <c r="D180" s="10"/>
      <c r="E180" s="10"/>
      <c r="F180" s="10"/>
      <c r="G180" s="10"/>
      <c r="H180" s="10"/>
      <c r="I180" s="9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  <c r="AJ180" s="12"/>
      <c r="AK180" s="12"/>
      <c r="AL180" s="12"/>
      <c r="AM180" s="12"/>
      <c r="AN180" s="12"/>
      <c r="AO180" s="12"/>
      <c r="AP180" s="12"/>
      <c r="AQ180" s="13"/>
      <c r="AR180" s="8"/>
      <c r="BA180" s="8"/>
    </row>
    <row r="181" spans="1:53" s="3" customFormat="1" ht="18" customHeight="1">
      <c r="A181" s="1"/>
      <c r="B181" s="1"/>
      <c r="C181" s="9"/>
      <c r="D181" s="10"/>
      <c r="E181" s="10"/>
      <c r="F181" s="10"/>
      <c r="G181" s="10"/>
      <c r="H181" s="10"/>
      <c r="I181" s="9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  <c r="AJ181" s="12"/>
      <c r="AK181" s="12"/>
      <c r="AL181" s="12"/>
      <c r="AM181" s="12"/>
      <c r="AN181" s="12"/>
      <c r="AO181" s="12"/>
      <c r="AP181" s="12"/>
      <c r="AQ181" s="13"/>
      <c r="AR181" s="8"/>
      <c r="BA181" s="8"/>
    </row>
    <row r="182" spans="1:53" s="3" customFormat="1" ht="18" customHeight="1">
      <c r="A182" s="1"/>
      <c r="B182" s="1"/>
      <c r="C182" s="9"/>
      <c r="D182" s="10"/>
      <c r="E182" s="10"/>
      <c r="F182" s="10"/>
      <c r="G182" s="10"/>
      <c r="H182" s="10"/>
      <c r="I182" s="9"/>
      <c r="J182" s="12" t="s">
        <v>213</v>
      </c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  <c r="AJ182" s="12"/>
      <c r="AK182" s="12"/>
      <c r="AL182" s="12"/>
      <c r="AM182" s="12"/>
      <c r="AN182" s="12"/>
      <c r="AO182" s="12"/>
      <c r="AP182" s="12"/>
      <c r="AQ182" s="13"/>
      <c r="AR182" s="8"/>
      <c r="BA182" s="8"/>
    </row>
    <row r="183" spans="1:53" s="3" customFormat="1" ht="18" customHeight="1">
      <c r="A183" s="1"/>
      <c r="B183" s="1"/>
      <c r="C183" s="9"/>
      <c r="D183" s="10"/>
      <c r="E183" s="10"/>
      <c r="F183" s="10"/>
      <c r="G183" s="10"/>
      <c r="H183" s="10"/>
      <c r="I183" s="9"/>
      <c r="J183" s="12" t="s">
        <v>234</v>
      </c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  <c r="AJ183" s="12"/>
      <c r="AK183" s="12"/>
      <c r="AL183" s="12"/>
      <c r="AM183" s="12"/>
      <c r="AN183" s="12"/>
      <c r="AO183" s="12"/>
      <c r="AP183" s="12"/>
      <c r="AQ183" s="13"/>
      <c r="AR183" s="8"/>
      <c r="BA183" s="8"/>
    </row>
    <row r="184" spans="1:53" s="3" customFormat="1" ht="18" customHeight="1">
      <c r="A184" s="1"/>
      <c r="B184" s="1"/>
      <c r="C184" s="9"/>
      <c r="D184" s="10"/>
      <c r="E184" s="10"/>
      <c r="F184" s="10"/>
      <c r="G184" s="10"/>
      <c r="H184" s="10"/>
      <c r="I184" s="9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  <c r="AJ184" s="12"/>
      <c r="AK184" s="12"/>
      <c r="AL184" s="12"/>
      <c r="AM184" s="12"/>
      <c r="AN184" s="12"/>
      <c r="AO184" s="12"/>
      <c r="AP184" s="12"/>
      <c r="AQ184" s="13"/>
      <c r="AR184" s="8"/>
      <c r="BA184" s="8"/>
    </row>
    <row r="185" spans="1:53" s="3" customFormat="1" ht="18" customHeight="1">
      <c r="A185" s="1"/>
      <c r="B185" s="1"/>
      <c r="C185" s="9"/>
      <c r="D185" s="10"/>
      <c r="E185" s="10"/>
      <c r="F185" s="10"/>
      <c r="G185" s="10"/>
      <c r="H185" s="10"/>
      <c r="I185" s="9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  <c r="AJ185" s="12"/>
      <c r="AK185" s="12"/>
      <c r="AL185" s="12"/>
      <c r="AM185" s="12"/>
      <c r="AN185" s="12"/>
      <c r="AO185" s="12"/>
      <c r="AP185" s="12"/>
      <c r="AQ185" s="13"/>
      <c r="AR185" s="8"/>
      <c r="BA185" s="8"/>
    </row>
    <row r="186" spans="1:53" s="3" customFormat="1" ht="18" customHeight="1">
      <c r="A186" s="1"/>
      <c r="B186" s="1"/>
      <c r="C186" s="9"/>
      <c r="D186" s="10"/>
      <c r="E186" s="10"/>
      <c r="F186" s="10"/>
      <c r="G186" s="10"/>
      <c r="H186" s="10"/>
      <c r="I186" s="9" t="s">
        <v>240</v>
      </c>
      <c r="J186" s="12" t="s">
        <v>241</v>
      </c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  <c r="AJ186" s="12"/>
      <c r="AK186" s="12"/>
      <c r="AL186" s="12"/>
      <c r="AM186" s="12"/>
      <c r="AN186" s="12"/>
      <c r="AO186" s="12"/>
      <c r="AP186" s="12"/>
      <c r="AQ186" s="13"/>
      <c r="AR186" s="8"/>
      <c r="BA186" s="8"/>
    </row>
    <row r="187" spans="1:53" s="3" customFormat="1" ht="18" customHeight="1">
      <c r="A187" s="1"/>
      <c r="B187" s="1"/>
      <c r="C187" s="9"/>
      <c r="D187" s="10"/>
      <c r="E187" s="10"/>
      <c r="F187" s="10"/>
      <c r="G187" s="10"/>
      <c r="H187" s="10"/>
      <c r="I187" s="9"/>
      <c r="J187" s="44" t="s">
        <v>242</v>
      </c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  <c r="AJ187" s="12"/>
      <c r="AK187" s="12"/>
      <c r="AL187" s="12"/>
      <c r="AM187" s="12"/>
      <c r="AN187" s="12"/>
      <c r="AO187" s="12"/>
      <c r="AP187" s="12"/>
      <c r="AQ187" s="13"/>
      <c r="AR187" s="8"/>
      <c r="BA187" s="8"/>
    </row>
    <row r="188" spans="1:53" s="3" customFormat="1" ht="18" customHeight="1">
      <c r="A188" s="1"/>
      <c r="B188" s="1"/>
      <c r="C188" s="9"/>
      <c r="D188" s="10"/>
      <c r="E188" s="10"/>
      <c r="F188" s="10"/>
      <c r="G188" s="10"/>
      <c r="H188" s="10"/>
      <c r="I188" s="9"/>
      <c r="J188" s="12" t="s">
        <v>236</v>
      </c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  <c r="AJ188" s="12"/>
      <c r="AK188" s="12"/>
      <c r="AL188" s="12"/>
      <c r="AM188" s="12"/>
      <c r="AN188" s="12"/>
      <c r="AO188" s="12"/>
      <c r="AP188" s="12"/>
      <c r="AQ188" s="13"/>
      <c r="AR188" s="8"/>
      <c r="BA188" s="8"/>
    </row>
    <row r="189" spans="1:53" s="3" customFormat="1" ht="18" customHeight="1">
      <c r="A189" s="1"/>
      <c r="B189" s="1"/>
      <c r="C189" s="9"/>
      <c r="D189" s="10"/>
      <c r="E189" s="10"/>
      <c r="F189" s="10"/>
      <c r="G189" s="10"/>
      <c r="H189" s="10"/>
      <c r="I189" s="9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  <c r="AJ189" s="12"/>
      <c r="AK189" s="12"/>
      <c r="AL189" s="12"/>
      <c r="AM189" s="12"/>
      <c r="AN189" s="12"/>
      <c r="AO189" s="12"/>
      <c r="AP189" s="12"/>
      <c r="AQ189" s="13"/>
      <c r="AR189" s="8"/>
      <c r="BA189" s="8"/>
    </row>
    <row r="190" spans="1:53" s="3" customFormat="1" ht="18" customHeight="1">
      <c r="A190" s="1"/>
      <c r="B190" s="1"/>
      <c r="C190" s="9"/>
      <c r="D190" s="10"/>
      <c r="E190" s="10"/>
      <c r="F190" s="10"/>
      <c r="G190" s="10"/>
      <c r="H190" s="10"/>
      <c r="I190" s="9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  <c r="AJ190" s="12"/>
      <c r="AK190" s="12"/>
      <c r="AL190" s="12"/>
      <c r="AM190" s="12"/>
      <c r="AN190" s="12"/>
      <c r="AO190" s="12"/>
      <c r="AP190" s="12"/>
      <c r="AQ190" s="13"/>
      <c r="AR190" s="8"/>
      <c r="BA190" s="8"/>
    </row>
    <row r="191" spans="1:53" s="3" customFormat="1" ht="18" customHeight="1">
      <c r="A191" s="1"/>
      <c r="B191" s="1"/>
      <c r="C191" s="9"/>
      <c r="D191" s="10"/>
      <c r="E191" s="10"/>
      <c r="F191" s="10"/>
      <c r="G191" s="10"/>
      <c r="H191" s="10"/>
      <c r="I191" s="9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  <c r="AJ191" s="12"/>
      <c r="AK191" s="12"/>
      <c r="AL191" s="12"/>
      <c r="AM191" s="12"/>
      <c r="AN191" s="12"/>
      <c r="AO191" s="12"/>
      <c r="AP191" s="12"/>
      <c r="AQ191" s="13"/>
      <c r="AR191" s="8"/>
      <c r="BA191" s="8"/>
    </row>
    <row r="192" spans="1:53" s="3" customFormat="1" ht="18" customHeight="1">
      <c r="A192" s="1"/>
      <c r="B192" s="1"/>
      <c r="C192" s="9"/>
      <c r="D192" s="10"/>
      <c r="E192" s="10"/>
      <c r="F192" s="10"/>
      <c r="G192" s="10"/>
      <c r="H192" s="10"/>
      <c r="I192" s="9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  <c r="AJ192" s="12"/>
      <c r="AK192" s="12"/>
      <c r="AL192" s="12"/>
      <c r="AM192" s="12"/>
      <c r="AN192" s="12"/>
      <c r="AO192" s="12"/>
      <c r="AP192" s="12"/>
      <c r="AQ192" s="13"/>
      <c r="AR192" s="8"/>
      <c r="BA192" s="8"/>
    </row>
    <row r="193" spans="1:53" s="3" customFormat="1" ht="18" customHeight="1">
      <c r="A193" s="1"/>
      <c r="B193" s="1"/>
      <c r="C193" s="9"/>
      <c r="D193" s="10"/>
      <c r="E193" s="10"/>
      <c r="F193" s="10"/>
      <c r="G193" s="10"/>
      <c r="H193" s="10"/>
      <c r="I193" s="9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  <c r="AJ193" s="12"/>
      <c r="AK193" s="12"/>
      <c r="AL193" s="12"/>
      <c r="AM193" s="12"/>
      <c r="AN193" s="12"/>
      <c r="AO193" s="12"/>
      <c r="AP193" s="12"/>
      <c r="AQ193" s="13"/>
      <c r="AR193" s="8"/>
      <c r="BA193" s="8"/>
    </row>
    <row r="194" spans="1:53" s="3" customFormat="1" ht="18" customHeight="1">
      <c r="A194" s="1"/>
      <c r="B194" s="1"/>
      <c r="C194" s="9"/>
      <c r="D194" s="10"/>
      <c r="E194" s="10"/>
      <c r="F194" s="10"/>
      <c r="G194" s="10"/>
      <c r="H194" s="10"/>
      <c r="I194" s="9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  <c r="AJ194" s="12"/>
      <c r="AK194" s="12"/>
      <c r="AL194" s="12"/>
      <c r="AM194" s="12"/>
      <c r="AN194" s="12"/>
      <c r="AO194" s="12"/>
      <c r="AP194" s="12"/>
      <c r="AQ194" s="13"/>
      <c r="AR194" s="8"/>
      <c r="BA194" s="8"/>
    </row>
    <row r="195" spans="1:53" s="3" customFormat="1" ht="18" customHeight="1">
      <c r="A195" s="1"/>
      <c r="B195" s="1"/>
      <c r="C195" s="9"/>
      <c r="D195" s="10"/>
      <c r="E195" s="10"/>
      <c r="F195" s="10"/>
      <c r="G195" s="10"/>
      <c r="H195" s="10"/>
      <c r="I195" s="9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  <c r="AJ195" s="12"/>
      <c r="AK195" s="12"/>
      <c r="AL195" s="12"/>
      <c r="AM195" s="12"/>
      <c r="AN195" s="12"/>
      <c r="AO195" s="12"/>
      <c r="AP195" s="12"/>
      <c r="AQ195" s="13"/>
      <c r="AR195" s="8"/>
      <c r="BA195" s="8"/>
    </row>
    <row r="196" spans="1:53" s="3" customFormat="1" ht="18" customHeight="1">
      <c r="A196" s="1"/>
      <c r="B196" s="1"/>
      <c r="C196" s="9"/>
      <c r="D196" s="10"/>
      <c r="E196" s="10"/>
      <c r="F196" s="10"/>
      <c r="G196" s="10"/>
      <c r="H196" s="10"/>
      <c r="I196" s="9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  <c r="AJ196" s="12"/>
      <c r="AK196" s="12"/>
      <c r="AL196" s="12"/>
      <c r="AM196" s="12"/>
      <c r="AN196" s="12"/>
      <c r="AO196" s="12"/>
      <c r="AP196" s="12"/>
      <c r="AQ196" s="13"/>
      <c r="AR196" s="8"/>
      <c r="BA196" s="8"/>
    </row>
    <row r="197" spans="1:53" s="3" customFormat="1" ht="18" customHeight="1">
      <c r="A197" s="1"/>
      <c r="B197" s="1"/>
      <c r="C197" s="9"/>
      <c r="D197" s="10"/>
      <c r="E197" s="10"/>
      <c r="F197" s="10"/>
      <c r="G197" s="10"/>
      <c r="H197" s="10"/>
      <c r="I197" s="9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  <c r="AJ197" s="12"/>
      <c r="AK197" s="12"/>
      <c r="AL197" s="12"/>
      <c r="AM197" s="12"/>
      <c r="AN197" s="12"/>
      <c r="AO197" s="12"/>
      <c r="AP197" s="12"/>
      <c r="AQ197" s="13"/>
      <c r="AR197" s="8"/>
      <c r="BA197" s="8"/>
    </row>
    <row r="198" spans="1:53" s="3" customFormat="1" ht="18" customHeight="1">
      <c r="A198" s="1"/>
      <c r="B198" s="1"/>
      <c r="C198" s="9"/>
      <c r="D198" s="10"/>
      <c r="E198" s="10"/>
      <c r="F198" s="10"/>
      <c r="G198" s="10"/>
      <c r="H198" s="10"/>
      <c r="I198" s="9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  <c r="AJ198" s="12"/>
      <c r="AK198" s="12"/>
      <c r="AL198" s="12"/>
      <c r="AM198" s="12"/>
      <c r="AN198" s="12"/>
      <c r="AO198" s="12"/>
      <c r="AP198" s="12"/>
      <c r="AQ198" s="13"/>
      <c r="AR198" s="8"/>
      <c r="BA198" s="8"/>
    </row>
    <row r="199" spans="1:53" s="3" customFormat="1" ht="18" customHeight="1">
      <c r="A199" s="1"/>
      <c r="B199" s="1"/>
      <c r="C199" s="9"/>
      <c r="D199" s="10"/>
      <c r="E199" s="10"/>
      <c r="F199" s="10"/>
      <c r="G199" s="10"/>
      <c r="H199" s="10"/>
      <c r="I199" s="9"/>
      <c r="J199" s="56"/>
      <c r="K199" s="56"/>
      <c r="L199" s="56"/>
      <c r="M199" s="56"/>
      <c r="N199" s="56"/>
      <c r="O199" s="56"/>
      <c r="P199" s="56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  <c r="AJ199" s="12"/>
      <c r="AK199" s="12"/>
      <c r="AL199" s="12"/>
      <c r="AM199" s="12"/>
      <c r="AN199" s="12"/>
      <c r="AO199" s="12"/>
      <c r="AP199" s="12"/>
      <c r="AQ199" s="13"/>
      <c r="AR199" s="8"/>
      <c r="BA199" s="8"/>
    </row>
    <row r="200" spans="1:53" s="3" customFormat="1" ht="18" customHeight="1">
      <c r="A200" s="1"/>
      <c r="B200" s="1"/>
      <c r="C200" s="9"/>
      <c r="D200" s="10"/>
      <c r="E200" s="10"/>
      <c r="F200" s="10"/>
      <c r="G200" s="10"/>
      <c r="H200" s="10"/>
      <c r="I200" s="9" t="s">
        <v>338</v>
      </c>
      <c r="J200" s="56" t="s">
        <v>339</v>
      </c>
      <c r="K200" s="56"/>
      <c r="L200" s="56"/>
      <c r="M200" s="56"/>
      <c r="N200" s="56"/>
      <c r="O200" s="56"/>
      <c r="P200" s="56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  <c r="AJ200" s="12"/>
      <c r="AK200" s="12"/>
      <c r="AL200" s="12"/>
      <c r="AM200" s="12"/>
      <c r="AN200" s="12"/>
      <c r="AO200" s="12"/>
      <c r="AP200" s="12"/>
      <c r="AQ200" s="13"/>
      <c r="AR200" s="8"/>
      <c r="BA200" s="8"/>
    </row>
    <row r="201" spans="1:53" s="3" customFormat="1" ht="18" customHeight="1">
      <c r="A201" s="1"/>
      <c r="B201" s="1"/>
      <c r="C201" s="9"/>
      <c r="D201" s="10"/>
      <c r="E201" s="10"/>
      <c r="F201" s="10"/>
      <c r="G201" s="10"/>
      <c r="H201" s="10"/>
      <c r="I201" s="9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  <c r="AJ201" s="12"/>
      <c r="AK201" s="12"/>
      <c r="AL201" s="12"/>
      <c r="AM201" s="12"/>
      <c r="AN201" s="12"/>
      <c r="AO201" s="12"/>
      <c r="AP201" s="12"/>
      <c r="AQ201" s="13"/>
      <c r="AR201" s="8"/>
      <c r="BA201" s="8"/>
    </row>
    <row r="202" spans="1:53" s="3" customFormat="1" ht="18" customHeight="1">
      <c r="A202" s="1"/>
      <c r="B202" s="1"/>
      <c r="C202" s="9"/>
      <c r="D202" s="10"/>
      <c r="E202" s="10"/>
      <c r="F202" s="10"/>
      <c r="G202" s="10"/>
      <c r="H202" s="54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  <c r="AJ202" s="12"/>
      <c r="AK202" s="12"/>
      <c r="AL202" s="12"/>
      <c r="AM202" s="12"/>
      <c r="AN202" s="12"/>
      <c r="AO202" s="12"/>
      <c r="AP202" s="12"/>
      <c r="AQ202" s="13"/>
      <c r="AR202" s="8"/>
      <c r="BA202" s="8"/>
    </row>
    <row r="203" spans="1:53" s="3" customFormat="1" ht="18" customHeight="1">
      <c r="A203" s="1"/>
      <c r="B203" s="1"/>
      <c r="C203" s="9"/>
      <c r="D203" s="10"/>
      <c r="E203" s="10"/>
      <c r="F203" s="10"/>
      <c r="G203" s="10"/>
      <c r="H203" s="54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  <c r="AJ203" s="12"/>
      <c r="AK203" s="12"/>
      <c r="AL203" s="12"/>
      <c r="AM203" s="12"/>
      <c r="AN203" s="12"/>
      <c r="AO203" s="12"/>
      <c r="AP203" s="12"/>
      <c r="AQ203" s="13"/>
      <c r="AR203" s="8"/>
      <c r="BA203" s="8"/>
    </row>
    <row r="204" spans="1:53" s="3" customFormat="1" ht="18" customHeight="1">
      <c r="A204" s="1"/>
      <c r="B204" s="1"/>
      <c r="C204" s="9"/>
      <c r="D204" s="10"/>
      <c r="E204" s="10"/>
      <c r="F204" s="10"/>
      <c r="G204" s="10"/>
      <c r="H204" s="54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  <c r="AJ204" s="12"/>
      <c r="AK204" s="12"/>
      <c r="AL204" s="12"/>
      <c r="AM204" s="12"/>
      <c r="AN204" s="12"/>
      <c r="AO204" s="12"/>
      <c r="AP204" s="12"/>
      <c r="AQ204" s="13"/>
      <c r="AR204" s="8"/>
      <c r="BA204" s="8"/>
    </row>
    <row r="205" spans="1:53" s="3" customFormat="1" ht="18" customHeight="1">
      <c r="A205" s="1"/>
      <c r="B205" s="1"/>
      <c r="C205" s="9"/>
      <c r="D205" s="10"/>
      <c r="E205" s="10"/>
      <c r="F205" s="10"/>
      <c r="G205" s="10"/>
      <c r="H205" s="54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  <c r="AJ205" s="12"/>
      <c r="AK205" s="12"/>
      <c r="AL205" s="12"/>
      <c r="AM205" s="12"/>
      <c r="AN205" s="12"/>
      <c r="AO205" s="12"/>
      <c r="AP205" s="12"/>
      <c r="AQ205" s="13"/>
      <c r="AR205" s="8"/>
      <c r="BA205" s="8"/>
    </row>
    <row r="206" spans="1:53" s="3" customFormat="1" ht="18" customHeight="1">
      <c r="A206" s="1"/>
      <c r="B206" s="1"/>
      <c r="C206" s="9"/>
      <c r="D206" s="10"/>
      <c r="E206" s="10"/>
      <c r="F206" s="10"/>
      <c r="G206" s="10"/>
      <c r="H206" s="54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  <c r="AJ206" s="12"/>
      <c r="AK206" s="12"/>
      <c r="AL206" s="12"/>
      <c r="AM206" s="12"/>
      <c r="AN206" s="12"/>
      <c r="AO206" s="12"/>
      <c r="AP206" s="12"/>
      <c r="AQ206" s="13"/>
      <c r="AR206" s="8"/>
      <c r="BA206" s="8"/>
    </row>
    <row r="207" spans="1:53" s="3" customFormat="1" ht="18" customHeight="1">
      <c r="A207" s="1"/>
      <c r="B207" s="1"/>
      <c r="C207" s="9"/>
      <c r="D207" s="10"/>
      <c r="E207" s="10"/>
      <c r="F207" s="10"/>
      <c r="G207" s="10"/>
      <c r="H207" s="54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  <c r="AJ207" s="12"/>
      <c r="AK207" s="12"/>
      <c r="AL207" s="12"/>
      <c r="AM207" s="12"/>
      <c r="AN207" s="12"/>
      <c r="AO207" s="12"/>
      <c r="AP207" s="12"/>
      <c r="AQ207" s="13"/>
      <c r="AR207" s="8"/>
      <c r="BA207" s="8"/>
    </row>
    <row r="208" spans="1:53" s="3" customFormat="1" ht="18" customHeight="1">
      <c r="A208" s="1"/>
      <c r="B208" s="1"/>
      <c r="C208" s="9"/>
      <c r="D208" s="10"/>
      <c r="E208" s="10"/>
      <c r="F208" s="10"/>
      <c r="G208" s="10"/>
      <c r="H208" s="54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  <c r="AJ208" s="12"/>
      <c r="AK208" s="12"/>
      <c r="AL208" s="12"/>
      <c r="AM208" s="12"/>
      <c r="AN208" s="12"/>
      <c r="AO208" s="12"/>
      <c r="AP208" s="12"/>
      <c r="AQ208" s="13"/>
      <c r="AR208" s="8"/>
      <c r="BA208" s="8"/>
    </row>
    <row r="209" spans="1:53" s="3" customFormat="1" ht="18" customHeight="1">
      <c r="A209" s="1"/>
      <c r="B209" s="1"/>
      <c r="C209" s="9"/>
      <c r="D209" s="10"/>
      <c r="E209" s="10"/>
      <c r="F209" s="10"/>
      <c r="G209" s="10"/>
      <c r="H209" s="54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  <c r="AJ209" s="12"/>
      <c r="AK209" s="12"/>
      <c r="AL209" s="12"/>
      <c r="AM209" s="12"/>
      <c r="AN209" s="12"/>
      <c r="AO209" s="12"/>
      <c r="AP209" s="12"/>
      <c r="AQ209" s="13"/>
      <c r="AR209" s="8"/>
      <c r="BA209" s="8"/>
    </row>
    <row r="210" spans="1:53" s="3" customFormat="1" ht="18" customHeight="1">
      <c r="A210" s="1"/>
      <c r="B210" s="1"/>
      <c r="C210" s="9"/>
      <c r="D210" s="10"/>
      <c r="E210" s="10"/>
      <c r="F210" s="10"/>
      <c r="G210" s="10"/>
      <c r="H210" s="54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  <c r="AJ210" s="12"/>
      <c r="AK210" s="12"/>
      <c r="AL210" s="12"/>
      <c r="AM210" s="12"/>
      <c r="AN210" s="12"/>
      <c r="AO210" s="12"/>
      <c r="AP210" s="12"/>
      <c r="AQ210" s="13"/>
      <c r="AR210" s="8"/>
      <c r="BA210" s="8"/>
    </row>
    <row r="211" spans="1:53" s="3" customFormat="1" ht="18" customHeight="1">
      <c r="A211" s="1"/>
      <c r="B211" s="1"/>
      <c r="C211" s="9"/>
      <c r="D211" s="10"/>
      <c r="E211" s="10"/>
      <c r="F211" s="10"/>
      <c r="G211" s="10"/>
      <c r="H211" s="54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  <c r="AJ211" s="12"/>
      <c r="AK211" s="12"/>
      <c r="AL211" s="12"/>
      <c r="AM211" s="12"/>
      <c r="AN211" s="12"/>
      <c r="AO211" s="12"/>
      <c r="AP211" s="12"/>
      <c r="AQ211" s="13"/>
      <c r="AR211" s="8"/>
      <c r="BA211" s="8"/>
    </row>
    <row r="212" spans="1:53" s="3" customFormat="1" ht="18" customHeight="1">
      <c r="A212" s="1"/>
      <c r="B212" s="1"/>
      <c r="C212" s="9"/>
      <c r="D212" s="10"/>
      <c r="E212" s="10"/>
      <c r="F212" s="10"/>
      <c r="G212" s="10"/>
      <c r="H212" s="54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  <c r="AJ212" s="12"/>
      <c r="AK212" s="12"/>
      <c r="AL212" s="12"/>
      <c r="AM212" s="12"/>
      <c r="AN212" s="12"/>
      <c r="AO212" s="12"/>
      <c r="AP212" s="12"/>
      <c r="AQ212" s="13"/>
      <c r="AR212" s="8"/>
      <c r="BA212" s="8"/>
    </row>
    <row r="213" spans="1:53" s="3" customFormat="1" ht="18" customHeight="1">
      <c r="A213" s="1"/>
      <c r="B213" s="1"/>
      <c r="C213" s="9"/>
      <c r="D213" s="10"/>
      <c r="E213" s="10"/>
      <c r="F213" s="10"/>
      <c r="G213" s="10"/>
      <c r="H213" s="54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  <c r="AJ213" s="12"/>
      <c r="AK213" s="12"/>
      <c r="AL213" s="12"/>
      <c r="AM213" s="12"/>
      <c r="AN213" s="12"/>
      <c r="AO213" s="12"/>
      <c r="AP213" s="12"/>
      <c r="AQ213" s="13"/>
      <c r="AR213" s="8"/>
      <c r="BA213" s="8"/>
    </row>
    <row r="214" spans="1:53" s="3" customFormat="1" ht="18" customHeight="1">
      <c r="A214" s="1"/>
      <c r="B214" s="1"/>
      <c r="C214" s="9"/>
      <c r="D214" s="10"/>
      <c r="E214" s="10"/>
      <c r="F214" s="10"/>
      <c r="G214" s="10"/>
      <c r="H214" s="54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  <c r="AJ214" s="12"/>
      <c r="AK214" s="12"/>
      <c r="AL214" s="12"/>
      <c r="AM214" s="12"/>
      <c r="AN214" s="12"/>
      <c r="AO214" s="12"/>
      <c r="AP214" s="12"/>
      <c r="AQ214" s="13"/>
      <c r="AR214" s="8"/>
      <c r="BA214" s="8"/>
    </row>
    <row r="215" spans="1:53" s="3" customFormat="1" ht="18" customHeight="1">
      <c r="A215" s="1"/>
      <c r="B215" s="1"/>
      <c r="C215" s="9"/>
      <c r="D215" s="10"/>
      <c r="E215" s="10"/>
      <c r="F215" s="10"/>
      <c r="G215" s="10"/>
      <c r="H215" s="54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  <c r="AJ215" s="12"/>
      <c r="AK215" s="12"/>
      <c r="AL215" s="12"/>
      <c r="AM215" s="12"/>
      <c r="AN215" s="12"/>
      <c r="AO215" s="12"/>
      <c r="AP215" s="12"/>
      <c r="AQ215" s="13"/>
      <c r="AR215" s="8"/>
      <c r="BA215" s="8"/>
    </row>
    <row r="216" spans="1:53" s="3" customFormat="1" ht="18" customHeight="1">
      <c r="A216" s="1"/>
      <c r="B216" s="1"/>
      <c r="C216" s="9"/>
      <c r="D216" s="10"/>
      <c r="E216" s="10"/>
      <c r="F216" s="10"/>
      <c r="G216" s="10"/>
      <c r="H216" s="54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  <c r="AJ216" s="12"/>
      <c r="AK216" s="12"/>
      <c r="AL216" s="12"/>
      <c r="AM216" s="12"/>
      <c r="AN216" s="12"/>
      <c r="AO216" s="12"/>
      <c r="AP216" s="12"/>
      <c r="AQ216" s="13"/>
      <c r="AR216" s="8"/>
      <c r="BA216" s="8"/>
    </row>
    <row r="217" spans="1:53" s="3" customFormat="1" ht="18" customHeight="1">
      <c r="A217" s="1"/>
      <c r="B217" s="1"/>
      <c r="C217" s="9"/>
      <c r="D217" s="10"/>
      <c r="E217" s="10"/>
      <c r="F217" s="10"/>
      <c r="G217" s="10"/>
      <c r="H217" s="54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  <c r="AJ217" s="12"/>
      <c r="AK217" s="12"/>
      <c r="AL217" s="12"/>
      <c r="AM217" s="12"/>
      <c r="AN217" s="12"/>
      <c r="AO217" s="12"/>
      <c r="AP217" s="12"/>
      <c r="AQ217" s="13"/>
      <c r="AR217" s="8"/>
      <c r="BA217" s="8"/>
    </row>
    <row r="218" spans="1:53" s="3" customFormat="1" ht="18" customHeight="1">
      <c r="A218" s="1"/>
      <c r="B218" s="1"/>
      <c r="C218" s="9"/>
      <c r="D218" s="10"/>
      <c r="E218" s="10"/>
      <c r="F218" s="10"/>
      <c r="G218" s="10"/>
      <c r="H218" s="54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  <c r="AJ218" s="12"/>
      <c r="AK218" s="12"/>
      <c r="AL218" s="12"/>
      <c r="AM218" s="12"/>
      <c r="AN218" s="12"/>
      <c r="AO218" s="12"/>
      <c r="AP218" s="12"/>
      <c r="AQ218" s="13"/>
      <c r="AR218" s="8"/>
      <c r="BA218" s="8"/>
    </row>
    <row r="219" spans="1:53" s="3" customFormat="1" ht="18" customHeight="1">
      <c r="A219" s="1"/>
      <c r="B219" s="1"/>
      <c r="C219" s="9"/>
      <c r="D219" s="10"/>
      <c r="E219" s="10"/>
      <c r="F219" s="10"/>
      <c r="G219" s="10"/>
      <c r="H219" s="54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  <c r="AJ219" s="12"/>
      <c r="AK219" s="12"/>
      <c r="AL219" s="12"/>
      <c r="AM219" s="12"/>
      <c r="AN219" s="12"/>
      <c r="AO219" s="12"/>
      <c r="AP219" s="12"/>
      <c r="AQ219" s="13"/>
      <c r="AR219" s="8"/>
      <c r="BA219" s="8"/>
    </row>
    <row r="220" spans="1:53" s="3" customFormat="1" ht="18" customHeight="1">
      <c r="A220" s="1"/>
      <c r="B220" s="1"/>
      <c r="C220" s="9"/>
      <c r="D220" s="10"/>
      <c r="E220" s="10"/>
      <c r="F220" s="10"/>
      <c r="G220" s="10"/>
      <c r="H220" s="54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  <c r="AJ220" s="12"/>
      <c r="AK220" s="12"/>
      <c r="AL220" s="12"/>
      <c r="AM220" s="12"/>
      <c r="AN220" s="12"/>
      <c r="AO220" s="12"/>
      <c r="AP220" s="12"/>
      <c r="AQ220" s="13"/>
      <c r="AR220" s="8"/>
      <c r="BA220" s="8"/>
    </row>
    <row r="221" spans="1:53" s="3" customFormat="1" ht="18" customHeight="1">
      <c r="A221" s="1"/>
      <c r="B221" s="1"/>
      <c r="C221" s="9"/>
      <c r="D221" s="10"/>
      <c r="E221" s="10"/>
      <c r="F221" s="10"/>
      <c r="G221" s="10"/>
      <c r="H221" s="54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  <c r="AJ221" s="12"/>
      <c r="AK221" s="12"/>
      <c r="AL221" s="12"/>
      <c r="AM221" s="12"/>
      <c r="AN221" s="12"/>
      <c r="AO221" s="12"/>
      <c r="AP221" s="12"/>
      <c r="AQ221" s="13"/>
      <c r="AR221" s="8"/>
      <c r="BA221" s="8"/>
    </row>
    <row r="222" spans="1:53" s="3" customFormat="1" ht="18" customHeight="1">
      <c r="A222" s="1"/>
      <c r="B222" s="1"/>
      <c r="C222" s="9"/>
      <c r="D222" s="10"/>
      <c r="E222" s="10"/>
      <c r="F222" s="10"/>
      <c r="G222" s="10"/>
      <c r="H222" s="54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  <c r="AJ222" s="12"/>
      <c r="AK222" s="12"/>
      <c r="AL222" s="12"/>
      <c r="AM222" s="12"/>
      <c r="AN222" s="12"/>
      <c r="AO222" s="12"/>
      <c r="AP222" s="12"/>
      <c r="AQ222" s="13"/>
      <c r="AR222" s="8"/>
      <c r="BA222" s="8"/>
    </row>
    <row r="223" spans="1:53" s="3" customFormat="1" ht="18" customHeight="1">
      <c r="A223" s="1"/>
      <c r="B223" s="1"/>
      <c r="C223" s="9"/>
      <c r="D223" s="10"/>
      <c r="E223" s="10"/>
      <c r="F223" s="10"/>
      <c r="G223" s="10"/>
      <c r="H223" s="54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  <c r="AJ223" s="12"/>
      <c r="AK223" s="12"/>
      <c r="AL223" s="12"/>
      <c r="AM223" s="12"/>
      <c r="AN223" s="12"/>
      <c r="AO223" s="12"/>
      <c r="AP223" s="12"/>
      <c r="AQ223" s="13"/>
      <c r="AR223" s="8"/>
      <c r="BA223" s="8"/>
    </row>
    <row r="224" spans="1:53" s="3" customFormat="1" ht="18" customHeight="1">
      <c r="A224" s="1"/>
      <c r="B224" s="1"/>
      <c r="C224" s="9"/>
      <c r="D224" s="10"/>
      <c r="E224" s="10"/>
      <c r="F224" s="10"/>
      <c r="G224" s="10"/>
      <c r="H224" s="54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  <c r="AI224" s="12"/>
      <c r="AJ224" s="12"/>
      <c r="AK224" s="12"/>
      <c r="AL224" s="12"/>
      <c r="AM224" s="12"/>
      <c r="AN224" s="12"/>
      <c r="AO224" s="12"/>
      <c r="AP224" s="12"/>
      <c r="AQ224" s="13"/>
      <c r="AR224" s="8"/>
      <c r="BA224" s="8"/>
    </row>
    <row r="225" spans="1:53" s="3" customFormat="1" ht="18" customHeight="1">
      <c r="A225" s="1"/>
      <c r="B225" s="1"/>
      <c r="C225" s="9"/>
      <c r="D225" s="10"/>
      <c r="E225" s="10"/>
      <c r="F225" s="10"/>
      <c r="G225" s="10"/>
      <c r="H225" s="54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  <c r="AI225" s="12"/>
      <c r="AJ225" s="12"/>
      <c r="AK225" s="12"/>
      <c r="AL225" s="12"/>
      <c r="AM225" s="12"/>
      <c r="AN225" s="12"/>
      <c r="AO225" s="12"/>
      <c r="AP225" s="12"/>
      <c r="AQ225" s="13"/>
      <c r="AR225" s="8"/>
      <c r="BA225" s="8"/>
    </row>
    <row r="226" spans="1:53" s="3" customFormat="1" ht="18" customHeight="1">
      <c r="A226" s="1"/>
      <c r="B226" s="1"/>
      <c r="C226" s="9"/>
      <c r="D226" s="10"/>
      <c r="E226" s="10"/>
      <c r="F226" s="10"/>
      <c r="G226" s="10"/>
      <c r="H226" s="54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  <c r="AJ226" s="12"/>
      <c r="AK226" s="12"/>
      <c r="AL226" s="12"/>
      <c r="AM226" s="12"/>
      <c r="AN226" s="12"/>
      <c r="AO226" s="12"/>
      <c r="AP226" s="12"/>
      <c r="AQ226" s="13"/>
      <c r="AR226" s="8"/>
      <c r="BA226" s="8"/>
    </row>
    <row r="227" spans="1:53" s="3" customFormat="1" ht="18" customHeight="1">
      <c r="A227" s="1"/>
      <c r="B227" s="1"/>
      <c r="C227" s="9"/>
      <c r="D227" s="10"/>
      <c r="E227" s="10"/>
      <c r="F227" s="10"/>
      <c r="G227" s="10"/>
      <c r="H227" s="54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  <c r="AI227" s="12"/>
      <c r="AJ227" s="12"/>
      <c r="AK227" s="12"/>
      <c r="AL227" s="12"/>
      <c r="AM227" s="12"/>
      <c r="AN227" s="12"/>
      <c r="AO227" s="12"/>
      <c r="AP227" s="12"/>
      <c r="AQ227" s="13"/>
      <c r="AR227" s="8"/>
      <c r="BA227" s="8"/>
    </row>
    <row r="228" spans="1:53" s="3" customFormat="1" ht="18" customHeight="1">
      <c r="A228" s="1"/>
      <c r="B228" s="1"/>
      <c r="C228" s="9"/>
      <c r="D228" s="10"/>
      <c r="E228" s="10"/>
      <c r="F228" s="10"/>
      <c r="G228" s="10"/>
      <c r="H228" s="54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  <c r="AI228" s="12"/>
      <c r="AJ228" s="12"/>
      <c r="AK228" s="12"/>
      <c r="AL228" s="12"/>
      <c r="AM228" s="12"/>
      <c r="AN228" s="12"/>
      <c r="AO228" s="12"/>
      <c r="AP228" s="12"/>
      <c r="AQ228" s="13"/>
      <c r="AR228" s="8"/>
      <c r="BA228" s="8"/>
    </row>
    <row r="229" spans="1:53" s="3" customFormat="1" ht="18" customHeight="1">
      <c r="A229" s="1"/>
      <c r="B229" s="1"/>
      <c r="C229" s="9"/>
      <c r="D229" s="10"/>
      <c r="E229" s="10"/>
      <c r="F229" s="10"/>
      <c r="G229" s="10"/>
      <c r="H229" s="54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  <c r="AI229" s="12"/>
      <c r="AJ229" s="12"/>
      <c r="AK229" s="12"/>
      <c r="AL229" s="12"/>
      <c r="AM229" s="12"/>
      <c r="AN229" s="12"/>
      <c r="AO229" s="12"/>
      <c r="AP229" s="12"/>
      <c r="AQ229" s="13"/>
      <c r="AR229" s="8"/>
      <c r="BA229" s="8"/>
    </row>
    <row r="230" spans="1:53" s="3" customFormat="1" ht="18" customHeight="1">
      <c r="A230" s="1"/>
      <c r="B230" s="1"/>
      <c r="C230" s="9"/>
      <c r="D230" s="10"/>
      <c r="E230" s="10"/>
      <c r="F230" s="10"/>
      <c r="G230" s="10"/>
      <c r="H230" s="54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  <c r="AI230" s="12"/>
      <c r="AJ230" s="12"/>
      <c r="AK230" s="12"/>
      <c r="AL230" s="12"/>
      <c r="AM230" s="12"/>
      <c r="AN230" s="12"/>
      <c r="AO230" s="12"/>
      <c r="AP230" s="12"/>
      <c r="AQ230" s="13"/>
      <c r="AR230" s="8"/>
      <c r="BA230" s="8"/>
    </row>
    <row r="231" spans="1:53" s="3" customFormat="1" ht="18" customHeight="1">
      <c r="A231" s="1"/>
      <c r="B231" s="1"/>
      <c r="C231" s="9"/>
      <c r="D231" s="10"/>
      <c r="E231" s="10"/>
      <c r="F231" s="10"/>
      <c r="G231" s="10"/>
      <c r="H231" s="54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  <c r="AI231" s="12"/>
      <c r="AJ231" s="12"/>
      <c r="AK231" s="12"/>
      <c r="AL231" s="12"/>
      <c r="AM231" s="12"/>
      <c r="AN231" s="12"/>
      <c r="AO231" s="12"/>
      <c r="AP231" s="12"/>
      <c r="AQ231" s="13"/>
      <c r="AR231" s="8"/>
      <c r="BA231" s="8"/>
    </row>
    <row r="232" spans="1:53" s="3" customFormat="1" ht="18" customHeight="1">
      <c r="A232" s="1"/>
      <c r="B232" s="1"/>
      <c r="C232" s="9"/>
      <c r="D232" s="10"/>
      <c r="E232" s="10"/>
      <c r="F232" s="10"/>
      <c r="G232" s="10"/>
      <c r="H232" s="54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  <c r="AI232" s="12"/>
      <c r="AJ232" s="12"/>
      <c r="AK232" s="12"/>
      <c r="AL232" s="12"/>
      <c r="AM232" s="12"/>
      <c r="AN232" s="12"/>
      <c r="AO232" s="12"/>
      <c r="AP232" s="12"/>
      <c r="AQ232" s="13"/>
      <c r="AR232" s="8"/>
      <c r="BA232" s="8"/>
    </row>
    <row r="233" spans="1:53" s="3" customFormat="1" ht="18" customHeight="1">
      <c r="A233" s="1"/>
      <c r="B233" s="1"/>
      <c r="C233" s="9"/>
      <c r="D233" s="10"/>
      <c r="E233" s="10"/>
      <c r="F233" s="10"/>
      <c r="G233" s="10"/>
      <c r="H233" s="54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2"/>
      <c r="AJ233" s="12"/>
      <c r="AK233" s="12"/>
      <c r="AL233" s="12"/>
      <c r="AM233" s="12"/>
      <c r="AN233" s="12"/>
      <c r="AO233" s="12"/>
      <c r="AP233" s="12"/>
      <c r="AQ233" s="13"/>
      <c r="AR233" s="8"/>
      <c r="BA233" s="8"/>
    </row>
    <row r="234" spans="1:53" s="3" customFormat="1" ht="18" customHeight="1">
      <c r="A234" s="1"/>
      <c r="B234" s="1"/>
      <c r="C234" s="9"/>
      <c r="D234" s="10"/>
      <c r="E234" s="10"/>
      <c r="F234" s="10"/>
      <c r="G234" s="10"/>
      <c r="H234" s="54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  <c r="AI234" s="12"/>
      <c r="AJ234" s="12"/>
      <c r="AK234" s="12"/>
      <c r="AL234" s="12"/>
      <c r="AM234" s="12"/>
      <c r="AN234" s="12"/>
      <c r="AO234" s="12"/>
      <c r="AP234" s="12"/>
      <c r="AQ234" s="13"/>
      <c r="AR234" s="8"/>
      <c r="BA234" s="8"/>
    </row>
    <row r="235" spans="1:53" s="3" customFormat="1" ht="18" customHeight="1">
      <c r="A235" s="1"/>
      <c r="B235" s="1"/>
      <c r="C235" s="9"/>
      <c r="D235" s="10"/>
      <c r="E235" s="10"/>
      <c r="F235" s="10"/>
      <c r="G235" s="10"/>
      <c r="H235" s="54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  <c r="AI235" s="12"/>
      <c r="AJ235" s="12"/>
      <c r="AK235" s="12"/>
      <c r="AL235" s="12"/>
      <c r="AM235" s="12"/>
      <c r="AN235" s="12"/>
      <c r="AO235" s="12"/>
      <c r="AP235" s="12"/>
      <c r="AQ235" s="13"/>
      <c r="AR235" s="8"/>
      <c r="BA235" s="8"/>
    </row>
    <row r="236" spans="1:53" s="3" customFormat="1" ht="18" customHeight="1">
      <c r="A236" s="1"/>
      <c r="B236" s="1"/>
      <c r="C236" s="9"/>
      <c r="D236" s="10"/>
      <c r="E236" s="10"/>
      <c r="F236" s="10"/>
      <c r="G236" s="10"/>
      <c r="H236" s="54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  <c r="AI236" s="12"/>
      <c r="AJ236" s="12"/>
      <c r="AK236" s="12"/>
      <c r="AL236" s="12"/>
      <c r="AM236" s="12"/>
      <c r="AN236" s="12"/>
      <c r="AO236" s="12"/>
      <c r="AP236" s="12"/>
      <c r="AQ236" s="13"/>
      <c r="AR236" s="8"/>
      <c r="BA236" s="8"/>
    </row>
    <row r="237" spans="1:53" s="3" customFormat="1" ht="18" customHeight="1">
      <c r="A237" s="1"/>
      <c r="B237" s="1"/>
      <c r="C237" s="9"/>
      <c r="D237" s="10"/>
      <c r="E237" s="10"/>
      <c r="F237" s="10"/>
      <c r="G237" s="10"/>
      <c r="H237" s="54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  <c r="AH237" s="12"/>
      <c r="AI237" s="12"/>
      <c r="AJ237" s="12"/>
      <c r="AK237" s="12"/>
      <c r="AL237" s="12"/>
      <c r="AM237" s="12"/>
      <c r="AN237" s="12"/>
      <c r="AO237" s="12"/>
      <c r="AP237" s="12"/>
      <c r="AQ237" s="13"/>
      <c r="AR237" s="8"/>
      <c r="BA237" s="8"/>
    </row>
    <row r="238" spans="1:53" s="3" customFormat="1" ht="18" customHeight="1">
      <c r="A238" s="1"/>
      <c r="B238" s="1"/>
      <c r="C238" s="9"/>
      <c r="D238" s="10"/>
      <c r="E238" s="10"/>
      <c r="F238" s="10"/>
      <c r="G238" s="10"/>
      <c r="H238" s="54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  <c r="AH238" s="12"/>
      <c r="AI238" s="12"/>
      <c r="AJ238" s="12"/>
      <c r="AK238" s="12"/>
      <c r="AL238" s="12"/>
      <c r="AM238" s="12"/>
      <c r="AN238" s="12"/>
      <c r="AO238" s="12"/>
      <c r="AP238" s="12"/>
      <c r="AQ238" s="13"/>
      <c r="AR238" s="8"/>
      <c r="BA238" s="8"/>
    </row>
    <row r="239" spans="1:53" s="3" customFormat="1" ht="18" customHeight="1">
      <c r="A239" s="1"/>
      <c r="B239" s="1"/>
      <c r="C239" s="9"/>
      <c r="D239" s="10"/>
      <c r="E239" s="10"/>
      <c r="F239" s="10"/>
      <c r="G239" s="10"/>
      <c r="H239" s="54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  <c r="AI239" s="12"/>
      <c r="AJ239" s="12"/>
      <c r="AK239" s="12"/>
      <c r="AL239" s="12"/>
      <c r="AM239" s="12"/>
      <c r="AN239" s="12"/>
      <c r="AO239" s="12"/>
      <c r="AP239" s="12"/>
      <c r="AQ239" s="13"/>
      <c r="AR239" s="8"/>
      <c r="BA239" s="8"/>
    </row>
    <row r="240" spans="1:53" s="3" customFormat="1" ht="18" customHeight="1">
      <c r="A240" s="1"/>
      <c r="B240" s="1"/>
      <c r="C240" s="9"/>
      <c r="D240" s="10"/>
      <c r="E240" s="10"/>
      <c r="F240" s="10"/>
      <c r="G240" s="10"/>
      <c r="H240" s="54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  <c r="AI240" s="12"/>
      <c r="AJ240" s="12"/>
      <c r="AK240" s="12"/>
      <c r="AL240" s="12"/>
      <c r="AM240" s="12"/>
      <c r="AN240" s="12"/>
      <c r="AO240" s="12"/>
      <c r="AP240" s="12"/>
      <c r="AQ240" s="13"/>
      <c r="AR240" s="8"/>
      <c r="BA240" s="8"/>
    </row>
    <row r="241" spans="1:53" s="3" customFormat="1" ht="18" customHeight="1">
      <c r="A241" s="1"/>
      <c r="B241" s="1"/>
      <c r="C241" s="9"/>
      <c r="D241" s="10"/>
      <c r="E241" s="10"/>
      <c r="F241" s="10"/>
      <c r="G241" s="10"/>
      <c r="H241" s="54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  <c r="AH241" s="12"/>
      <c r="AI241" s="12"/>
      <c r="AJ241" s="12"/>
      <c r="AK241" s="12"/>
      <c r="AL241" s="12"/>
      <c r="AM241" s="12"/>
      <c r="AN241" s="12"/>
      <c r="AO241" s="12"/>
      <c r="AP241" s="12"/>
      <c r="AQ241" s="13"/>
      <c r="AR241" s="8"/>
      <c r="BA241" s="8"/>
    </row>
    <row r="242" spans="1:53" s="3" customFormat="1" ht="18" customHeight="1">
      <c r="A242" s="1"/>
      <c r="B242" s="1"/>
      <c r="C242" s="9"/>
      <c r="D242" s="10"/>
      <c r="E242" s="10"/>
      <c r="F242" s="10"/>
      <c r="G242" s="10"/>
      <c r="H242" s="54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  <c r="AH242" s="12"/>
      <c r="AI242" s="12"/>
      <c r="AJ242" s="12"/>
      <c r="AK242" s="12"/>
      <c r="AL242" s="12"/>
      <c r="AM242" s="12"/>
      <c r="AN242" s="12"/>
      <c r="AO242" s="12"/>
      <c r="AP242" s="12"/>
      <c r="AQ242" s="13"/>
      <c r="AR242" s="8"/>
      <c r="BA242" s="8"/>
    </row>
    <row r="243" spans="1:53" s="3" customFormat="1" ht="18" customHeight="1">
      <c r="A243" s="1"/>
      <c r="B243" s="1"/>
      <c r="C243" s="9"/>
      <c r="D243" s="10"/>
      <c r="E243" s="10"/>
      <c r="F243" s="10"/>
      <c r="G243" s="10"/>
      <c r="H243" s="54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  <c r="AH243" s="12"/>
      <c r="AI243" s="12"/>
      <c r="AJ243" s="12"/>
      <c r="AK243" s="12"/>
      <c r="AL243" s="12"/>
      <c r="AM243" s="12"/>
      <c r="AN243" s="12"/>
      <c r="AO243" s="12"/>
      <c r="AP243" s="12"/>
      <c r="AQ243" s="13"/>
      <c r="AR243" s="8"/>
      <c r="BA243" s="8"/>
    </row>
    <row r="244" spans="1:53" s="3" customFormat="1" ht="18" customHeight="1">
      <c r="A244" s="1"/>
      <c r="B244" s="1"/>
      <c r="C244" s="9"/>
      <c r="D244" s="10"/>
      <c r="E244" s="10"/>
      <c r="F244" s="10"/>
      <c r="G244" s="10"/>
      <c r="H244" s="54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  <c r="AI244" s="12"/>
      <c r="AJ244" s="12"/>
      <c r="AK244" s="12"/>
      <c r="AL244" s="12"/>
      <c r="AM244" s="12"/>
      <c r="AN244" s="12"/>
      <c r="AO244" s="12"/>
      <c r="AP244" s="12"/>
      <c r="AQ244" s="13"/>
      <c r="AR244" s="8"/>
      <c r="BA244" s="8"/>
    </row>
    <row r="245" spans="1:53" s="3" customFormat="1" ht="18" customHeight="1">
      <c r="A245" s="1"/>
      <c r="B245" s="1"/>
      <c r="C245" s="9"/>
      <c r="D245" s="10"/>
      <c r="E245" s="10"/>
      <c r="F245" s="10"/>
      <c r="G245" s="10"/>
      <c r="H245" s="54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  <c r="AH245" s="12"/>
      <c r="AI245" s="12"/>
      <c r="AJ245" s="12"/>
      <c r="AK245" s="12"/>
      <c r="AL245" s="12"/>
      <c r="AM245" s="12"/>
      <c r="AN245" s="12"/>
      <c r="AO245" s="12"/>
      <c r="AP245" s="12"/>
      <c r="AQ245" s="13"/>
      <c r="AR245" s="8"/>
      <c r="BA245" s="8"/>
    </row>
    <row r="246" spans="1:53" s="3" customFormat="1" ht="18" customHeight="1">
      <c r="A246" s="1"/>
      <c r="B246" s="1"/>
      <c r="C246" s="9"/>
      <c r="D246" s="10"/>
      <c r="E246" s="10"/>
      <c r="F246" s="10"/>
      <c r="G246" s="10"/>
      <c r="H246" s="54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  <c r="AH246" s="12"/>
      <c r="AI246" s="12"/>
      <c r="AJ246" s="12"/>
      <c r="AK246" s="12"/>
      <c r="AL246" s="12"/>
      <c r="AM246" s="12"/>
      <c r="AN246" s="12"/>
      <c r="AO246" s="12"/>
      <c r="AP246" s="12"/>
      <c r="AQ246" s="13"/>
      <c r="AR246" s="8"/>
      <c r="BA246" s="8"/>
    </row>
    <row r="247" spans="1:53" s="3" customFormat="1" ht="18" customHeight="1">
      <c r="A247" s="1"/>
      <c r="B247" s="1"/>
      <c r="C247" s="9"/>
      <c r="D247" s="10"/>
      <c r="E247" s="10"/>
      <c r="F247" s="10"/>
      <c r="G247" s="10"/>
      <c r="H247" s="54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  <c r="AH247" s="12"/>
      <c r="AI247" s="12"/>
      <c r="AJ247" s="12"/>
      <c r="AK247" s="12"/>
      <c r="AL247" s="12"/>
      <c r="AM247" s="12"/>
      <c r="AN247" s="12"/>
      <c r="AO247" s="12"/>
      <c r="AP247" s="12"/>
      <c r="AQ247" s="13"/>
      <c r="AR247" s="8"/>
      <c r="BA247" s="8"/>
    </row>
    <row r="248" spans="1:53" s="3" customFormat="1" ht="18" customHeight="1">
      <c r="A248" s="1"/>
      <c r="B248" s="1"/>
      <c r="C248" s="9"/>
      <c r="D248" s="10"/>
      <c r="E248" s="10"/>
      <c r="F248" s="10"/>
      <c r="G248" s="10"/>
      <c r="H248" s="54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  <c r="AI248" s="12"/>
      <c r="AJ248" s="12"/>
      <c r="AK248" s="12"/>
      <c r="AL248" s="12"/>
      <c r="AM248" s="12"/>
      <c r="AN248" s="12"/>
      <c r="AO248" s="12"/>
      <c r="AP248" s="12"/>
      <c r="AQ248" s="13"/>
      <c r="AR248" s="8"/>
      <c r="BA248" s="8"/>
    </row>
    <row r="249" spans="1:53" s="3" customFormat="1" ht="18" customHeight="1">
      <c r="A249" s="1"/>
      <c r="B249" s="1"/>
      <c r="C249" s="9"/>
      <c r="D249" s="10"/>
      <c r="E249" s="10"/>
      <c r="F249" s="10"/>
      <c r="G249" s="10"/>
      <c r="H249" s="54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  <c r="AH249" s="12"/>
      <c r="AI249" s="12"/>
      <c r="AJ249" s="12"/>
      <c r="AK249" s="12"/>
      <c r="AL249" s="12"/>
      <c r="AM249" s="12"/>
      <c r="AN249" s="12"/>
      <c r="AO249" s="12"/>
      <c r="AP249" s="12"/>
      <c r="AQ249" s="13"/>
      <c r="AR249" s="8"/>
      <c r="BA249" s="8"/>
    </row>
    <row r="250" spans="1:53" s="3" customFormat="1" ht="18" customHeight="1">
      <c r="A250" s="1"/>
      <c r="B250" s="1"/>
      <c r="C250" s="9"/>
      <c r="D250" s="10"/>
      <c r="E250" s="10"/>
      <c r="F250" s="10"/>
      <c r="G250" s="10"/>
      <c r="H250" s="54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  <c r="AI250" s="12"/>
      <c r="AJ250" s="12"/>
      <c r="AK250" s="12"/>
      <c r="AL250" s="12"/>
      <c r="AM250" s="12"/>
      <c r="AN250" s="12"/>
      <c r="AO250" s="12"/>
      <c r="AP250" s="12"/>
      <c r="AQ250" s="13"/>
      <c r="AR250" s="8"/>
      <c r="BA250" s="8"/>
    </row>
    <row r="251" spans="1:53" s="3" customFormat="1" ht="18" customHeight="1">
      <c r="A251" s="1"/>
      <c r="B251" s="1"/>
      <c r="C251" s="9"/>
      <c r="D251" s="10"/>
      <c r="E251" s="10"/>
      <c r="F251" s="10"/>
      <c r="G251" s="10"/>
      <c r="H251" s="54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  <c r="AI251" s="12"/>
      <c r="AJ251" s="12"/>
      <c r="AK251" s="12"/>
      <c r="AL251" s="12"/>
      <c r="AM251" s="12"/>
      <c r="AN251" s="12"/>
      <c r="AO251" s="12"/>
      <c r="AP251" s="12"/>
      <c r="AQ251" s="13"/>
      <c r="AR251" s="8"/>
      <c r="BA251" s="8"/>
    </row>
    <row r="252" spans="1:53" s="3" customFormat="1" ht="18" customHeight="1">
      <c r="A252" s="1"/>
      <c r="B252" s="1"/>
      <c r="C252" s="9"/>
      <c r="D252" s="10"/>
      <c r="E252" s="10"/>
      <c r="F252" s="10"/>
      <c r="G252" s="10"/>
      <c r="H252" s="54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  <c r="AI252" s="12"/>
      <c r="AJ252" s="12"/>
      <c r="AK252" s="12"/>
      <c r="AL252" s="12"/>
      <c r="AM252" s="12"/>
      <c r="AN252" s="12"/>
      <c r="AO252" s="12"/>
      <c r="AP252" s="12"/>
      <c r="AQ252" s="13"/>
      <c r="AR252" s="8"/>
      <c r="BA252" s="8"/>
    </row>
    <row r="253" spans="1:53" s="3" customFormat="1" ht="18" customHeight="1">
      <c r="A253" s="1"/>
      <c r="B253" s="1"/>
      <c r="C253" s="9"/>
      <c r="D253" s="10"/>
      <c r="E253" s="10"/>
      <c r="F253" s="10"/>
      <c r="G253" s="10"/>
      <c r="H253" s="54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  <c r="AH253" s="12"/>
      <c r="AI253" s="12"/>
      <c r="AJ253" s="12"/>
      <c r="AK253" s="12"/>
      <c r="AL253" s="12"/>
      <c r="AM253" s="12"/>
      <c r="AN253" s="12"/>
      <c r="AO253" s="12"/>
      <c r="AP253" s="12"/>
      <c r="AQ253" s="13"/>
      <c r="AR253" s="8"/>
      <c r="BA253" s="8"/>
    </row>
    <row r="254" spans="1:53" s="3" customFormat="1" ht="18" customHeight="1">
      <c r="A254" s="1"/>
      <c r="B254" s="1"/>
      <c r="C254" s="9"/>
      <c r="D254" s="10"/>
      <c r="E254" s="10"/>
      <c r="F254" s="10"/>
      <c r="G254" s="10"/>
      <c r="H254" s="54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  <c r="AI254" s="12"/>
      <c r="AJ254" s="12"/>
      <c r="AK254" s="12"/>
      <c r="AL254" s="12"/>
      <c r="AM254" s="12"/>
      <c r="AN254" s="12"/>
      <c r="AO254" s="12"/>
      <c r="AP254" s="12"/>
      <c r="AQ254" s="13"/>
      <c r="AR254" s="8"/>
      <c r="BA254" s="8"/>
    </row>
    <row r="255" spans="1:53" s="3" customFormat="1" ht="18" customHeight="1">
      <c r="A255" s="1"/>
      <c r="B255" s="1"/>
      <c r="C255" s="9"/>
      <c r="D255" s="10"/>
      <c r="E255" s="10"/>
      <c r="F255" s="10"/>
      <c r="G255" s="10"/>
      <c r="H255" s="54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  <c r="AI255" s="12"/>
      <c r="AJ255" s="12"/>
      <c r="AK255" s="12"/>
      <c r="AL255" s="12"/>
      <c r="AM255" s="12"/>
      <c r="AN255" s="12"/>
      <c r="AO255" s="12"/>
      <c r="AP255" s="12"/>
      <c r="AQ255" s="13"/>
      <c r="AR255" s="8"/>
      <c r="BA255" s="8"/>
    </row>
    <row r="256" spans="1:53" s="3" customFormat="1" ht="18" customHeight="1">
      <c r="A256" s="1"/>
      <c r="B256" s="1"/>
      <c r="C256" s="9"/>
      <c r="D256" s="10"/>
      <c r="E256" s="10"/>
      <c r="F256" s="10"/>
      <c r="G256" s="10"/>
      <c r="H256" s="54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  <c r="AI256" s="12"/>
      <c r="AJ256" s="12"/>
      <c r="AK256" s="12"/>
      <c r="AL256" s="12"/>
      <c r="AM256" s="12"/>
      <c r="AN256" s="12"/>
      <c r="AO256" s="12"/>
      <c r="AP256" s="12"/>
      <c r="AQ256" s="13"/>
      <c r="AR256" s="8"/>
      <c r="BA256" s="8"/>
    </row>
    <row r="257" spans="1:53" s="3" customFormat="1" ht="18" customHeight="1">
      <c r="A257" s="1"/>
      <c r="B257" s="1"/>
      <c r="C257" s="9"/>
      <c r="D257" s="10"/>
      <c r="E257" s="10"/>
      <c r="F257" s="10"/>
      <c r="G257" s="10"/>
      <c r="H257" s="54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  <c r="AI257" s="12"/>
      <c r="AJ257" s="12"/>
      <c r="AK257" s="12"/>
      <c r="AL257" s="12"/>
      <c r="AM257" s="12"/>
      <c r="AN257" s="12"/>
      <c r="AO257" s="12"/>
      <c r="AP257" s="12"/>
      <c r="AQ257" s="13"/>
      <c r="AR257" s="8"/>
      <c r="BA257" s="8"/>
    </row>
    <row r="258" spans="1:53" s="3" customFormat="1" ht="18" customHeight="1">
      <c r="A258" s="1"/>
      <c r="B258" s="1"/>
      <c r="C258" s="9"/>
      <c r="D258" s="10"/>
      <c r="E258" s="10"/>
      <c r="F258" s="10"/>
      <c r="G258" s="10"/>
      <c r="H258" s="54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  <c r="AI258" s="12"/>
      <c r="AJ258" s="12"/>
      <c r="AK258" s="12"/>
      <c r="AL258" s="12"/>
      <c r="AM258" s="12"/>
      <c r="AN258" s="12"/>
      <c r="AO258" s="12"/>
      <c r="AP258" s="12"/>
      <c r="AQ258" s="13"/>
      <c r="AR258" s="8"/>
      <c r="BA258" s="8"/>
    </row>
    <row r="259" spans="1:53" s="3" customFormat="1" ht="18" customHeight="1">
      <c r="A259" s="1"/>
      <c r="B259" s="1"/>
      <c r="C259" s="9"/>
      <c r="D259" s="10"/>
      <c r="E259" s="10"/>
      <c r="F259" s="10"/>
      <c r="G259" s="10"/>
      <c r="H259" s="54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  <c r="AI259" s="12"/>
      <c r="AJ259" s="12"/>
      <c r="AK259" s="12"/>
      <c r="AL259" s="12"/>
      <c r="AM259" s="12"/>
      <c r="AN259" s="12"/>
      <c r="AO259" s="12"/>
      <c r="AP259" s="12"/>
      <c r="AQ259" s="13"/>
      <c r="AR259" s="8"/>
      <c r="BA259" s="8"/>
    </row>
    <row r="260" spans="1:53" s="3" customFormat="1" ht="18" customHeight="1">
      <c r="A260" s="1"/>
      <c r="B260" s="1"/>
      <c r="C260" s="9"/>
      <c r="D260" s="10"/>
      <c r="E260" s="10"/>
      <c r="F260" s="10"/>
      <c r="G260" s="10"/>
      <c r="H260" s="54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  <c r="AI260" s="12"/>
      <c r="AJ260" s="12"/>
      <c r="AK260" s="12"/>
      <c r="AL260" s="12"/>
      <c r="AM260" s="12"/>
      <c r="AN260" s="12"/>
      <c r="AO260" s="12"/>
      <c r="AP260" s="12"/>
      <c r="AQ260" s="13"/>
      <c r="AR260" s="8"/>
      <c r="BA260" s="8"/>
    </row>
    <row r="261" spans="1:53" s="3" customFormat="1" ht="18" customHeight="1">
      <c r="A261" s="1"/>
      <c r="B261" s="1"/>
      <c r="C261" s="9"/>
      <c r="D261" s="10"/>
      <c r="E261" s="10"/>
      <c r="F261" s="10"/>
      <c r="G261" s="10"/>
      <c r="H261" s="54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  <c r="AI261" s="12"/>
      <c r="AJ261" s="12"/>
      <c r="AK261" s="12"/>
      <c r="AL261" s="12"/>
      <c r="AM261" s="12"/>
      <c r="AN261" s="12"/>
      <c r="AO261" s="12"/>
      <c r="AP261" s="12"/>
      <c r="AQ261" s="13"/>
      <c r="AR261" s="8"/>
      <c r="BA261" s="8"/>
    </row>
    <row r="262" spans="1:53" s="3" customFormat="1" ht="18" customHeight="1">
      <c r="A262" s="1"/>
      <c r="B262" s="1"/>
      <c r="C262" s="9"/>
      <c r="D262" s="10"/>
      <c r="E262" s="10"/>
      <c r="F262" s="10"/>
      <c r="G262" s="10"/>
      <c r="H262" s="54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  <c r="AI262" s="12"/>
      <c r="AJ262" s="12"/>
      <c r="AK262" s="12"/>
      <c r="AL262" s="12"/>
      <c r="AM262" s="12"/>
      <c r="AN262" s="12"/>
      <c r="AO262" s="12"/>
      <c r="AP262" s="12"/>
      <c r="AQ262" s="13"/>
      <c r="AR262" s="8"/>
      <c r="BA262" s="8"/>
    </row>
    <row r="263" spans="1:53" s="3" customFormat="1" ht="18" customHeight="1">
      <c r="A263" s="1"/>
      <c r="B263" s="1"/>
      <c r="C263" s="9"/>
      <c r="D263" s="10"/>
      <c r="E263" s="10"/>
      <c r="F263" s="10"/>
      <c r="G263" s="10"/>
      <c r="H263" s="54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  <c r="AI263" s="12"/>
      <c r="AJ263" s="12"/>
      <c r="AK263" s="12"/>
      <c r="AL263" s="12"/>
      <c r="AM263" s="12"/>
      <c r="AN263" s="12"/>
      <c r="AO263" s="12"/>
      <c r="AP263" s="12"/>
      <c r="AQ263" s="13"/>
      <c r="AR263" s="8"/>
      <c r="BA263" s="8"/>
    </row>
    <row r="264" spans="1:53" s="3" customFormat="1" ht="18" customHeight="1">
      <c r="A264" s="1"/>
      <c r="B264" s="1"/>
      <c r="C264" s="9"/>
      <c r="D264" s="10"/>
      <c r="E264" s="10"/>
      <c r="F264" s="10"/>
      <c r="G264" s="10"/>
      <c r="H264" s="54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  <c r="AI264" s="12"/>
      <c r="AJ264" s="12"/>
      <c r="AK264" s="12"/>
      <c r="AL264" s="12"/>
      <c r="AM264" s="12"/>
      <c r="AN264" s="12"/>
      <c r="AO264" s="12"/>
      <c r="AP264" s="12"/>
      <c r="AQ264" s="13"/>
      <c r="AR264" s="8"/>
      <c r="BA264" s="8"/>
    </row>
    <row r="265" spans="1:53" s="3" customFormat="1" ht="18" customHeight="1">
      <c r="A265" s="1"/>
      <c r="B265" s="1"/>
      <c r="C265" s="9"/>
      <c r="D265" s="10"/>
      <c r="E265" s="10"/>
      <c r="F265" s="10"/>
      <c r="G265" s="10"/>
      <c r="H265" s="54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  <c r="AI265" s="12"/>
      <c r="AJ265" s="12"/>
      <c r="AK265" s="12"/>
      <c r="AL265" s="12"/>
      <c r="AM265" s="12"/>
      <c r="AN265" s="12"/>
      <c r="AO265" s="12"/>
      <c r="AP265" s="12"/>
      <c r="AQ265" s="13"/>
      <c r="AR265" s="8"/>
      <c r="BA265" s="8"/>
    </row>
    <row r="266" spans="1:53" s="3" customFormat="1" ht="18" customHeight="1">
      <c r="A266" s="1"/>
      <c r="B266" s="1"/>
      <c r="C266" s="9"/>
      <c r="D266" s="10"/>
      <c r="E266" s="10"/>
      <c r="F266" s="10"/>
      <c r="G266" s="10"/>
      <c r="H266" s="54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  <c r="AI266" s="12"/>
      <c r="AJ266" s="12"/>
      <c r="AK266" s="12"/>
      <c r="AL266" s="12"/>
      <c r="AM266" s="12"/>
      <c r="AN266" s="12"/>
      <c r="AO266" s="12"/>
      <c r="AP266" s="12"/>
      <c r="AQ266" s="13"/>
      <c r="AR266" s="8"/>
      <c r="BA266" s="8"/>
    </row>
    <row r="267" spans="1:53" s="3" customFormat="1" ht="18" customHeight="1">
      <c r="A267" s="1"/>
      <c r="B267" s="1"/>
      <c r="C267" s="9"/>
      <c r="D267" s="10"/>
      <c r="E267" s="10"/>
      <c r="F267" s="10"/>
      <c r="G267" s="10"/>
      <c r="H267" s="54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  <c r="AI267" s="12"/>
      <c r="AJ267" s="12"/>
      <c r="AK267" s="12"/>
      <c r="AL267" s="12"/>
      <c r="AM267" s="12"/>
      <c r="AN267" s="12"/>
      <c r="AO267" s="12"/>
      <c r="AP267" s="12"/>
      <c r="AQ267" s="13"/>
      <c r="AR267" s="8"/>
      <c r="BA267" s="8"/>
    </row>
    <row r="268" spans="1:53" s="3" customFormat="1" ht="18" customHeight="1">
      <c r="A268" s="1"/>
      <c r="B268" s="1"/>
      <c r="C268" s="9"/>
      <c r="D268" s="10"/>
      <c r="E268" s="10"/>
      <c r="F268" s="10"/>
      <c r="G268" s="10"/>
      <c r="H268" s="55"/>
      <c r="I268" s="11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  <c r="AH268" s="12"/>
      <c r="AI268" s="12"/>
      <c r="AJ268" s="12"/>
      <c r="AK268" s="12"/>
      <c r="AL268" s="12"/>
      <c r="AM268" s="12"/>
      <c r="AN268" s="12"/>
      <c r="AO268" s="12"/>
      <c r="AP268" s="12"/>
      <c r="AQ268" s="13"/>
      <c r="AR268" s="8"/>
      <c r="BA268" s="8"/>
    </row>
    <row r="269" spans="1:53" s="3" customFormat="1" ht="18" customHeight="1">
      <c r="A269" s="14"/>
      <c r="B269" s="14"/>
      <c r="C269" s="15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  <c r="AA269" s="16"/>
      <c r="AB269" s="16"/>
      <c r="AC269" s="16"/>
      <c r="AD269" s="16"/>
      <c r="AE269" s="16"/>
      <c r="AF269" s="16"/>
      <c r="AG269" s="16"/>
      <c r="AH269" s="16"/>
      <c r="AI269" s="16"/>
      <c r="AJ269" s="16"/>
      <c r="AK269" s="16"/>
      <c r="AL269" s="16"/>
      <c r="AM269" s="16"/>
      <c r="AN269" s="16"/>
      <c r="AO269" s="16"/>
      <c r="AP269" s="16"/>
      <c r="AQ269" s="17"/>
      <c r="AR269" s="8"/>
    </row>
    <row r="270" spans="1:53" s="3" customFormat="1" ht="18" customHeight="1"/>
    <row r="271" spans="1:53" s="3" customFormat="1" ht="18" customHeight="1"/>
    <row r="272" spans="1:53" s="3" customFormat="1" ht="18" customHeight="1"/>
    <row r="273" s="3" customFormat="1" ht="18" customHeight="1"/>
    <row r="274" s="3" customFormat="1" ht="18" customHeight="1"/>
    <row r="275" s="3" customFormat="1" ht="18" customHeight="1"/>
    <row r="276" s="3" customFormat="1" ht="18" customHeight="1"/>
    <row r="277" s="3" customFormat="1" ht="18" customHeight="1"/>
    <row r="278" s="3" customFormat="1" ht="18" customHeight="1"/>
    <row r="279" s="3" customFormat="1" ht="18" customHeight="1"/>
    <row r="280" s="3" customFormat="1" ht="18" customHeight="1"/>
    <row r="281" s="3" customFormat="1" ht="18" customHeight="1"/>
    <row r="282" s="3" customFormat="1" ht="18" customHeight="1"/>
    <row r="283" s="3" customFormat="1" ht="18" customHeight="1"/>
    <row r="284" s="3" customFormat="1" ht="18" customHeight="1"/>
  </sheetData>
  <mergeCells count="18">
    <mergeCell ref="AL1:AQ1"/>
    <mergeCell ref="O2:R3"/>
    <mergeCell ref="S2:Z3"/>
    <mergeCell ref="AA2:AB3"/>
    <mergeCell ref="AC2:AE3"/>
    <mergeCell ref="AL2:AM2"/>
    <mergeCell ref="AN2:AQ2"/>
    <mergeCell ref="AL3:AM3"/>
    <mergeCell ref="AN3:AQ3"/>
    <mergeCell ref="C1:E3"/>
    <mergeCell ref="F1:N3"/>
    <mergeCell ref="O1:R1"/>
    <mergeCell ref="S1:AE1"/>
    <mergeCell ref="AF1:AK1"/>
    <mergeCell ref="AF2:AG2"/>
    <mergeCell ref="AH2:AK2"/>
    <mergeCell ref="AF3:AG3"/>
    <mergeCell ref="AH3:AK3"/>
  </mergeCells>
  <phoneticPr fontId="4"/>
  <pageMargins left="0.25" right="0.25" top="0.75" bottom="0.75" header="0.3" footer="0.3"/>
  <pageSetup paperSize="9" scale="70" orientation="portrait" horizontalDpi="4294967293" r:id="rId1"/>
  <headerFooter>
    <oddHeader>&amp;R&amp;P/&amp;N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3"/>
  <sheetViews>
    <sheetView tabSelected="1" topLeftCell="B1" workbookViewId="0">
      <selection activeCell="G7" sqref="G7"/>
    </sheetView>
  </sheetViews>
  <sheetFormatPr defaultRowHeight="13.2"/>
  <cols>
    <col min="1" max="1" width="53.88671875" customWidth="1"/>
    <col min="2" max="2" width="65.6640625" customWidth="1"/>
    <col min="3" max="3" width="33.21875" customWidth="1"/>
    <col min="4" max="4" width="14.109375" customWidth="1"/>
    <col min="5" max="5" width="12.44140625" customWidth="1"/>
    <col min="6" max="6" width="14.5546875" customWidth="1"/>
    <col min="7" max="7" width="9.109375" customWidth="1"/>
    <col min="8" max="8" width="21.109375" customWidth="1"/>
    <col min="9" max="9" width="12.33203125" customWidth="1"/>
  </cols>
  <sheetData>
    <row r="1" spans="1:9">
      <c r="A1" s="30" t="s">
        <v>133</v>
      </c>
      <c r="B1" s="31" t="s">
        <v>193</v>
      </c>
      <c r="C1" s="31" t="s">
        <v>132</v>
      </c>
      <c r="D1" s="32" t="s">
        <v>189</v>
      </c>
      <c r="E1" t="s">
        <v>327</v>
      </c>
      <c r="F1" t="s">
        <v>333</v>
      </c>
      <c r="G1" t="s">
        <v>330</v>
      </c>
      <c r="H1" t="s">
        <v>332</v>
      </c>
      <c r="I1" s="33" t="s">
        <v>8</v>
      </c>
    </row>
    <row r="2" spans="1:9" ht="18">
      <c r="A2" s="28" t="s">
        <v>28</v>
      </c>
      <c r="B2" s="28" t="s">
        <v>136</v>
      </c>
      <c r="C2" s="28" t="s">
        <v>29</v>
      </c>
      <c r="D2" s="28" t="s">
        <v>130</v>
      </c>
      <c r="E2" s="28" t="s">
        <v>328</v>
      </c>
      <c r="F2" s="28"/>
      <c r="G2" s="28"/>
      <c r="H2" s="28"/>
      <c r="I2" s="28"/>
    </row>
    <row r="3" spans="1:9" ht="18">
      <c r="A3" s="28" t="s">
        <v>198</v>
      </c>
      <c r="B3" s="28" t="s">
        <v>187</v>
      </c>
      <c r="C3" s="28" t="s">
        <v>188</v>
      </c>
      <c r="D3" s="28" t="s">
        <v>130</v>
      </c>
      <c r="E3" s="28" t="s">
        <v>328</v>
      </c>
      <c r="F3" s="28"/>
      <c r="G3" s="28"/>
      <c r="H3" s="28"/>
      <c r="I3" s="28"/>
    </row>
    <row r="4" spans="1:9" ht="18">
      <c r="A4" s="28" t="s">
        <v>30</v>
      </c>
      <c r="B4" s="28" t="s">
        <v>137</v>
      </c>
      <c r="C4" s="28" t="s">
        <v>31</v>
      </c>
      <c r="D4" s="28" t="s">
        <v>130</v>
      </c>
      <c r="E4" s="28" t="s">
        <v>328</v>
      </c>
      <c r="F4" s="28"/>
      <c r="G4" s="28"/>
      <c r="H4" s="28"/>
      <c r="I4" s="28"/>
    </row>
    <row r="5" spans="1:9" ht="18">
      <c r="A5" s="28" t="s">
        <v>32</v>
      </c>
      <c r="B5" s="28" t="s">
        <v>138</v>
      </c>
      <c r="C5" s="28" t="s">
        <v>33</v>
      </c>
      <c r="D5" s="28" t="s">
        <v>130</v>
      </c>
      <c r="E5" s="28" t="s">
        <v>328</v>
      </c>
      <c r="F5" s="28"/>
      <c r="G5" s="28" t="s">
        <v>340</v>
      </c>
      <c r="H5" s="28" t="s">
        <v>341</v>
      </c>
      <c r="I5" s="83">
        <v>42786</v>
      </c>
    </row>
    <row r="6" spans="1:9" ht="18">
      <c r="A6" s="46" t="s">
        <v>34</v>
      </c>
      <c r="B6" s="46" t="s">
        <v>139</v>
      </c>
      <c r="C6" s="46" t="s">
        <v>33</v>
      </c>
      <c r="D6" s="46" t="s">
        <v>130</v>
      </c>
      <c r="F6" s="52"/>
    </row>
    <row r="7" spans="1:9" ht="18">
      <c r="A7" s="28" t="s">
        <v>35</v>
      </c>
      <c r="B7" s="28" t="s">
        <v>140</v>
      </c>
      <c r="C7" s="28" t="s">
        <v>36</v>
      </c>
      <c r="D7" s="28" t="s">
        <v>130</v>
      </c>
      <c r="E7" s="28" t="s">
        <v>328</v>
      </c>
      <c r="F7" s="28"/>
      <c r="G7" s="28"/>
      <c r="H7" s="28"/>
      <c r="I7" s="28"/>
    </row>
    <row r="8" spans="1:9" ht="18">
      <c r="A8" s="28" t="s">
        <v>37</v>
      </c>
      <c r="B8" s="28" t="s">
        <v>141</v>
      </c>
      <c r="C8" s="28" t="s">
        <v>38</v>
      </c>
      <c r="D8" s="28" t="s">
        <v>130</v>
      </c>
      <c r="E8" s="28" t="s">
        <v>328</v>
      </c>
      <c r="F8" s="28"/>
      <c r="G8" s="28"/>
      <c r="H8" s="28"/>
      <c r="I8" s="28"/>
    </row>
    <row r="9" spans="1:9" ht="18">
      <c r="A9" s="28" t="s">
        <v>39</v>
      </c>
      <c r="B9" s="28" t="s">
        <v>142</v>
      </c>
      <c r="C9" s="28" t="s">
        <v>40</v>
      </c>
      <c r="D9" s="28" t="s">
        <v>130</v>
      </c>
      <c r="E9" s="28" t="s">
        <v>328</v>
      </c>
      <c r="F9" s="28"/>
      <c r="G9" s="28"/>
      <c r="H9" s="28"/>
      <c r="I9" s="28"/>
    </row>
    <row r="10" spans="1:9" ht="18">
      <c r="A10" s="28" t="s">
        <v>41</v>
      </c>
      <c r="B10" s="28" t="s">
        <v>143</v>
      </c>
      <c r="C10" s="28" t="s">
        <v>42</v>
      </c>
      <c r="D10" s="28" t="s">
        <v>130</v>
      </c>
      <c r="E10" s="28" t="s">
        <v>328</v>
      </c>
      <c r="F10" s="28"/>
      <c r="G10" s="28"/>
      <c r="H10" s="28"/>
      <c r="I10" s="28"/>
    </row>
    <row r="11" spans="1:9" ht="18">
      <c r="A11" s="28" t="s">
        <v>43</v>
      </c>
      <c r="B11" s="28" t="s">
        <v>144</v>
      </c>
      <c r="C11" s="28" t="s">
        <v>44</v>
      </c>
      <c r="D11" s="28" t="s">
        <v>130</v>
      </c>
      <c r="E11" s="28" t="s">
        <v>328</v>
      </c>
      <c r="F11" s="28"/>
      <c r="G11" s="28"/>
      <c r="H11" s="28"/>
      <c r="I11" s="28"/>
    </row>
    <row r="12" spans="1:9" ht="18">
      <c r="A12" s="28" t="s">
        <v>45</v>
      </c>
      <c r="B12" s="28" t="s">
        <v>145</v>
      </c>
      <c r="C12" s="28" t="s">
        <v>46</v>
      </c>
      <c r="D12" s="28" t="s">
        <v>130</v>
      </c>
      <c r="E12" s="28" t="s">
        <v>328</v>
      </c>
      <c r="F12" s="28"/>
      <c r="G12" s="28"/>
      <c r="H12" s="28"/>
      <c r="I12" s="28"/>
    </row>
    <row r="13" spans="1:9" ht="18">
      <c r="A13" s="28" t="s">
        <v>47</v>
      </c>
      <c r="B13" s="28" t="s">
        <v>146</v>
      </c>
      <c r="C13" s="28" t="s">
        <v>48</v>
      </c>
      <c r="D13" s="28" t="s">
        <v>130</v>
      </c>
      <c r="E13" s="28" t="s">
        <v>328</v>
      </c>
      <c r="F13" s="28"/>
      <c r="G13" s="28"/>
      <c r="H13" s="28"/>
      <c r="I13" s="28"/>
    </row>
    <row r="14" spans="1:9" ht="18">
      <c r="A14" s="28" t="s">
        <v>49</v>
      </c>
      <c r="B14" s="28" t="s">
        <v>147</v>
      </c>
      <c r="C14" s="28" t="s">
        <v>50</v>
      </c>
      <c r="D14" s="28" t="s">
        <v>130</v>
      </c>
      <c r="E14" s="28" t="s">
        <v>328</v>
      </c>
      <c r="F14" s="28"/>
      <c r="G14" s="28"/>
      <c r="H14" s="28"/>
      <c r="I14" s="28"/>
    </row>
    <row r="15" spans="1:9" ht="18">
      <c r="A15" s="28" t="s">
        <v>51</v>
      </c>
      <c r="B15" s="28" t="s">
        <v>148</v>
      </c>
      <c r="C15" s="28" t="s">
        <v>52</v>
      </c>
      <c r="D15" s="28" t="s">
        <v>130</v>
      </c>
      <c r="E15" s="28" t="s">
        <v>328</v>
      </c>
      <c r="F15" s="28"/>
      <c r="G15" s="28"/>
      <c r="H15" s="28"/>
      <c r="I15" s="28"/>
    </row>
    <row r="16" spans="1:9" ht="18">
      <c r="A16" s="28" t="s">
        <v>53</v>
      </c>
      <c r="B16" s="28" t="s">
        <v>149</v>
      </c>
      <c r="C16" s="28" t="s">
        <v>54</v>
      </c>
      <c r="D16" s="28" t="s">
        <v>130</v>
      </c>
      <c r="E16" s="28" t="s">
        <v>328</v>
      </c>
      <c r="F16" s="28"/>
      <c r="G16" s="28"/>
      <c r="H16" s="28"/>
      <c r="I16" s="28"/>
    </row>
    <row r="17" spans="1:9" ht="18">
      <c r="A17" s="28" t="s">
        <v>55</v>
      </c>
      <c r="B17" s="28" t="s">
        <v>150</v>
      </c>
      <c r="C17" s="28" t="s">
        <v>56</v>
      </c>
      <c r="D17" s="28" t="s">
        <v>130</v>
      </c>
      <c r="E17" s="28" t="s">
        <v>328</v>
      </c>
      <c r="F17" s="28"/>
      <c r="G17" s="28"/>
      <c r="H17" s="28"/>
      <c r="I17" s="28"/>
    </row>
    <row r="18" spans="1:9" ht="18">
      <c r="A18" s="28" t="s">
        <v>57</v>
      </c>
      <c r="B18" s="28" t="s">
        <v>151</v>
      </c>
      <c r="C18" s="28" t="s">
        <v>58</v>
      </c>
      <c r="D18" s="28" t="s">
        <v>130</v>
      </c>
      <c r="E18" s="28" t="s">
        <v>328</v>
      </c>
      <c r="F18" s="28"/>
      <c r="G18" s="28"/>
      <c r="H18" s="28"/>
      <c r="I18" s="28"/>
    </row>
    <row r="19" spans="1:9" ht="18">
      <c r="A19" s="28" t="s">
        <v>59</v>
      </c>
      <c r="B19" s="28" t="s">
        <v>152</v>
      </c>
      <c r="C19" s="28" t="s">
        <v>60</v>
      </c>
      <c r="D19" s="28" t="s">
        <v>130</v>
      </c>
      <c r="E19" s="28" t="s">
        <v>328</v>
      </c>
      <c r="F19" s="28"/>
      <c r="G19" s="28"/>
      <c r="H19" s="28"/>
      <c r="I19" s="28"/>
    </row>
    <row r="20" spans="1:9" ht="18">
      <c r="A20" s="28" t="s">
        <v>61</v>
      </c>
      <c r="B20" s="28" t="s">
        <v>153</v>
      </c>
      <c r="C20" s="28" t="s">
        <v>62</v>
      </c>
      <c r="D20" s="28" t="s">
        <v>130</v>
      </c>
      <c r="E20" s="28" t="s">
        <v>328</v>
      </c>
      <c r="F20" s="28"/>
      <c r="G20" s="28"/>
      <c r="H20" s="28"/>
      <c r="I20" s="28"/>
    </row>
    <row r="21" spans="1:9" ht="18">
      <c r="A21" s="28" t="s">
        <v>63</v>
      </c>
      <c r="B21" s="28" t="s">
        <v>154</v>
      </c>
      <c r="C21" s="28" t="s">
        <v>64</v>
      </c>
      <c r="D21" s="28" t="s">
        <v>130</v>
      </c>
      <c r="E21" s="28" t="s">
        <v>328</v>
      </c>
      <c r="F21" s="28"/>
      <c r="G21" s="28"/>
      <c r="H21" s="28"/>
      <c r="I21" s="28"/>
    </row>
    <row r="22" spans="1:9" ht="18">
      <c r="A22" s="28" t="s">
        <v>65</v>
      </c>
      <c r="B22" s="28" t="s">
        <v>155</v>
      </c>
      <c r="C22" s="28" t="s">
        <v>66</v>
      </c>
      <c r="D22" s="28" t="s">
        <v>130</v>
      </c>
      <c r="E22" s="28" t="s">
        <v>328</v>
      </c>
      <c r="F22" s="28"/>
      <c r="G22" s="28"/>
      <c r="H22" s="28"/>
      <c r="I22" s="28"/>
    </row>
    <row r="23" spans="1:9" ht="18">
      <c r="A23" s="28" t="s">
        <v>67</v>
      </c>
      <c r="B23" s="28" t="s">
        <v>156</v>
      </c>
      <c r="C23" s="28" t="s">
        <v>68</v>
      </c>
      <c r="D23" s="28" t="s">
        <v>130</v>
      </c>
      <c r="E23" s="28" t="s">
        <v>328</v>
      </c>
      <c r="F23" s="28"/>
      <c r="G23" s="28"/>
      <c r="H23" s="28"/>
      <c r="I23" s="28"/>
    </row>
    <row r="24" spans="1:9" ht="18">
      <c r="A24" s="28" t="s">
        <v>69</v>
      </c>
      <c r="B24" s="28" t="s">
        <v>157</v>
      </c>
      <c r="C24" s="28" t="s">
        <v>70</v>
      </c>
      <c r="D24" s="28" t="s">
        <v>130</v>
      </c>
      <c r="E24" s="28" t="s">
        <v>328</v>
      </c>
      <c r="F24" s="28"/>
      <c r="G24" s="28"/>
      <c r="H24" s="28"/>
      <c r="I24" s="28"/>
    </row>
    <row r="25" spans="1:9" ht="18">
      <c r="A25" s="28" t="s">
        <v>71</v>
      </c>
      <c r="B25" s="28" t="s">
        <v>158</v>
      </c>
      <c r="C25" s="28" t="s">
        <v>72</v>
      </c>
      <c r="D25" s="28" t="s">
        <v>130</v>
      </c>
      <c r="E25" s="28" t="s">
        <v>328</v>
      </c>
      <c r="F25" s="28"/>
      <c r="G25" s="28"/>
      <c r="H25" s="28"/>
      <c r="I25" s="28"/>
    </row>
    <row r="26" spans="1:9" ht="18">
      <c r="A26" s="28" t="s">
        <v>73</v>
      </c>
      <c r="B26" s="28" t="s">
        <v>159</v>
      </c>
      <c r="C26" s="28" t="s">
        <v>74</v>
      </c>
      <c r="D26" s="28" t="s">
        <v>130</v>
      </c>
      <c r="E26" s="28" t="s">
        <v>328</v>
      </c>
      <c r="F26" s="28"/>
      <c r="G26" s="28"/>
      <c r="H26" s="28"/>
      <c r="I26" s="28"/>
    </row>
    <row r="27" spans="1:9" ht="18">
      <c r="A27" s="28" t="s">
        <v>75</v>
      </c>
      <c r="B27" s="28" t="s">
        <v>160</v>
      </c>
      <c r="C27" s="28" t="s">
        <v>76</v>
      </c>
      <c r="D27" s="28" t="s">
        <v>130</v>
      </c>
      <c r="E27" s="28" t="s">
        <v>328</v>
      </c>
      <c r="F27" s="28"/>
      <c r="G27" s="28"/>
      <c r="H27" s="28"/>
      <c r="I27" s="28"/>
    </row>
    <row r="28" spans="1:9" ht="18">
      <c r="A28" s="28" t="s">
        <v>77</v>
      </c>
      <c r="B28" s="28" t="s">
        <v>161</v>
      </c>
      <c r="C28" s="28" t="s">
        <v>78</v>
      </c>
      <c r="D28" s="28" t="s">
        <v>130</v>
      </c>
      <c r="E28" s="28" t="s">
        <v>328</v>
      </c>
      <c r="F28" s="28"/>
      <c r="G28" s="28"/>
      <c r="H28" s="28"/>
      <c r="I28" s="28"/>
    </row>
    <row r="29" spans="1:9" ht="18">
      <c r="A29" s="28" t="s">
        <v>79</v>
      </c>
      <c r="B29" s="28" t="s">
        <v>162</v>
      </c>
      <c r="C29" s="28" t="s">
        <v>80</v>
      </c>
      <c r="D29" s="28" t="s">
        <v>130</v>
      </c>
      <c r="E29" s="28" t="s">
        <v>328</v>
      </c>
      <c r="F29" s="28"/>
      <c r="G29" s="28"/>
      <c r="H29" s="28"/>
      <c r="I29" s="28"/>
    </row>
    <row r="30" spans="1:9" ht="18">
      <c r="A30" s="28" t="s">
        <v>81</v>
      </c>
      <c r="B30" s="28" t="s">
        <v>163</v>
      </c>
      <c r="C30" s="28" t="s">
        <v>82</v>
      </c>
      <c r="D30" s="28" t="s">
        <v>130</v>
      </c>
      <c r="E30" s="28" t="s">
        <v>328</v>
      </c>
      <c r="F30" s="28"/>
      <c r="G30" s="28"/>
      <c r="H30" s="28"/>
      <c r="I30" s="28"/>
    </row>
    <row r="31" spans="1:9" ht="18">
      <c r="A31" s="28" t="s">
        <v>83</v>
      </c>
      <c r="B31" s="28" t="s">
        <v>164</v>
      </c>
      <c r="C31" s="28" t="s">
        <v>84</v>
      </c>
      <c r="D31" s="28" t="s">
        <v>130</v>
      </c>
      <c r="E31" s="28" t="s">
        <v>328</v>
      </c>
      <c r="F31" s="28"/>
      <c r="G31" s="28"/>
      <c r="H31" s="28"/>
      <c r="I31" s="28"/>
    </row>
    <row r="32" spans="1:9" ht="18">
      <c r="A32" s="28" t="s">
        <v>85</v>
      </c>
      <c r="B32" s="28" t="s">
        <v>165</v>
      </c>
      <c r="C32" s="28" t="s">
        <v>86</v>
      </c>
      <c r="D32" s="28" t="s">
        <v>130</v>
      </c>
      <c r="E32" s="28" t="s">
        <v>328</v>
      </c>
      <c r="F32" s="28"/>
      <c r="G32" s="28"/>
      <c r="H32" s="28"/>
      <c r="I32" s="28"/>
    </row>
    <row r="33" spans="1:9" ht="18">
      <c r="A33" s="28" t="s">
        <v>87</v>
      </c>
      <c r="B33" s="28" t="s">
        <v>166</v>
      </c>
      <c r="C33" s="28" t="s">
        <v>88</v>
      </c>
      <c r="D33" s="28" t="s">
        <v>130</v>
      </c>
      <c r="E33" s="28" t="s">
        <v>328</v>
      </c>
      <c r="F33" s="28"/>
      <c r="G33" s="28"/>
      <c r="H33" s="28"/>
      <c r="I33" s="28"/>
    </row>
    <row r="34" spans="1:9" ht="18">
      <c r="A34" s="28" t="s">
        <v>89</v>
      </c>
      <c r="B34" s="28" t="s">
        <v>167</v>
      </c>
      <c r="C34" s="28" t="s">
        <v>90</v>
      </c>
      <c r="D34" s="28" t="s">
        <v>130</v>
      </c>
      <c r="E34" s="28" t="s">
        <v>328</v>
      </c>
      <c r="F34" s="28"/>
      <c r="G34" s="28"/>
      <c r="H34" s="28"/>
      <c r="I34" s="28"/>
    </row>
    <row r="35" spans="1:9" ht="18">
      <c r="A35" s="28" t="s">
        <v>91</v>
      </c>
      <c r="B35" s="28" t="s">
        <v>168</v>
      </c>
      <c r="C35" s="28" t="s">
        <v>92</v>
      </c>
      <c r="D35" s="28" t="s">
        <v>130</v>
      </c>
      <c r="E35" s="28" t="s">
        <v>328</v>
      </c>
      <c r="F35" s="28"/>
      <c r="G35" s="28"/>
      <c r="H35" s="28"/>
      <c r="I35" s="28"/>
    </row>
    <row r="36" spans="1:9" ht="18">
      <c r="A36" s="28" t="s">
        <v>93</v>
      </c>
      <c r="B36" s="28" t="s">
        <v>169</v>
      </c>
      <c r="C36" s="28" t="s">
        <v>94</v>
      </c>
      <c r="D36" s="28" t="s">
        <v>130</v>
      </c>
      <c r="E36" s="28" t="s">
        <v>328</v>
      </c>
      <c r="F36" s="28"/>
      <c r="G36" s="28"/>
      <c r="H36" s="28"/>
      <c r="I36" s="28"/>
    </row>
    <row r="37" spans="1:9" ht="18">
      <c r="A37" s="28" t="s">
        <v>95</v>
      </c>
      <c r="B37" s="28" t="s">
        <v>170</v>
      </c>
      <c r="C37" s="28" t="s">
        <v>96</v>
      </c>
      <c r="D37" s="28" t="s">
        <v>130</v>
      </c>
      <c r="E37" s="28" t="s">
        <v>328</v>
      </c>
      <c r="F37" s="28"/>
      <c r="G37" s="28"/>
      <c r="H37" s="28"/>
      <c r="I37" s="28"/>
    </row>
    <row r="38" spans="1:9" ht="18">
      <c r="A38" s="28" t="s">
        <v>97</v>
      </c>
      <c r="B38" s="28" t="s">
        <v>171</v>
      </c>
      <c r="C38" s="28" t="s">
        <v>98</v>
      </c>
      <c r="D38" s="28" t="s">
        <v>130</v>
      </c>
      <c r="E38" s="28" t="s">
        <v>328</v>
      </c>
      <c r="F38" s="28"/>
      <c r="G38" s="28"/>
      <c r="H38" s="28"/>
      <c r="I38" s="28"/>
    </row>
    <row r="39" spans="1:9" ht="18">
      <c r="A39" s="28" t="s">
        <v>99</v>
      </c>
      <c r="B39" s="28" t="s">
        <v>172</v>
      </c>
      <c r="C39" s="28" t="s">
        <v>100</v>
      </c>
      <c r="D39" s="28" t="s">
        <v>130</v>
      </c>
      <c r="E39" s="28" t="s">
        <v>328</v>
      </c>
      <c r="F39" s="28"/>
      <c r="G39" s="28"/>
      <c r="H39" s="28"/>
      <c r="I39" s="28"/>
    </row>
    <row r="40" spans="1:9" ht="18">
      <c r="A40" s="28" t="s">
        <v>101</v>
      </c>
      <c r="B40" s="28" t="s">
        <v>173</v>
      </c>
      <c r="C40" s="28" t="s">
        <v>102</v>
      </c>
      <c r="D40" s="28" t="s">
        <v>130</v>
      </c>
      <c r="E40" s="28" t="s">
        <v>328</v>
      </c>
      <c r="F40" s="28"/>
      <c r="G40" s="28"/>
      <c r="H40" s="28"/>
      <c r="I40" s="28"/>
    </row>
    <row r="41" spans="1:9" ht="18">
      <c r="A41" s="28" t="s">
        <v>103</v>
      </c>
      <c r="B41" s="28" t="s">
        <v>174</v>
      </c>
      <c r="C41" s="28" t="s">
        <v>104</v>
      </c>
      <c r="D41" s="28" t="s">
        <v>130</v>
      </c>
      <c r="E41" s="28" t="s">
        <v>328</v>
      </c>
      <c r="F41" s="28"/>
      <c r="G41" s="28"/>
      <c r="H41" s="28"/>
      <c r="I41" s="28"/>
    </row>
    <row r="42" spans="1:9" ht="18">
      <c r="A42" s="28" t="s">
        <v>105</v>
      </c>
      <c r="B42" s="28" t="s">
        <v>175</v>
      </c>
      <c r="C42" s="28" t="s">
        <v>106</v>
      </c>
      <c r="D42" s="28" t="s">
        <v>130</v>
      </c>
      <c r="E42" s="28" t="s">
        <v>328</v>
      </c>
      <c r="F42" s="28"/>
      <c r="G42" s="28"/>
      <c r="H42" s="28"/>
      <c r="I42" s="28"/>
    </row>
    <row r="43" spans="1:9" ht="18">
      <c r="A43" s="46" t="s">
        <v>107</v>
      </c>
      <c r="B43" s="46" t="s">
        <v>176</v>
      </c>
      <c r="C43" s="46" t="s">
        <v>108</v>
      </c>
      <c r="D43" s="46" t="s">
        <v>130</v>
      </c>
      <c r="E43" s="47"/>
    </row>
    <row r="44" spans="1:9" ht="18">
      <c r="A44" s="28" t="s">
        <v>109</v>
      </c>
      <c r="B44" s="28" t="s">
        <v>177</v>
      </c>
      <c r="C44" s="28" t="s">
        <v>110</v>
      </c>
      <c r="D44" s="28" t="s">
        <v>130</v>
      </c>
      <c r="E44" t="s">
        <v>328</v>
      </c>
    </row>
    <row r="45" spans="1:9" ht="18">
      <c r="A45" s="28" t="s">
        <v>111</v>
      </c>
      <c r="B45" s="28" t="s">
        <v>178</v>
      </c>
      <c r="C45" s="28" t="s">
        <v>112</v>
      </c>
      <c r="D45" s="28" t="s">
        <v>130</v>
      </c>
      <c r="E45" t="s">
        <v>328</v>
      </c>
    </row>
    <row r="46" spans="1:9" ht="18">
      <c r="A46" s="28" t="s">
        <v>113</v>
      </c>
      <c r="B46" s="28" t="s">
        <v>179</v>
      </c>
      <c r="C46" s="28" t="s">
        <v>114</v>
      </c>
      <c r="D46" s="28" t="s">
        <v>130</v>
      </c>
      <c r="E46" t="s">
        <v>328</v>
      </c>
    </row>
    <row r="47" spans="1:9" ht="18">
      <c r="A47" s="46" t="s">
        <v>115</v>
      </c>
      <c r="B47" s="46" t="s">
        <v>180</v>
      </c>
      <c r="C47" s="46" t="s">
        <v>116</v>
      </c>
      <c r="D47" s="46" t="s">
        <v>130</v>
      </c>
    </row>
    <row r="48" spans="1:9" ht="18">
      <c r="A48" s="28" t="s">
        <v>117</v>
      </c>
      <c r="B48" s="28" t="s">
        <v>181</v>
      </c>
      <c r="C48" s="28" t="s">
        <v>118</v>
      </c>
      <c r="D48" s="28" t="s">
        <v>130</v>
      </c>
      <c r="E48" t="s">
        <v>328</v>
      </c>
    </row>
    <row r="49" spans="1:5" ht="18">
      <c r="A49" s="28" t="s">
        <v>119</v>
      </c>
      <c r="B49" s="28" t="s">
        <v>182</v>
      </c>
      <c r="C49" s="28" t="s">
        <v>120</v>
      </c>
      <c r="D49" s="28" t="s">
        <v>130</v>
      </c>
      <c r="E49" t="s">
        <v>328</v>
      </c>
    </row>
    <row r="50" spans="1:5" ht="18">
      <c r="A50" s="46" t="s">
        <v>121</v>
      </c>
      <c r="B50" s="46" t="s">
        <v>183</v>
      </c>
      <c r="C50" s="46" t="s">
        <v>122</v>
      </c>
      <c r="D50" s="46" t="s">
        <v>130</v>
      </c>
    </row>
    <row r="51" spans="1:5" ht="18">
      <c r="A51" s="28" t="s">
        <v>123</v>
      </c>
      <c r="B51" s="28" t="s">
        <v>184</v>
      </c>
      <c r="C51" s="28" t="s">
        <v>124</v>
      </c>
      <c r="D51" s="28" t="s">
        <v>130</v>
      </c>
      <c r="E51" t="s">
        <v>328</v>
      </c>
    </row>
    <row r="52" spans="1:5" ht="18">
      <c r="A52" s="28" t="s">
        <v>125</v>
      </c>
      <c r="B52" s="28" t="s">
        <v>185</v>
      </c>
      <c r="C52" s="28" t="s">
        <v>126</v>
      </c>
      <c r="D52" s="28" t="s">
        <v>130</v>
      </c>
      <c r="E52" t="s">
        <v>328</v>
      </c>
    </row>
    <row r="53" spans="1:5" ht="18">
      <c r="A53" s="28" t="s">
        <v>127</v>
      </c>
      <c r="B53" s="28" t="s">
        <v>186</v>
      </c>
      <c r="C53" s="28" t="s">
        <v>128</v>
      </c>
      <c r="D53" s="28" t="s">
        <v>130</v>
      </c>
      <c r="E53" t="s">
        <v>328</v>
      </c>
    </row>
  </sheetData>
  <phoneticPr fontId="4"/>
  <conditionalFormatting sqref="A44:D46 A48:D53 A2:I4 A6:D6">
    <cfRule type="expression" dxfId="10" priority="8">
      <formula>MOD(ROW(),2)=1</formula>
    </cfRule>
  </conditionalFormatting>
  <conditionalFormatting sqref="A3">
    <cfRule type="expression" dxfId="9" priority="5">
      <formula>MOD(ROW(),2)=1</formula>
    </cfRule>
  </conditionalFormatting>
  <conditionalFormatting sqref="F2:F4 F6">
    <cfRule type="expression" dxfId="8" priority="4">
      <formula>MOD(ROW(),2)=1</formula>
    </cfRule>
  </conditionalFormatting>
  <conditionalFormatting sqref="F2:F4 F6">
    <cfRule type="expression" dxfId="7" priority="3">
      <formula>MOD(ROW(),2)=1</formula>
    </cfRule>
  </conditionalFormatting>
  <conditionalFormatting sqref="A5:I5">
    <cfRule type="expression" dxfId="6" priority="2">
      <formula>MOD(ROW(),2)=1</formula>
    </cfRule>
  </conditionalFormatting>
  <conditionalFormatting sqref="A7:I42">
    <cfRule type="expression" dxfId="5" priority="1">
      <formula>MOD(ROW(),2)=1</formula>
    </cfRule>
  </conditionalFormatting>
  <hyperlinks>
    <hyperlink ref="A4" r:id="rId1" tooltip="http://www.slca-kobe.jp/therapy/cd_enkakuchi.html_x000d__x000a_クリックするとこのファイルを開くことができます。" display=" 　  ├ cd_enkakuchi.html"/>
    <hyperlink ref="A5" r:id="rId2" tooltip="http://www.slca-kobe.jp/therapy/cd_toretinoin2.html_x000d__x000a_クリックするとこのファイルを開くことができます。" display=" 　  ├ cd_toretinoin2.html"/>
    <hyperlink ref="A6" r:id="rId3" tooltip="http://www.slca-kobe.jp/therapy/cd_tretinoin.html_x000d__x000a_クリックするとこのファイルを開くことができます。" display=" 　  ├ cd_tretinoin.html"/>
    <hyperlink ref="A7" r:id="rId4" tooltip="http://www.slca-kobe.jp/therapy/cocktail.html_x000d__x000a_クリックするとこのファイルを開くことができます。" display=" 　  ├ cocktail.html"/>
    <hyperlink ref="A8" r:id="rId5" tooltip="http://www.slca-kobe.jp/therapy/cocktaillift.html_x000d__x000a_クリックするとこのファイルを開くことができます。" display=" 　  ├ cocktaillift.html"/>
    <hyperlink ref="A9" r:id="rId6" tooltip="http://www.slca-kobe.jp/therapy/cosmetic.html_x000d__x000a_クリックするとこのファイルを開くことができます。" display=" 　  ├ cosmetic.html"/>
    <hyperlink ref="A10" r:id="rId7" tooltip="http://www.slca-kobe.jp/therapy/dark.html_x000d__x000a_クリックするとこのファイルを開くことができます。" display=" 　  ├ dark.html"/>
    <hyperlink ref="A11" r:id="rId8" tooltip="http://www.slca-kobe.jp/therapy/div.html_x000d__x000a_クリックするとこのファイルを開くことができます。" display=" 　  ├ div.html"/>
    <hyperlink ref="A12" r:id="rId9" tooltip="http://www.slca-kobe.jp/therapy/doctor.html_x000d__x000a_クリックするとこのファイルを開くことができます。" display=" 　  ├ doctor.html"/>
    <hyperlink ref="A13" r:id="rId10" tooltip="http://www.slca-kobe.jp/therapy/eye_repair.html_x000d__x000a_クリックするとこのファイルを開くことができます。" display=" 　  ├ eye_repair.html"/>
    <hyperlink ref="A14" r:id="rId11" tooltip="http://www.slca-kobe.jp/therapy/eyelash.html_x000d__x000a_クリックするとこのファイルを開くことができます。" display=" 　  ├ eyelash.html"/>
    <hyperlink ref="A15" r:id="rId12" tooltip="http://www.slca-kobe.jp/therapy/fcgp.html_x000d__x000a_クリックするとこのファイルを開くことができます。" display=" 　  ├ fcgp.html"/>
    <hyperlink ref="A16" r:id="rId13" tooltip="http://www.slca-kobe.jp/therapy/fleck.html_x000d__x000a_クリックするとこのファイルを開くことができます。" display=" 　  ├ fleck.html"/>
    <hyperlink ref="A17" r:id="rId14" tooltip="http://www.slca-kobe.jp/therapy/frontup_cocktail.html_x000d__x000a_クリックするとこのファイルを開くことができます。" display=" 　  ├ frontup_cocktail.html"/>
    <hyperlink ref="A18" r:id="rId15" tooltip="http://www.slca-kobe.jp/therapy/hyalhiuronan.html_x000d__x000a_クリックするとこのファイルを開くことができます。" display=" 　  ├ hyalhiuronan.html"/>
    <hyperlink ref="A19" r:id="rId16" tooltip="http://www.slca-kobe.jp/therapy/liftup_cocktail.html_x000d__x000a_クリックするとこのファイルを開くことができます。" display=" 　  ├ liftup_cocktail.html"/>
    <hyperlink ref="A20" r:id="rId17" tooltip="http://www.slca-kobe.jp/therapy/lines.html_x000d__x000a_クリックするとこのファイルを開くことができます。" display=" 　  ├ lines.html"/>
    <hyperlink ref="A21" r:id="rId18" tooltip="http://www.slca-kobe.jp/therapy/lip.html_x000d__x000a_クリックするとこのファイルを開くことができます。" display=" 　  ├ lip.html"/>
    <hyperlink ref="A22" r:id="rId19" tooltip="http://www.slca-kobe.jp/therapy/meds.html_x000d__x000a_クリックするとこのファイルを開くことができます。" display=" 　  ├ meds.html"/>
    <hyperlink ref="A23" r:id="rId20" tooltip="http://www.slca-kobe.jp/therapy/mesotherapy.html_x000d__x000a_クリックするとこのファイルを開くことができます。" display=" 　  ├ mesotherapy.html"/>
    <hyperlink ref="A24" r:id="rId21" tooltip="http://www.slca-kobe.jp/therapy/mesotherapy-body.html_x000d__x000a_クリックするとこのファイルを開くことができます。" display=" 　  ├ mesotherapy-body.html"/>
    <hyperlink ref="A25" r:id="rId22" tooltip="http://www.slca-kobe.jp/therapy/mexococktail.html_x000d__x000a_クリックするとこのファイルを開くことができます。" display=" 　  ├ mexococktail.html"/>
    <hyperlink ref="A26" r:id="rId23" tooltip="http://www.slca-kobe.jp/therapy/mexolift.html_x000d__x000a_クリックするとこのファイルを開くことができます。" display=" 　  ├ mexolift.html"/>
    <hyperlink ref="A27" r:id="rId24" tooltip="http://www.slca-kobe.jp/therapy/mlm.html_x000d__x000a_クリックするとこのファイルを開くことができます。" display=" 　  ├ mlm.html"/>
    <hyperlink ref="A28" r:id="rId25" tooltip="http://www.slca-kobe.jp/therapy/neck_cocktail.html_x000d__x000a_クリックするとこのファイルを開くことができます。" display=" 　  ├ neck_cocktail.html"/>
    <hyperlink ref="A29" r:id="rId26" tooltip="http://www.slca-kobe.jp/therapy/new_liftup_cocktail.html_x000d__x000a_クリックするとこのファイルを開くことができます。" display=" 　  ├ new_liftup_cocktail.html"/>
    <hyperlink ref="A30" r:id="rId27" tooltip="http://www.slca-kobe.jp/therapy/new_poreless.html_x000d__x000a_クリックするとこのファイルを開くことができます。" display=" 　  ├ new_poreless.html"/>
    <hyperlink ref="A31" r:id="rId28" tooltip="http://www.slca-kobe.jp/therapy/new-eye-repair.html_x000d__x000a_クリックするとこのファイルを開くことができます。" display=" 　  ├ new-eye-repair.html"/>
    <hyperlink ref="A32" r:id="rId29" tooltip="http://www.slca-kobe.jp/therapy/new-eye-repair_premium.html_x000d__x000a_クリックするとこのファイルを開くことができます。" display=" 　  ├ new-eye-repair_premium.html"/>
    <hyperlink ref="A33" r:id="rId30" tooltip="http://www.slca-kobe.jp/therapy/new-frontup.html_x000d__x000a_クリックするとこのファイルを開くことができます。" display=" 　  ├ new-frontup.html"/>
    <hyperlink ref="A34" r:id="rId31" tooltip="http://www.slca-kobe.jp/therapy/new-lip.html_x000d__x000a_クリックするとこのファイルを開くことができます。" display=" 　  ├ new-lip.html"/>
    <hyperlink ref="A35" r:id="rId32" tooltip="http://www.slca-kobe.jp/therapy/new-neck.html_x000d__x000a_クリックするとこのファイルを開くことができます。" display=" 　  ├ new-neck.html"/>
    <hyperlink ref="A36" r:id="rId33" tooltip="http://www.slca-kobe.jp/therapy/new-retinoic.html_x000d__x000a_クリックするとこのファイルを開くことができます。" display=" 　  ├ new-retinoic.html"/>
    <hyperlink ref="A37" r:id="rId34" tooltip="http://www.slca-kobe.jp/therapy/ojc.html_x000d__x000a_クリックするとこのファイルを開くことができます。" display=" 　  ├ ojc.html"/>
    <hyperlink ref="A38" r:id="rId35" tooltip="http://www.slca-kobe.jp/therapy/order_po.html_x000d__x000a_クリックするとこのファイルを開くことができます。" display=" 　  ├ order_po.html"/>
    <hyperlink ref="A39" r:id="rId36" tooltip="http://www.slca-kobe.jp/therapy/ordermade.html_x000d__x000a_クリックするとこのファイルを開くことができます。" display=" 　  ├ ordermade.html"/>
    <hyperlink ref="A40" r:id="rId37" tooltip="http://www.slca-kobe.jp/therapy/outmost.html_x000d__x000a_クリックするとこのファイルを開くことができます。" display=" 　  ├ outmost.html"/>
    <hyperlink ref="A41" r:id="rId38" tooltip="http://www.slca-kobe.jp/therapy/outmost_cosume.html_x000d__x000a_クリックするとこのファイルを開くことができます。" display=" 　  ├ outmost_cosume.html"/>
    <hyperlink ref="A42" r:id="rId39" tooltip="http://www.slca-kobe.jp/therapy/outmost_guideline.html_x000d__x000a_クリックするとこのファイルを開くことができます。" display=" 　  ├ outmost_guideline.html"/>
    <hyperlink ref="A43" r:id="rId40" tooltip="http://www.slca-kobe.jp/therapy/outmost_homepiring.html_x000d__x000a_クリックするとこのファイルを開くことができます。" display=" 　  ├ outmost_homepiring.html"/>
    <hyperlink ref="A44" r:id="rId41" tooltip="http://www.slca-kobe.jp/therapy/outmost_retinoic.html_x000d__x000a_クリックするとこのファイルを開くことができます。" display=" 　  ├ outmost_retinoic.html"/>
    <hyperlink ref="A45" r:id="rId42" tooltip="http://www.slca-kobe.jp/therapy/poreless_cocktail.html_x000d__x000a_クリックするとこのファイルを開くことができます。" display=" 　  ├ poreless_cocktail.html"/>
    <hyperlink ref="A46" r:id="rId43" tooltip="http://www.slca-kobe.jp/therapy/prp.html_x000d__x000a_クリックするとこのファイルを開くことができます。" display=" 　  ├ prp.html"/>
    <hyperlink ref="A47" r:id="rId44" tooltip="http://www.slca-kobe.jp/therapy/prpcocktail.html_x000d__x000a_クリックするとこのファイルを開くことができます。" display=" 　  ├ prpcocktail.html"/>
    <hyperlink ref="A48" r:id="rId45" tooltip="http://www.slca-kobe.jp/therapy/purasentar.html_x000d__x000a_クリックするとこのファイルを開くことができます。" display=" 　  ├ purasentar.html"/>
    <hyperlink ref="A49" r:id="rId46" tooltip="http://www.slca-kobe.jp/therapy/remote_po.html_x000d__x000a_クリックするとこのファイルを開くことができます。" display=" 　  ├ remote_po.html"/>
    <hyperlink ref="A50" r:id="rId47" tooltip="http://www.slca-kobe.jp/therapy/retinoic.html_x000d__x000a_クリックするとこのファイルを開くことができます。" display=" 　  ├ retinoic.html"/>
    <hyperlink ref="A51" r:id="rId48" tooltip="http://www.slca-kobe.jp/therapy/shape_bn.html_x000d__x000a_クリックするとこのファイルを開くことができます。" display=" 　  ├ shape_bn.html"/>
    <hyperlink ref="A52" r:id="rId49" tooltip="http://www.slca-kobe.jp/therapy/shiwa_retinoin.html_x000d__x000a_クリックするとこのファイルを開くことができます。" display=" 　  ├ shiwa_retinoin.html"/>
    <hyperlink ref="A53" r:id="rId50" tooltip="http://www.slca-kobe.jp/therapy/spot_retinoin.html_x000d__x000a_クリックするとこのファイルを開くことができます。" display=" 　  ├ spot_retinoin.html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topLeftCell="B1" workbookViewId="0">
      <selection activeCell="C22" sqref="C22"/>
    </sheetView>
  </sheetViews>
  <sheetFormatPr defaultRowHeight="13.2"/>
  <cols>
    <col min="1" max="1" width="46.6640625" customWidth="1"/>
    <col min="2" max="2" width="16.33203125" customWidth="1"/>
    <col min="3" max="4" width="46.6640625" customWidth="1"/>
    <col min="5" max="6" width="14.5546875" customWidth="1"/>
    <col min="7" max="7" width="9.109375" customWidth="1"/>
    <col min="8" max="8" width="21.109375" customWidth="1"/>
    <col min="9" max="9" width="12.33203125" customWidth="1"/>
    <col min="10" max="10" width="46.6640625" customWidth="1"/>
  </cols>
  <sheetData>
    <row r="1" spans="1:9">
      <c r="A1" s="48" t="s">
        <v>133</v>
      </c>
      <c r="B1" s="49" t="s">
        <v>193</v>
      </c>
      <c r="C1" s="49" t="s">
        <v>132</v>
      </c>
      <c r="D1" s="50" t="s">
        <v>189</v>
      </c>
      <c r="E1" t="s">
        <v>324</v>
      </c>
      <c r="F1" t="s">
        <v>333</v>
      </c>
      <c r="G1" t="s">
        <v>330</v>
      </c>
      <c r="H1" t="s">
        <v>332</v>
      </c>
      <c r="I1" s="33" t="s">
        <v>8</v>
      </c>
    </row>
    <row r="2" spans="1:9" ht="18">
      <c r="A2" s="28" t="s">
        <v>322</v>
      </c>
      <c r="B2" s="28" t="s">
        <v>335</v>
      </c>
      <c r="C2" s="28" t="s">
        <v>336</v>
      </c>
      <c r="D2" s="28" t="s">
        <v>321</v>
      </c>
      <c r="E2" s="28" t="s">
        <v>325</v>
      </c>
      <c r="F2" s="52" t="s">
        <v>334</v>
      </c>
      <c r="G2" s="47" t="s">
        <v>331</v>
      </c>
      <c r="H2" t="s">
        <v>337</v>
      </c>
      <c r="I2" s="53">
        <v>42787</v>
      </c>
    </row>
    <row r="3" spans="1:9" ht="58.8" customHeight="1">
      <c r="A3" s="28" t="s">
        <v>323</v>
      </c>
      <c r="B3" s="28"/>
      <c r="C3" s="28"/>
      <c r="D3" s="51" t="s">
        <v>329</v>
      </c>
      <c r="E3" s="28"/>
      <c r="F3" s="52"/>
      <c r="I3" s="33"/>
    </row>
    <row r="4" spans="1:9" ht="18">
      <c r="A4" s="28" t="s">
        <v>25</v>
      </c>
      <c r="B4" s="28" t="s">
        <v>129</v>
      </c>
      <c r="C4" s="28" t="s">
        <v>26</v>
      </c>
      <c r="D4" s="28" t="s">
        <v>321</v>
      </c>
      <c r="E4" s="28" t="s">
        <v>326</v>
      </c>
      <c r="F4" s="52"/>
      <c r="I4" s="33"/>
    </row>
    <row r="5" spans="1:9" ht="18">
      <c r="A5" s="28" t="s">
        <v>131</v>
      </c>
      <c r="B5" s="28" t="s">
        <v>297</v>
      </c>
      <c r="C5" s="28" t="s">
        <v>27</v>
      </c>
      <c r="D5" s="28" t="s">
        <v>321</v>
      </c>
      <c r="E5" s="28" t="s">
        <v>326</v>
      </c>
      <c r="F5" s="52"/>
      <c r="I5" s="33"/>
    </row>
    <row r="6" spans="1:9" ht="18">
      <c r="A6" s="28" t="s">
        <v>253</v>
      </c>
      <c r="B6" s="28" t="s">
        <v>298</v>
      </c>
      <c r="C6" s="28" t="s">
        <v>274</v>
      </c>
      <c r="D6" s="28" t="s">
        <v>321</v>
      </c>
      <c r="E6" s="28" t="s">
        <v>325</v>
      </c>
      <c r="F6" s="52"/>
    </row>
    <row r="7" spans="1:9" ht="18">
      <c r="A7" s="28" t="s">
        <v>252</v>
      </c>
      <c r="B7" s="28" t="s">
        <v>299</v>
      </c>
      <c r="C7" s="28" t="s">
        <v>274</v>
      </c>
      <c r="D7" s="28" t="s">
        <v>321</v>
      </c>
      <c r="E7" s="28" t="s">
        <v>325</v>
      </c>
      <c r="F7" s="52"/>
    </row>
    <row r="8" spans="1:9" ht="18">
      <c r="A8" s="28" t="s">
        <v>254</v>
      </c>
      <c r="B8" s="28" t="s">
        <v>300</v>
      </c>
      <c r="C8" s="28" t="s">
        <v>275</v>
      </c>
      <c r="D8" s="28" t="s">
        <v>321</v>
      </c>
      <c r="E8" s="28" t="s">
        <v>325</v>
      </c>
      <c r="F8" s="52"/>
    </row>
    <row r="9" spans="1:9" ht="18">
      <c r="A9" s="28" t="s">
        <v>255</v>
      </c>
      <c r="B9" s="28" t="s">
        <v>301</v>
      </c>
      <c r="C9" s="28" t="s">
        <v>276</v>
      </c>
      <c r="D9" s="28" t="s">
        <v>321</v>
      </c>
      <c r="E9" s="28" t="s">
        <v>325</v>
      </c>
      <c r="F9" s="52"/>
    </row>
    <row r="10" spans="1:9" ht="18">
      <c r="A10" s="28" t="s">
        <v>256</v>
      </c>
      <c r="B10" s="28" t="s">
        <v>302</v>
      </c>
      <c r="C10" s="28" t="s">
        <v>277</v>
      </c>
      <c r="D10" s="28" t="s">
        <v>321</v>
      </c>
      <c r="E10" s="28" t="s">
        <v>325</v>
      </c>
      <c r="F10" s="52"/>
    </row>
    <row r="11" spans="1:9" ht="18">
      <c r="A11" s="28" t="s">
        <v>257</v>
      </c>
      <c r="B11" s="28" t="s">
        <v>303</v>
      </c>
      <c r="C11" s="28" t="s">
        <v>278</v>
      </c>
      <c r="D11" s="28" t="s">
        <v>321</v>
      </c>
      <c r="E11" s="28" t="s">
        <v>325</v>
      </c>
      <c r="F11" s="52"/>
    </row>
    <row r="12" spans="1:9" ht="18">
      <c r="A12" s="28" t="s">
        <v>258</v>
      </c>
      <c r="B12" s="28" t="s">
        <v>304</v>
      </c>
      <c r="C12" s="28" t="s">
        <v>279</v>
      </c>
      <c r="D12" s="28" t="s">
        <v>321</v>
      </c>
      <c r="E12" s="28" t="s">
        <v>325</v>
      </c>
      <c r="F12" s="52"/>
    </row>
    <row r="13" spans="1:9" ht="18">
      <c r="A13" s="28" t="s">
        <v>259</v>
      </c>
      <c r="B13" s="28" t="s">
        <v>305</v>
      </c>
      <c r="C13" s="28" t="s">
        <v>280</v>
      </c>
      <c r="D13" s="28" t="s">
        <v>321</v>
      </c>
      <c r="E13" s="28" t="s">
        <v>325</v>
      </c>
      <c r="F13" s="52"/>
    </row>
    <row r="14" spans="1:9" ht="18">
      <c r="A14" s="28" t="s">
        <v>260</v>
      </c>
      <c r="B14" s="28" t="s">
        <v>306</v>
      </c>
      <c r="C14" s="28" t="s">
        <v>281</v>
      </c>
      <c r="D14" s="28" t="s">
        <v>321</v>
      </c>
      <c r="E14" s="28" t="s">
        <v>325</v>
      </c>
      <c r="F14" s="52"/>
    </row>
    <row r="15" spans="1:9" ht="18">
      <c r="A15" s="28" t="s">
        <v>261</v>
      </c>
      <c r="B15" s="28" t="s">
        <v>307</v>
      </c>
      <c r="C15" s="28" t="s">
        <v>282</v>
      </c>
      <c r="D15" s="28" t="s">
        <v>321</v>
      </c>
      <c r="E15" s="28" t="s">
        <v>325</v>
      </c>
      <c r="F15" s="52"/>
    </row>
    <row r="16" spans="1:9" ht="18">
      <c r="A16" s="28" t="s">
        <v>262</v>
      </c>
      <c r="B16" s="28" t="s">
        <v>308</v>
      </c>
      <c r="C16" s="28" t="s">
        <v>283</v>
      </c>
      <c r="D16" s="28" t="s">
        <v>321</v>
      </c>
      <c r="E16" s="28" t="s">
        <v>325</v>
      </c>
      <c r="F16" s="52"/>
    </row>
    <row r="17" spans="1:7" ht="18">
      <c r="A17" s="28" t="s">
        <v>263</v>
      </c>
      <c r="B17" s="28" t="s">
        <v>309</v>
      </c>
      <c r="C17" s="28" t="s">
        <v>284</v>
      </c>
      <c r="D17" s="28" t="s">
        <v>321</v>
      </c>
      <c r="E17" s="28" t="s">
        <v>325</v>
      </c>
      <c r="F17" s="52"/>
    </row>
    <row r="18" spans="1:7" ht="18">
      <c r="A18" s="28" t="s">
        <v>264</v>
      </c>
      <c r="B18" s="28" t="s">
        <v>310</v>
      </c>
      <c r="C18" s="28" t="s">
        <v>285</v>
      </c>
      <c r="D18" s="28" t="s">
        <v>321</v>
      </c>
      <c r="E18" s="28" t="s">
        <v>325</v>
      </c>
      <c r="F18" s="52"/>
    </row>
    <row r="19" spans="1:7" ht="18">
      <c r="A19" s="28" t="s">
        <v>265</v>
      </c>
      <c r="B19" s="28" t="s">
        <v>311</v>
      </c>
      <c r="C19" s="28" t="s">
        <v>286</v>
      </c>
      <c r="D19" s="28" t="s">
        <v>321</v>
      </c>
      <c r="E19" s="28" t="s">
        <v>325</v>
      </c>
      <c r="F19" s="52"/>
    </row>
    <row r="20" spans="1:7" ht="18">
      <c r="A20" s="28" t="s">
        <v>266</v>
      </c>
      <c r="B20" s="28" t="s">
        <v>312</v>
      </c>
      <c r="C20" s="28" t="s">
        <v>287</v>
      </c>
      <c r="D20" s="28" t="s">
        <v>321</v>
      </c>
      <c r="E20" s="28" t="s">
        <v>325</v>
      </c>
      <c r="F20" s="52"/>
    </row>
    <row r="21" spans="1:7" ht="18">
      <c r="A21" s="28" t="s">
        <v>267</v>
      </c>
      <c r="B21" s="28" t="s">
        <v>313</v>
      </c>
      <c r="C21" s="28" t="s">
        <v>288</v>
      </c>
      <c r="D21" s="28" t="s">
        <v>321</v>
      </c>
      <c r="E21" s="28" t="s">
        <v>325</v>
      </c>
      <c r="F21" s="52"/>
    </row>
    <row r="22" spans="1:7" ht="18">
      <c r="A22" s="28" t="s">
        <v>268</v>
      </c>
      <c r="B22" s="28" t="s">
        <v>314</v>
      </c>
      <c r="C22" s="28" t="s">
        <v>289</v>
      </c>
      <c r="D22" s="28" t="s">
        <v>321</v>
      </c>
      <c r="E22" s="28" t="s">
        <v>325</v>
      </c>
      <c r="F22" s="52"/>
    </row>
    <row r="23" spans="1:7" ht="18">
      <c r="A23" s="28" t="s">
        <v>269</v>
      </c>
      <c r="B23" s="28" t="s">
        <v>315</v>
      </c>
      <c r="C23" s="28" t="s">
        <v>290</v>
      </c>
      <c r="D23" s="28" t="s">
        <v>321</v>
      </c>
      <c r="E23" s="28" t="s">
        <v>325</v>
      </c>
      <c r="F23" s="52"/>
    </row>
    <row r="24" spans="1:7" ht="18">
      <c r="A24" s="28" t="s">
        <v>270</v>
      </c>
      <c r="B24" s="28" t="s">
        <v>316</v>
      </c>
      <c r="C24" s="28" t="s">
        <v>291</v>
      </c>
      <c r="D24" s="28" t="s">
        <v>321</v>
      </c>
      <c r="E24" s="28" t="s">
        <v>325</v>
      </c>
      <c r="F24" s="52"/>
    </row>
    <row r="25" spans="1:7" ht="18">
      <c r="A25" s="28" t="s">
        <v>271</v>
      </c>
      <c r="B25" s="28" t="s">
        <v>317</v>
      </c>
      <c r="C25" s="28" t="s">
        <v>292</v>
      </c>
      <c r="D25" s="28" t="s">
        <v>321</v>
      </c>
      <c r="E25" s="28" t="s">
        <v>325</v>
      </c>
      <c r="F25" s="52"/>
    </row>
    <row r="26" spans="1:7" ht="18">
      <c r="A26" s="28" t="s">
        <v>272</v>
      </c>
      <c r="B26" s="28" t="s">
        <v>318</v>
      </c>
      <c r="C26" s="28" t="s">
        <v>293</v>
      </c>
      <c r="D26" s="28" t="s">
        <v>321</v>
      </c>
      <c r="E26" s="28" t="s">
        <v>325</v>
      </c>
      <c r="F26" s="52"/>
    </row>
    <row r="27" spans="1:7" ht="18">
      <c r="A27" s="28" t="s">
        <v>273</v>
      </c>
      <c r="B27" s="28" t="s">
        <v>319</v>
      </c>
      <c r="C27" s="28" t="s">
        <v>294</v>
      </c>
      <c r="D27" s="28" t="s">
        <v>321</v>
      </c>
      <c r="E27" s="28" t="s">
        <v>325</v>
      </c>
      <c r="F27" s="52"/>
    </row>
    <row r="28" spans="1:7" ht="18">
      <c r="A28" s="28" t="s">
        <v>296</v>
      </c>
      <c r="B28" s="28" t="s">
        <v>320</v>
      </c>
      <c r="C28" s="28" t="s">
        <v>295</v>
      </c>
      <c r="D28" s="28" t="s">
        <v>321</v>
      </c>
      <c r="E28" s="28" t="s">
        <v>325</v>
      </c>
      <c r="F28" s="52"/>
      <c r="G28" s="47"/>
    </row>
  </sheetData>
  <phoneticPr fontId="4"/>
  <conditionalFormatting sqref="A2:D28">
    <cfRule type="expression" dxfId="4" priority="4">
      <formula>MOD(ROW(),2)=1</formula>
    </cfRule>
  </conditionalFormatting>
  <conditionalFormatting sqref="D2">
    <cfRule type="expression" dxfId="3" priority="3">
      <formula>MOD(ROW(),2)=1</formula>
    </cfRule>
  </conditionalFormatting>
  <conditionalFormatting sqref="E2:F28">
    <cfRule type="expression" dxfId="2" priority="2">
      <formula>MOD(ROW(),2)=1</formula>
    </cfRule>
  </conditionalFormatting>
  <conditionalFormatting sqref="E2:F28">
    <cfRule type="expression" dxfId="1" priority="1">
      <formula>MOD(ROW(),2)=1</formula>
    </cfRule>
  </conditionalFormatting>
  <hyperlinks>
    <hyperlink ref="A4" r:id="rId1" tooltip="http://www.slca-kobe.jp/therapy/_x000d__x000a_クリックするとこのファイルを開くことができます。" display=" 　  ├ [default]"/>
    <hyperlink ref="A5" r:id="rId2" tooltip="http://www.slca-kobe.jp/therapy/album.html_x000d__x000a_クリックするとこのファイルを開くことができます。" display=" 　  ├ album.html"/>
    <hyperlink ref="B4" r:id="rId3" tooltip="http://www.slca-kobe.jp/therapy/_x000d__x000a_クリックするとこのファイルを開くことができます。" display=" 　  ├ [default]"/>
    <hyperlink ref="A8" r:id="rId4" tooltip="http://www.slca-kobe.jp/menu/content.html_x000d__x000a_クリックするとこのファイルを開くことができます。" display=" │  ├ content.html"/>
    <hyperlink ref="A9" r:id="rId5" tooltip="http://www.slca-kobe.jp/menu/coverage.html_x000d__x000a_クリックするとこのファイルを開くことができます。" display=" │  ├ coverage.html"/>
    <hyperlink ref="A10" r:id="rId6" tooltip="http://www.slca-kobe.jp/menu/information.html_x000d__x000a_クリックするとこのファイルを開くことができます。" display=" │  ├ information.html"/>
    <hyperlink ref="A11" r:id="rId7" tooltip="http://www.slca-kobe.jp/menu/inquiry.html_x000d__x000a_クリックするとこのファイルを開くことができます。" display=" │  ├ inquiry.html"/>
    <hyperlink ref="A12" r:id="rId8" tooltip="http://www.slca-kobe.jp/menu/persistence.html_x000d__x000a_クリックするとこのファイルを開くことができます。" display=" │  ├ persistence.html"/>
    <hyperlink ref="A13" r:id="rId9" tooltip="http://www.slca-kobe.jp/menu/privacy.html_x000d__x000a_クリックするとこのファイルを開くことができます。" display=" │  ├ privacy.html"/>
    <hyperlink ref="A14" r:id="rId10" tooltip="http://www.slca-kobe.jp/menu/qa-botox.html_x000d__x000a_クリックするとこのファイルを開くことができます。" display=" │  ├ qa-botox.html"/>
    <hyperlink ref="A15" r:id="rId11" tooltip="http://www.slca-kobe.jp/menu/qa-kuma.html_x000d__x000a_クリックするとこのファイルを開くことができます。" display=" │  ├ qa-kuma.html"/>
    <hyperlink ref="A16" r:id="rId12" tooltip="http://www.slca-kobe.jp/menu/qa-mesolift.html_x000d__x000a_クリックするとこのファイルを開くことができます。" display=" │  ├ qa-mesolift.html"/>
    <hyperlink ref="A17" r:id="rId13" tooltip="http://www.slca-kobe.jp/menu/qa-neige.html_x000d__x000a_クリックするとこのファイルを開くことができます。" display=" │  ├ qa-neige.html"/>
    <hyperlink ref="A18" r:id="rId14" tooltip="http://www.slca-kobe.jp/menu/qa-pra.html_x000d__x000a_クリックするとこのファイルを開くことができます。" display=" │  ├ qa-pra.html"/>
    <hyperlink ref="A19" r:id="rId15" tooltip="http://www.slca-kobe.jp/menu/qa-pra1.html_x000d__x000a_クリックするとこのファイルを開くことができます。" display=" │  ├ qa-pra1.html"/>
    <hyperlink ref="A20" r:id="rId16" tooltip="http://www.slca-kobe.jp/menu/qa-pra2.html_x000d__x000a_クリックするとこのファイルを開くことができます。" display=" │  ├ qa-pra2.html"/>
    <hyperlink ref="A21" r:id="rId17" tooltip="http://www.slca-kobe.jp/menu/qa-pra3.html_x000d__x000a_クリックするとこのファイルを開くことができます。" display=" │  ├ qa-pra3.html"/>
    <hyperlink ref="A22" r:id="rId18" tooltip="http://www.slca-kobe.jp/menu/qa-rechi.html_x000d__x000a_クリックするとこのファイルを開くことができます。" display=" │  ├ qa-rechi.html"/>
    <hyperlink ref="A23" r:id="rId19" tooltip="http://www.slca-kobe.jp/menu/qa-simi.html_x000d__x000a_クリックするとこのファイルを開くことができます。" display=" │  ├ qa-simi.html"/>
    <hyperlink ref="A24" r:id="rId20" tooltip="http://www.slca-kobe.jp/menu/qa-siwa.html_x000d__x000a_クリックするとこのファイルを開くことができます。" display=" │  ├ qa-siwa.html"/>
    <hyperlink ref="A25" r:id="rId21" tooltip="http://www.slca-kobe.jp/menu/qa-tarumi.html_x000d__x000a_クリックするとこのファイルを開くことができます。" display=" │  ├ qa-tarumi.html"/>
    <hyperlink ref="A26" r:id="rId22" tooltip="http://www.slca-kobe.jp/menu/recruit.html_x000d__x000a_クリックするとこのファイルを開くことができます。" display=" │  ├ recruit.html"/>
    <hyperlink ref="A27" r:id="rId23" tooltip="http://www.slca-kobe.jp/menu/recruit2.html_x000d__x000a_クリックするとこのファイルを開くことができます。" display=" │  ├ recruit2.html"/>
    <hyperlink ref="A28" r:id="rId24" tooltip="http://www.slca-kobe.jp/menu/sitemap.html_x000d__x000a_クリックするとこのファイルを開くことができます。" display=" │  └ sitemap.html"/>
    <hyperlink ref="A2" r:id="rId25" tooltip="http://www.slca-kobe.jp/availability.html_x000d__x000a_クリックするとこのファイルを開くことができます。" display=" ├ availability.html"/>
  </hyperlinks>
  <pageMargins left="0.7" right="0.7" top="0.75" bottom="0.75" header="0.3" footer="0.3"/>
  <pageSetup paperSize="9" orientation="portrait" verticalDpi="0" r:id="rId2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topLeftCell="B1" workbookViewId="0">
      <selection activeCell="B12" sqref="B12:F25"/>
    </sheetView>
  </sheetViews>
  <sheetFormatPr defaultRowHeight="13.2"/>
  <cols>
    <col min="1" max="1" width="65.6640625" customWidth="1"/>
    <col min="2" max="2" width="37.5546875" customWidth="1"/>
    <col min="3" max="3" width="40.44140625" customWidth="1"/>
    <col min="4" max="4" width="12.88671875" customWidth="1"/>
  </cols>
  <sheetData>
    <row r="1" spans="1:9">
      <c r="A1" s="48" t="s">
        <v>133</v>
      </c>
      <c r="B1" s="49" t="s">
        <v>193</v>
      </c>
      <c r="C1" s="49" t="s">
        <v>132</v>
      </c>
      <c r="D1" s="50" t="s">
        <v>189</v>
      </c>
      <c r="E1" t="s">
        <v>324</v>
      </c>
      <c r="F1" t="s">
        <v>333</v>
      </c>
      <c r="G1" t="s">
        <v>330</v>
      </c>
      <c r="H1" t="s">
        <v>332</v>
      </c>
      <c r="I1" s="33" t="s">
        <v>8</v>
      </c>
    </row>
    <row r="2" spans="1:9" ht="18">
      <c r="A2" s="28" t="s">
        <v>342</v>
      </c>
      <c r="B2" s="28" t="s">
        <v>355</v>
      </c>
      <c r="C2" s="28" t="s">
        <v>349</v>
      </c>
      <c r="D2" s="28" t="s">
        <v>321</v>
      </c>
      <c r="E2" s="28" t="s">
        <v>352</v>
      </c>
      <c r="F2" s="28"/>
      <c r="G2" s="28" t="s">
        <v>331</v>
      </c>
      <c r="H2" s="28"/>
      <c r="I2" s="28"/>
    </row>
    <row r="3" spans="1:9" ht="18">
      <c r="A3" s="28" t="s">
        <v>343</v>
      </c>
      <c r="B3" s="28" t="s">
        <v>346</v>
      </c>
      <c r="C3" s="28" t="s">
        <v>350</v>
      </c>
      <c r="D3" s="28" t="s">
        <v>321</v>
      </c>
      <c r="E3" s="28" t="s">
        <v>352</v>
      </c>
      <c r="F3" s="28"/>
      <c r="G3" s="28" t="s">
        <v>331</v>
      </c>
      <c r="H3" s="28"/>
      <c r="I3" s="28"/>
    </row>
    <row r="4" spans="1:9" ht="18">
      <c r="A4" s="28" t="s">
        <v>344</v>
      </c>
      <c r="B4" s="28" t="s">
        <v>347</v>
      </c>
      <c r="C4" s="28" t="s">
        <v>351</v>
      </c>
      <c r="D4" s="28" t="s">
        <v>321</v>
      </c>
      <c r="E4" s="28" t="s">
        <v>352</v>
      </c>
      <c r="F4" s="28"/>
      <c r="G4" s="28" t="s">
        <v>331</v>
      </c>
      <c r="H4" s="28"/>
      <c r="I4" s="28"/>
    </row>
    <row r="5" spans="1:9" ht="18">
      <c r="A5" s="28" t="s">
        <v>345</v>
      </c>
      <c r="B5" s="28" t="s">
        <v>348</v>
      </c>
      <c r="C5" s="28" t="s">
        <v>354</v>
      </c>
      <c r="D5" s="28" t="s">
        <v>321</v>
      </c>
      <c r="E5" s="28" t="s">
        <v>352</v>
      </c>
      <c r="F5" s="28"/>
      <c r="G5" s="28" t="s">
        <v>331</v>
      </c>
      <c r="H5" s="28" t="s">
        <v>353</v>
      </c>
      <c r="I5" s="28"/>
    </row>
  </sheetData>
  <phoneticPr fontId="4"/>
  <conditionalFormatting sqref="A2:I5">
    <cfRule type="expression" dxfId="0" priority="1">
      <formula>MOD(ROW(),2)=1</formula>
    </cfRule>
  </conditionalFormatting>
  <hyperlinks>
    <hyperlink ref="B2" r:id="rId1" tooltip="https://ssm001.kix.ad.jp/ex0040100617/mail_kyujin.html_x000d__x000a_クリックするとこのファイルを開くことができます。" display=" 　  　  ├ mail_kyujin.html"/>
    <hyperlink ref="B3" r:id="rId2" tooltip="https://ssm001.kix.ad.jp/ex0040100617/mail_medical_sheet.html_x000d__x000a_クリックするとこのファイルを開くことができます。" display=" 　  　  ├ mail_medical_sheet.html"/>
    <hyperlink ref="B4" r:id="rId3" tooltip="https://ssm001.kix.ad.jp/ex0040100617/mail_remote_exam4.html_x000d__x000a_クリックするとこのファイルを開くことができます。" display=" 　  　  ├ mail_remote_exam4.html"/>
    <hyperlink ref="B5" r:id="rId4" tooltip="https://ssm001.kix.ad.jp/ex0040100617/mail_reservation.html_x000d__x000a_クリックするとこのファイルを開くことができます。" display=" 　  　  └ mail_reservation.html"/>
  </hyperlinks>
  <pageMargins left="0.7" right="0.7" top="0.75" bottom="0.75" header="0.3" footer="0.3"/>
  <pageSetup paperSize="9" orientation="portrait" verticalDpi="0" r:id="rId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activeCell="E2" sqref="E2"/>
    </sheetView>
  </sheetViews>
  <sheetFormatPr defaultRowHeight="13.2"/>
  <cols>
    <col min="2" max="2" width="21.5546875" customWidth="1"/>
    <col min="5" max="5" width="21.21875" customWidth="1"/>
    <col min="6" max="6" width="25.109375" customWidth="1"/>
    <col min="7" max="7" width="12.88671875" customWidth="1"/>
    <col min="8" max="8" width="13.33203125" customWidth="1"/>
    <col min="9" max="9" width="16.109375" customWidth="1"/>
  </cols>
  <sheetData>
    <row r="1" spans="1:9">
      <c r="A1" t="s">
        <v>359</v>
      </c>
      <c r="B1" t="s">
        <v>369</v>
      </c>
      <c r="C1" t="s">
        <v>368</v>
      </c>
      <c r="D1" t="s">
        <v>361</v>
      </c>
      <c r="E1" t="s">
        <v>377</v>
      </c>
      <c r="F1" t="s">
        <v>364</v>
      </c>
      <c r="G1" t="s">
        <v>362</v>
      </c>
      <c r="H1" t="s">
        <v>363</v>
      </c>
      <c r="I1" t="s">
        <v>365</v>
      </c>
    </row>
    <row r="2" spans="1:9">
      <c r="A2" s="57" t="s">
        <v>356</v>
      </c>
      <c r="B2" s="58" t="s">
        <v>366</v>
      </c>
      <c r="C2" s="58" t="s">
        <v>360</v>
      </c>
      <c r="D2" s="58"/>
    </row>
    <row r="3" spans="1:9">
      <c r="A3" s="57" t="s">
        <v>357</v>
      </c>
      <c r="B3" s="58" t="s">
        <v>367</v>
      </c>
      <c r="C3" t="s">
        <v>360</v>
      </c>
      <c r="E3" s="58"/>
    </row>
    <row r="4" spans="1:9">
      <c r="A4" s="57" t="s">
        <v>370</v>
      </c>
      <c r="B4" s="58" t="s">
        <v>373</v>
      </c>
      <c r="C4" t="s">
        <v>360</v>
      </c>
      <c r="E4" s="58"/>
    </row>
    <row r="5" spans="1:9">
      <c r="A5" s="57" t="s">
        <v>371</v>
      </c>
      <c r="B5" s="58" t="s">
        <v>374</v>
      </c>
      <c r="C5" t="s">
        <v>360</v>
      </c>
      <c r="E5" s="58"/>
    </row>
    <row r="6" spans="1:9">
      <c r="A6" s="57" t="s">
        <v>358</v>
      </c>
      <c r="B6" s="58" t="s">
        <v>375</v>
      </c>
      <c r="E6" s="58"/>
    </row>
    <row r="7" spans="1:9">
      <c r="A7" s="57" t="s">
        <v>372</v>
      </c>
      <c r="B7" s="58" t="s">
        <v>376</v>
      </c>
      <c r="E7" s="58"/>
    </row>
    <row r="8" spans="1:9">
      <c r="A8" s="57"/>
      <c r="B8" s="58"/>
      <c r="E8" s="58"/>
    </row>
    <row r="9" spans="1:9">
      <c r="A9" s="57"/>
      <c r="B9" s="58"/>
      <c r="E9" s="58"/>
    </row>
    <row r="10" spans="1:9">
      <c r="A10" s="57"/>
      <c r="B10" s="58"/>
      <c r="E10" s="58"/>
    </row>
  </sheetData>
  <phoneticPr fontId="4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2</vt:i4>
      </vt:variant>
    </vt:vector>
  </HeadingPairs>
  <TitlesOfParts>
    <vt:vector size="8" baseType="lpstr">
      <vt:lpstr>sorce</vt:lpstr>
      <vt:lpstr>therapyコンバート方法</vt:lpstr>
      <vt:lpstr>therapy一覧</vt:lpstr>
      <vt:lpstr>通常固定ページ一覧</vt:lpstr>
      <vt:lpstr>問い合わせフォーム</vt:lpstr>
      <vt:lpstr>問い合わせフォーム入力</vt:lpstr>
      <vt:lpstr>sorce!Print_Area</vt:lpstr>
      <vt:lpstr>therapyコンバート方法!Print_Area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ivp-wakai</dc:creator>
  <cp:lastModifiedBy>ivp-wakai</cp:lastModifiedBy>
  <cp:lastPrinted>2017-01-04T02:20:28Z</cp:lastPrinted>
  <dcterms:created xsi:type="dcterms:W3CDTF">2016-12-13T02:53:59Z</dcterms:created>
  <dcterms:modified xsi:type="dcterms:W3CDTF">2017-02-27T08:17:32Z</dcterms:modified>
</cp:coreProperties>
</file>