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iksha\SQL PEOJECTS\SQL_PYTHON_EXCEL PROJECT.PY\"/>
    </mc:Choice>
  </mc:AlternateContent>
  <xr:revisionPtr revIDLastSave="0" documentId="8_{80A5B9B6-D7B3-4C28-AAEF-B49C6F324B9E}" xr6:coauthVersionLast="47" xr6:coauthVersionMax="47" xr10:uidLastSave="{00000000-0000-0000-0000-000000000000}"/>
  <bookViews>
    <workbookView xWindow="-110" yWindow="-110" windowWidth="19420" windowHeight="10300" activeTab="4" xr2:uid="{05611E75-935F-4024-B5C5-08D31CDF4FA3}"/>
  </bookViews>
  <sheets>
    <sheet name="CustomerSegmentationDistributio" sheetId="3" r:id="rId1"/>
    <sheet name="Sheet3" sheetId="4" r:id="rId2"/>
    <sheet name="Sheet5" sheetId="6" r:id="rId3"/>
    <sheet name="customer segmentation" sheetId="2" r:id="rId4"/>
    <sheet name="dashboard" sheetId="1" r:id="rId5"/>
  </sheets>
  <definedNames>
    <definedName name="ExternalData_1" localSheetId="3" hidden="1">'customer segmentation'!$A$1:$D$11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BCE98C-D7EE-4670-84BA-4817E33C34EA}" keepAlive="1" name="Query - customer segmentation" description="Connection to the 'customer segmentation' query in the workbook." type="5" refreshedVersion="8" background="1" saveData="1">
    <dbPr connection="Provider=Microsoft.Mashup.OleDb.1;Data Source=$Workbook$;Location=&quot;customer segmentation&quot;;Extended Properties=&quot;&quot;" command="SELECT * FROM [customer segmentation]"/>
  </connection>
</connections>
</file>

<file path=xl/sharedStrings.xml><?xml version="1.0" encoding="utf-8"?>
<sst xmlns="http://schemas.openxmlformats.org/spreadsheetml/2006/main" count="29" uniqueCount="13">
  <si>
    <t>customer_id</t>
  </si>
  <si>
    <t>recency</t>
  </si>
  <si>
    <t>frequency</t>
  </si>
  <si>
    <t>monetary</t>
  </si>
  <si>
    <t>segment</t>
  </si>
  <si>
    <t>vip</t>
  </si>
  <si>
    <t>low value</t>
  </si>
  <si>
    <t>loyal</t>
  </si>
  <si>
    <t>big spender</t>
  </si>
  <si>
    <t>Row Labels</t>
  </si>
  <si>
    <t>Grand Total</t>
  </si>
  <si>
    <t>Count of customer_id</t>
  </si>
  <si>
    <t>Sum of monetary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</si>
</sst>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indent="1"/>
    </xf>
    <xf numFmtId="2" fontId="0" fillId="0" borderId="0" xfId="0" applyNumberFormat="1" applyAlignment="1">
      <alignment horizontal="left" indent="1"/>
    </xf>
    <xf numFmtId="0" fontId="1" fillId="0" borderId="0" xfId="0" pivotButton="1" applyFo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NumberFormat="1" applyFont="1"/>
    <xf numFmtId="0" fontId="2" fillId="0" borderId="0" xfId="0" pivotButton="1" applyFont="1"/>
    <xf numFmtId="0" fontId="2" fillId="0" borderId="0" xfId="0" applyFont="1"/>
    <xf numFmtId="0" fontId="2" fillId="0" borderId="0" xfId="0" applyFont="1" applyAlignment="1">
      <alignment horizontal="left"/>
    </xf>
    <xf numFmtId="2" fontId="2" fillId="0" borderId="0" xfId="0" applyNumberFormat="1" applyFont="1"/>
  </cellXfs>
  <cellStyles count="1">
    <cellStyle name="Normal" xfId="0" builtinId="0"/>
  </cellStyles>
  <dxfs count="19"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numFmt numFmtId="2" formatCode="0.00"/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</dxfs>
  <tableStyles count="0" defaultTableStyle="TableStyleMedium2" defaultPivotStyle="PivotStyleLight16"/>
  <colors>
    <mruColors>
      <color rgb="FFFFCCFF"/>
      <color rgb="FFFF99FF"/>
      <color rgb="FFCC66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[cutomer segmentation project.xlsx]CustomerSegmentationDistributio!PivotTable1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75000"/>
                  </a:schemeClr>
                </a:solidFill>
              </a:rPr>
              <a:t>CUSTOMER SEGMENTATION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CustomerSegmentationDistributio!$B$3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CustomerSegmentationDistributio!$A$4:$A$8</c:f>
              <c:strCache>
                <c:ptCount val="4"/>
                <c:pt idx="0">
                  <c:v>big spender</c:v>
                </c:pt>
                <c:pt idx="1">
                  <c:v>low value</c:v>
                </c:pt>
                <c:pt idx="2">
                  <c:v>loyal</c:v>
                </c:pt>
                <c:pt idx="3">
                  <c:v>vip</c:v>
                </c:pt>
              </c:strCache>
            </c:strRef>
          </c:cat>
          <c:val>
            <c:numRef>
              <c:f>CustomerSegmentationDistributio!$B$4:$B$8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2-4C38-B233-2AC29AD8A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142272"/>
        <c:axId val="535140832"/>
      </c:barChart>
      <c:catAx>
        <c:axId val="535142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>
                    <a:solidFill>
                      <a:schemeClr val="accent1">
                        <a:lumMod val="75000"/>
                      </a:schemeClr>
                    </a:solidFill>
                  </a:rPr>
                  <a:t>Segment</a:t>
                </a:r>
                <a:r>
                  <a:rPr lang="en-IN" sz="1400" baseline="0">
                    <a:solidFill>
                      <a:schemeClr val="accent1">
                        <a:lumMod val="75000"/>
                      </a:schemeClr>
                    </a:solidFill>
                  </a:rPr>
                  <a:t> Names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40832"/>
        <c:crosses val="autoZero"/>
        <c:auto val="1"/>
        <c:lblAlgn val="ctr"/>
        <c:lblOffset val="100"/>
        <c:noMultiLvlLbl val="0"/>
      </c:catAx>
      <c:valAx>
        <c:axId val="53514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>
                    <a:solidFill>
                      <a:schemeClr val="accent1">
                        <a:lumMod val="75000"/>
                      </a:schemeClr>
                    </a:solidFill>
                  </a:rPr>
                  <a:t>Number</a:t>
                </a:r>
                <a:r>
                  <a:rPr lang="en-IN" sz="1400" baseline="0">
                    <a:solidFill>
                      <a:schemeClr val="accent1">
                        <a:lumMod val="75000"/>
                      </a:schemeClr>
                    </a:solidFill>
                  </a:rPr>
                  <a:t> of customers</a:t>
                </a:r>
                <a:endParaRPr lang="en-IN" sz="1400">
                  <a:solidFill>
                    <a:schemeClr val="accent1">
                      <a:lumMod val="7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1.1115477558550997E-2"/>
              <c:y val="0.237718784801136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4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[cutomer segmentation project.xlsx]Sheet3!PivotTable2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7030A0"/>
                </a:solidFill>
              </a:rPr>
              <a:t>REVENUE</a:t>
            </a:r>
            <a:r>
              <a:rPr lang="en-US" baseline="0">
                <a:solidFill>
                  <a:srgbClr val="7030A0"/>
                </a:solidFill>
              </a:rPr>
              <a:t> CONTIBUTION BY SEGMENT </a:t>
            </a:r>
            <a:endParaRPr lang="en-US">
              <a:solidFill>
                <a:srgbClr val="7030A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9F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00FF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</a:t>
                </a:r>
                <a:fld id="{7F1EFADB-B4CC-4AD1-8C45-ADF102BB9FBC}" type="PERCENTAGE">
                  <a:rPr lang="en-US" baseline="0">
                    <a:solidFill>
                      <a:schemeClr val="tx1"/>
                    </a:solidFill>
                  </a:rPr>
                  <a:pPr>
                    <a:defRPr/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rgbClr val="CC66FF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F110ED3-2060-409B-8172-C40926F5E008}" type="PERCENTAGE">
                  <a:rPr lang="en-US">
                    <a:solidFill>
                      <a:schemeClr val="tx1"/>
                    </a:solidFill>
                  </a:rPr>
                  <a:pPr>
                    <a:defRPr/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rgbClr val="FFCCFF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EC39524-2BB1-4BFC-B2A1-693AEA4259DA}" type="PERCENTAGE">
                  <a:rPr lang="en-US">
                    <a:solidFill>
                      <a:schemeClr val="tx1"/>
                    </a:solidFill>
                  </a:rPr>
                  <a:pPr>
                    <a:defRPr/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rgbClr val="FF99FF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7696E96-F623-403B-9A4A-B1DBE4031196}" type="PERCENTAGE">
                  <a:rPr lang="en-US">
                    <a:solidFill>
                      <a:schemeClr val="tx1"/>
                    </a:solidFill>
                  </a:rPr>
                  <a:pPr>
                    <a:defRPr/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FF"/>
            </a:solidFill>
          </c:spPr>
          <c:dPt>
            <c:idx val="0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96F-4D46-92FE-10C8CE433437}"/>
              </c:ext>
            </c:extLst>
          </c:dPt>
          <c:dPt>
            <c:idx val="1"/>
            <c:bubble3D val="0"/>
            <c:spPr>
              <a:solidFill>
                <a:srgbClr val="CC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6F-4D46-92FE-10C8CE433437}"/>
              </c:ext>
            </c:extLst>
          </c:dPt>
          <c:dPt>
            <c:idx val="2"/>
            <c:bubble3D val="0"/>
            <c:spPr>
              <a:solidFill>
                <a:srgbClr val="FF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6F-4D46-92FE-10C8CE433437}"/>
              </c:ext>
            </c:extLst>
          </c:dPt>
          <c:dPt>
            <c:idx val="3"/>
            <c:bubble3D val="0"/>
            <c:spPr>
              <a:solidFill>
                <a:srgbClr val="FFC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96F-4D46-92FE-10C8CE43343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7F1EFADB-B4CC-4AD1-8C45-ADF102BB9FBC}" type="PERCENTAGE">
                      <a:rPr lang="en-US" baseline="0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96F-4D46-92FE-10C8CE43343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F110ED3-2060-409B-8172-C40926F5E008}" type="PERCENTAGE">
                      <a:rPr lang="en-US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96F-4D46-92FE-10C8CE43343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7696E96-F623-403B-9A4A-B1DBE4031196}" type="PERCENTAGE">
                      <a:rPr lang="en-US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96F-4D46-92FE-10C8CE43343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EC39524-2BB1-4BFC-B2A1-693AEA4259DA}" type="PERCENTAGE">
                      <a:rPr lang="en-US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96F-4D46-92FE-10C8CE4334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Sheet3!$A$4:$A$8</c:f>
              <c:strCache>
                <c:ptCount val="4"/>
                <c:pt idx="0">
                  <c:v>big spender</c:v>
                </c:pt>
                <c:pt idx="1">
                  <c:v>low value</c:v>
                </c:pt>
                <c:pt idx="2">
                  <c:v>loyal</c:v>
                </c:pt>
                <c:pt idx="3">
                  <c:v>vip</c:v>
                </c:pt>
              </c:strCache>
            </c:strRef>
          </c:cat>
          <c:val>
            <c:numRef>
              <c:f>Sheet3!$B$4:$B$8</c:f>
              <c:numCache>
                <c:formatCode>0.00</c:formatCode>
                <c:ptCount val="4"/>
                <c:pt idx="0">
                  <c:v>4500</c:v>
                </c:pt>
                <c:pt idx="1">
                  <c:v>8000</c:v>
                </c:pt>
                <c:pt idx="2">
                  <c:v>5700</c:v>
                </c:pt>
                <c:pt idx="3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F-4D46-92FE-10C8CE433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4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[cutomer segmentation project.xlsx]Sheet3!PivotTable2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7030A0"/>
                </a:solidFill>
              </a:rPr>
              <a:t>REVENUE</a:t>
            </a:r>
            <a:r>
              <a:rPr lang="en-US" baseline="0">
                <a:solidFill>
                  <a:srgbClr val="7030A0"/>
                </a:solidFill>
              </a:rPr>
              <a:t> CONTIBUTION BY SEGMENT </a:t>
            </a:r>
            <a:endParaRPr lang="en-US">
              <a:solidFill>
                <a:srgbClr val="7030A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9F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00FF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</a:t>
                </a:r>
                <a:fld id="{7F1EFADB-B4CC-4AD1-8C45-ADF102BB9FBC}" type="PERCENTAGE">
                  <a:rPr lang="en-US" baseline="0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rgbClr val="CC66FF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F110ED3-2060-409B-8172-C40926F5E008}" type="PERCENTAGE">
                  <a:rPr lang="en-US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rgbClr val="FFCCFF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EC39524-2BB1-4BFC-B2A1-693AEA4259DA}" type="PERCENTAGE">
                  <a:rPr lang="en-US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rgbClr val="FF99FF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7696E96-F623-403B-9A4A-B1DBE4031196}" type="PERCENTAGE">
                  <a:rPr lang="en-US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rgbClr val="FF99F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C00FF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</a:t>
                </a:r>
                <a:fld id="{7F1EFADB-B4CC-4AD1-8C45-ADF102BB9FBC}" type="PERCENTAGE">
                  <a:rPr lang="en-US" baseline="0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rgbClr val="CC66FF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F110ED3-2060-409B-8172-C40926F5E008}" type="PERCENTAGE">
                  <a:rPr lang="en-US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rgbClr val="FF99FF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7696E96-F623-403B-9A4A-B1DBE4031196}" type="PERCENTAGE">
                  <a:rPr lang="en-US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rgbClr val="FFCCFF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EC39524-2BB1-4BFC-B2A1-693AEA4259DA}" type="PERCENTAGE">
                  <a:rPr lang="en-US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rgbClr val="FF99F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C00FF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</a:t>
                </a:r>
                <a:fld id="{7F1EFADB-B4CC-4AD1-8C45-ADF102BB9FBC}" type="PERCENTAGE">
                  <a:rPr lang="en-US" baseline="0">
                    <a:solidFill>
                      <a:schemeClr val="tx1"/>
                    </a:solidFill>
                  </a:rPr>
                  <a:pPr>
                    <a:defRPr/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solidFill>
            <a:srgbClr val="CC66FF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F110ED3-2060-409B-8172-C40926F5E008}" type="PERCENTAGE">
                  <a:rPr lang="en-US">
                    <a:solidFill>
                      <a:schemeClr val="tx1"/>
                    </a:solidFill>
                  </a:rPr>
                  <a:pPr>
                    <a:defRPr/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"/>
        <c:spPr>
          <a:solidFill>
            <a:srgbClr val="FF99FF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7696E96-F623-403B-9A4A-B1DBE4031196}" type="PERCENTAGE">
                  <a:rPr lang="en-US">
                    <a:solidFill>
                      <a:schemeClr val="tx1"/>
                    </a:solidFill>
                  </a:rPr>
                  <a:pPr>
                    <a:defRPr/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spPr>
          <a:solidFill>
            <a:srgbClr val="FFCCFF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EC39524-2BB1-4BFC-B2A1-693AEA4259DA}" type="PERCENTAGE">
                  <a:rPr lang="en-US">
                    <a:solidFill>
                      <a:schemeClr val="tx1"/>
                    </a:solidFill>
                  </a:rPr>
                  <a:pPr>
                    <a:defRPr/>
                  </a:pPr>
                  <a:t>[PERCENTAGE]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FF"/>
            </a:solidFill>
          </c:spPr>
          <c:dPt>
            <c:idx val="0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51-4DE0-A137-59F982D10C82}"/>
              </c:ext>
            </c:extLst>
          </c:dPt>
          <c:dPt>
            <c:idx val="1"/>
            <c:bubble3D val="0"/>
            <c:spPr>
              <a:solidFill>
                <a:srgbClr val="CC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51-4DE0-A137-59F982D10C82}"/>
              </c:ext>
            </c:extLst>
          </c:dPt>
          <c:dPt>
            <c:idx val="2"/>
            <c:bubble3D val="0"/>
            <c:spPr>
              <a:solidFill>
                <a:srgbClr val="FF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51-4DE0-A137-59F982D10C82}"/>
              </c:ext>
            </c:extLst>
          </c:dPt>
          <c:dPt>
            <c:idx val="3"/>
            <c:bubble3D val="0"/>
            <c:spPr>
              <a:solidFill>
                <a:srgbClr val="FFC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51-4DE0-A137-59F982D10C8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7F1EFADB-B4CC-4AD1-8C45-ADF102BB9FBC}" type="PERCENTAGE">
                      <a:rPr lang="en-US" baseline="0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651-4DE0-A137-59F982D10C8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F110ED3-2060-409B-8172-C40926F5E008}" type="PERCENTAGE">
                      <a:rPr lang="en-US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651-4DE0-A137-59F982D10C8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7696E96-F623-403B-9A4A-B1DBE4031196}" type="PERCENTAGE">
                      <a:rPr lang="en-US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651-4DE0-A137-59F982D10C8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EC39524-2BB1-4BFC-B2A1-693AEA4259DA}" type="PERCENTAGE">
                      <a:rPr lang="en-US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F651-4DE0-A137-59F982D10C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Sheet3!$A$4:$A$8</c:f>
              <c:strCache>
                <c:ptCount val="4"/>
                <c:pt idx="0">
                  <c:v>big spender</c:v>
                </c:pt>
                <c:pt idx="1">
                  <c:v>low value</c:v>
                </c:pt>
                <c:pt idx="2">
                  <c:v>loyal</c:v>
                </c:pt>
                <c:pt idx="3">
                  <c:v>vip</c:v>
                </c:pt>
              </c:strCache>
            </c:strRef>
          </c:cat>
          <c:val>
            <c:numRef>
              <c:f>Sheet3!$B$4:$B$8</c:f>
              <c:numCache>
                <c:formatCode>0.00</c:formatCode>
                <c:ptCount val="4"/>
                <c:pt idx="0">
                  <c:v>4500</c:v>
                </c:pt>
                <c:pt idx="1">
                  <c:v>8000</c:v>
                </c:pt>
                <c:pt idx="2">
                  <c:v>5700</c:v>
                </c:pt>
                <c:pt idx="3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651-4DE0-A137-59F982D10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4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[cutomer segmentation project.xlsx]CustomerSegmentationDistributio!PivotTable1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75000"/>
                  </a:schemeClr>
                </a:solidFill>
              </a:rPr>
              <a:t>CUSTOMER SEGMENTATION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CustomerSegmentationDistributio!$B$3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CustomerSegmentationDistributio!$A$4:$A$8</c:f>
              <c:strCache>
                <c:ptCount val="4"/>
                <c:pt idx="0">
                  <c:v>big spender</c:v>
                </c:pt>
                <c:pt idx="1">
                  <c:v>low value</c:v>
                </c:pt>
                <c:pt idx="2">
                  <c:v>loyal</c:v>
                </c:pt>
                <c:pt idx="3">
                  <c:v>vip</c:v>
                </c:pt>
              </c:strCache>
            </c:strRef>
          </c:cat>
          <c:val>
            <c:numRef>
              <c:f>CustomerSegmentationDistributio!$B$4:$B$8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A-4A45-B213-C3A4AD971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142272"/>
        <c:axId val="535140832"/>
      </c:barChart>
      <c:catAx>
        <c:axId val="535142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>
                    <a:solidFill>
                      <a:schemeClr val="accent1">
                        <a:lumMod val="75000"/>
                      </a:schemeClr>
                    </a:solidFill>
                  </a:rPr>
                  <a:t>Segment</a:t>
                </a:r>
                <a:r>
                  <a:rPr lang="en-IN" sz="1400" baseline="0">
                    <a:solidFill>
                      <a:schemeClr val="accent1">
                        <a:lumMod val="75000"/>
                      </a:schemeClr>
                    </a:solidFill>
                  </a:rPr>
                  <a:t> Names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40832"/>
        <c:crosses val="autoZero"/>
        <c:auto val="1"/>
        <c:lblAlgn val="ctr"/>
        <c:lblOffset val="100"/>
        <c:noMultiLvlLbl val="0"/>
      </c:catAx>
      <c:valAx>
        <c:axId val="53514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>
                    <a:solidFill>
                      <a:schemeClr val="accent1">
                        <a:lumMod val="75000"/>
                      </a:schemeClr>
                    </a:solidFill>
                  </a:rPr>
                  <a:t>Number</a:t>
                </a:r>
                <a:r>
                  <a:rPr lang="en-IN" sz="1400" baseline="0">
                    <a:solidFill>
                      <a:schemeClr val="accent1">
                        <a:lumMod val="75000"/>
                      </a:schemeClr>
                    </a:solidFill>
                  </a:rPr>
                  <a:t> of customers</a:t>
                </a:r>
                <a:endParaRPr lang="en-IN" sz="1400">
                  <a:solidFill>
                    <a:schemeClr val="accent1">
                      <a:lumMod val="7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1.1115477558550997E-2"/>
              <c:y val="0.237718784801136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4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1</xdr:row>
      <xdr:rowOff>174625</xdr:rowOff>
    </xdr:from>
    <xdr:to>
      <xdr:col>10</xdr:col>
      <xdr:colOff>317500</xdr:colOff>
      <xdr:row>16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9D1CEA-9C62-EAB2-1069-C74528E12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1</xdr:row>
      <xdr:rowOff>130175</xdr:rowOff>
    </xdr:from>
    <xdr:to>
      <xdr:col>10</xdr:col>
      <xdr:colOff>298450</xdr:colOff>
      <xdr:row>16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070296-9FA5-5C99-8D9E-50C3B775C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584200</xdr:colOff>
      <xdr:row>2</xdr:row>
      <xdr:rowOff>25400</xdr:rowOff>
    </xdr:from>
    <xdr:to>
      <xdr:col>13</xdr:col>
      <xdr:colOff>368300</xdr:colOff>
      <xdr:row>5</xdr:row>
      <xdr:rowOff>57150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19798BB-6842-1138-3790-7CAF58BDF24E}"/>
            </a:ext>
          </a:extLst>
        </xdr:cNvPr>
        <xdr:cNvSpPr/>
      </xdr:nvSpPr>
      <xdr:spPr>
        <a:xfrm>
          <a:off x="3022600" y="393700"/>
          <a:ext cx="5270500" cy="58420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>
              <a:solidFill>
                <a:schemeClr val="accent5">
                  <a:lumMod val="50000"/>
                </a:schemeClr>
              </a:solidFill>
              <a:latin typeface="Bauhaus 93" panose="04030905020B02020C02" pitchFamily="82" charset="0"/>
            </a:rPr>
            <a:t>   CUSTOMER</a:t>
          </a:r>
          <a:r>
            <a:rPr lang="en-IN" sz="2000" baseline="0">
              <a:solidFill>
                <a:schemeClr val="accent5">
                  <a:lumMod val="50000"/>
                </a:schemeClr>
              </a:solidFill>
              <a:latin typeface="Bauhaus 93" panose="04030905020B02020C02" pitchFamily="82" charset="0"/>
            </a:rPr>
            <a:t> SEGMENTATION DASHBOARD</a:t>
          </a:r>
          <a:endParaRPr lang="en-IN" sz="2000">
            <a:solidFill>
              <a:schemeClr val="accent5">
                <a:lumMod val="50000"/>
              </a:schemeClr>
            </a:solidFill>
            <a:latin typeface="Bauhaus 93" panose="04030905020B02020C02" pitchFamily="82" charset="0"/>
          </a:endParaRPr>
        </a:p>
      </xdr:txBody>
    </xdr:sp>
    <xdr:clientData/>
  </xdr:twoCellAnchor>
  <xdr:twoCellAnchor>
    <xdr:from>
      <xdr:col>9</xdr:col>
      <xdr:colOff>19050</xdr:colOff>
      <xdr:row>7</xdr:row>
      <xdr:rowOff>50800</xdr:rowOff>
    </xdr:from>
    <xdr:to>
      <xdr:col>17</xdr:col>
      <xdr:colOff>12700</xdr:colOff>
      <xdr:row>22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9E4F17-662A-48F6-9E0D-C86F7AB27B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</xdr:row>
      <xdr:rowOff>0</xdr:rowOff>
    </xdr:from>
    <xdr:to>
      <xdr:col>8</xdr:col>
      <xdr:colOff>303004</xdr:colOff>
      <xdr:row>22</xdr:row>
      <xdr:rowOff>8852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E47355-ABE3-416E-8382-D60BCF06F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mod kumar rana" refreshedDate="46073.927449305556" createdVersion="8" refreshedVersion="8" minRefreshableVersion="3" recordCount="10" xr:uid="{7B7CF1A6-F8F1-442D-839E-DA6F2F01CD08}">
  <cacheSource type="worksheet">
    <worksheetSource name="customer_segmentation"/>
  </cacheSource>
  <cacheFields count="5">
    <cacheField name="customer_id" numFmtId="0">
      <sharedItems containsSemiMixedTypes="0" containsString="0" containsNumber="1" containsInteger="1" minValue="1" maxValue="10"/>
    </cacheField>
    <cacheField name="recency" numFmtId="0">
      <sharedItems containsSemiMixedTypes="0" containsString="0" containsNumber="1" containsInteger="1" minValue="704" maxValue="869"/>
    </cacheField>
    <cacheField name="frequency" numFmtId="0">
      <sharedItems containsSemiMixedTypes="0" containsString="0" containsNumber="1" containsInteger="1" minValue="1" maxValue="3"/>
    </cacheField>
    <cacheField name="monetary" numFmtId="2">
      <sharedItems containsSemiMixedTypes="0" containsString="0" containsNumber="1" containsInteger="1" minValue="500" maxValue="6500"/>
    </cacheField>
    <cacheField name="segment" numFmtId="0">
      <sharedItems count="4">
        <s v="vip"/>
        <s v="low value"/>
        <s v="loyal"/>
        <s v="big spend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n v="707"/>
    <n v="3"/>
    <n v="6500"/>
    <x v="0"/>
  </r>
  <r>
    <n v="2"/>
    <n v="762"/>
    <n v="1"/>
    <n v="500"/>
    <x v="1"/>
  </r>
  <r>
    <n v="3"/>
    <n v="717"/>
    <n v="2"/>
    <n v="2700"/>
    <x v="2"/>
  </r>
  <r>
    <n v="4"/>
    <n v="833"/>
    <n v="1"/>
    <n v="3000"/>
    <x v="1"/>
  </r>
  <r>
    <n v="5"/>
    <n v="710"/>
    <n v="2"/>
    <n v="1600"/>
    <x v="2"/>
  </r>
  <r>
    <n v="6"/>
    <n v="869"/>
    <n v="1"/>
    <n v="4500"/>
    <x v="3"/>
  </r>
  <r>
    <n v="7"/>
    <n v="731"/>
    <n v="2"/>
    <n v="1400"/>
    <x v="2"/>
  </r>
  <r>
    <n v="8"/>
    <n v="774"/>
    <n v="1"/>
    <n v="1500"/>
    <x v="1"/>
  </r>
  <r>
    <n v="9"/>
    <n v="783"/>
    <n v="1"/>
    <n v="2000"/>
    <x v="1"/>
  </r>
  <r>
    <n v="10"/>
    <n v="704"/>
    <n v="1"/>
    <n v="1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CBDCF-6F7C-49E7-8CF9-406E6DD9E19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8" firstHeaderRow="1" firstDataRow="1" firstDataCol="1"/>
  <pivotFields count="5">
    <pivotField dataField="1" showAll="0"/>
    <pivotField showAll="0"/>
    <pivotField showAll="0"/>
    <pivotField numFmtId="2" showAll="0"/>
    <pivotField axis="axisRow" showAll="0">
      <items count="5">
        <item x="3"/>
        <item x="1"/>
        <item x="2"/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id" fld="0" subtotal="count" baseField="4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4" type="button" dataOnly="0" labelOnly="1" outline="0" axis="axisRow" fieldPosition="0"/>
    </format>
    <format dxfId="8">
      <pivotArea dataOnly="0" labelOnly="1" fieldPosition="0">
        <references count="1">
          <reference field="4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9BCDC-2EE2-45FC-9826-089E9B065E6D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5">
    <pivotField showAll="0"/>
    <pivotField showAll="0"/>
    <pivotField showAll="0"/>
    <pivotField dataField="1" numFmtId="2" showAll="0"/>
    <pivotField axis="axisRow" showAll="0" sortType="ascending">
      <items count="5">
        <item x="3"/>
        <item x="1"/>
        <item x="2"/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etary" fld="3" baseField="4" baseItem="0" numFmtId="2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4" type="button" dataOnly="0" labelOnly="1" outline="0" axis="axisRow" fieldPosition="0"/>
    </format>
    <format dxfId="2">
      <pivotArea dataOnly="0" labelOnly="1" fieldPosition="0">
        <references count="1">
          <reference field="4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AF0ADF-8A0D-4FD5-BD08-6CC503D6B6BB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customer_id" tableColumnId="1"/>
      <queryTableField id="2" name="recency" tableColumnId="2"/>
      <queryTableField id="3" name="frequency" tableColumnId="3"/>
      <queryTableField id="4" name="monetary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3B2058-00CF-430E-BA65-03481A126512}" name="customer_segmentation" displayName="customer_segmentation" ref="A1:E11" tableType="queryTable" totalsRowShown="0" headerRowDxfId="16" dataDxfId="15">
  <autoFilter ref="A1:E11" xr:uid="{5C3B2058-00CF-430E-BA65-03481A126512}"/>
  <tableColumns count="5">
    <tableColumn id="1" xr3:uid="{4865FD23-8526-4A70-8079-4459C583520D}" uniqueName="1" name="customer_id" queryTableFieldId="1" dataDxfId="18"/>
    <tableColumn id="2" xr3:uid="{840C7B2A-1D71-42DE-AE3A-C4AEA5B5054F}" uniqueName="2" name="recency" queryTableFieldId="2" dataDxfId="17"/>
    <tableColumn id="3" xr3:uid="{3984C4A3-AD3F-44A6-9546-B9FDF0E2E24B}" uniqueName="3" name="frequency" queryTableFieldId="3" dataDxfId="14"/>
    <tableColumn id="4" xr3:uid="{54488CD1-3FC1-4B08-9BB2-7830D824DA12}" uniqueName="4" name="monetary" queryTableFieldId="4" dataDxfId="12"/>
    <tableColumn id="5" xr3:uid="{C4A71BEB-A58F-47F3-93CA-E75B72A424DF}" uniqueName="5" name="segment" queryTableFieldId="5" dataDxfId="13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0DEB-2D27-4AB2-98B3-FDEBD0F2C024}">
  <dimension ref="A3:B9"/>
  <sheetViews>
    <sheetView topLeftCell="A2" zoomScale="99" workbookViewId="0">
      <selection activeCell="H20" sqref="H20"/>
    </sheetView>
  </sheetViews>
  <sheetFormatPr defaultRowHeight="14.5" x14ac:dyDescent="0.35"/>
  <cols>
    <col min="1" max="1" width="12.36328125" bestFit="1" customWidth="1"/>
    <col min="2" max="2" width="19.1796875" bestFit="1" customWidth="1"/>
  </cols>
  <sheetData>
    <row r="3" spans="1:2" x14ac:dyDescent="0.35">
      <c r="A3" s="3" t="s">
        <v>9</v>
      </c>
      <c r="B3" s="4" t="s">
        <v>11</v>
      </c>
    </row>
    <row r="4" spans="1:2" x14ac:dyDescent="0.35">
      <c r="A4" s="5" t="s">
        <v>8</v>
      </c>
      <c r="B4" s="6">
        <v>1</v>
      </c>
    </row>
    <row r="5" spans="1:2" x14ac:dyDescent="0.35">
      <c r="A5" s="5" t="s">
        <v>6</v>
      </c>
      <c r="B5" s="6">
        <v>5</v>
      </c>
    </row>
    <row r="6" spans="1:2" x14ac:dyDescent="0.35">
      <c r="A6" s="5" t="s">
        <v>7</v>
      </c>
      <c r="B6" s="6">
        <v>3</v>
      </c>
    </row>
    <row r="7" spans="1:2" x14ac:dyDescent="0.35">
      <c r="A7" s="5" t="s">
        <v>5</v>
      </c>
      <c r="B7" s="6">
        <v>1</v>
      </c>
    </row>
    <row r="8" spans="1:2" x14ac:dyDescent="0.35">
      <c r="A8" s="5" t="s">
        <v>10</v>
      </c>
      <c r="B8" s="6">
        <v>10</v>
      </c>
    </row>
    <row r="9" spans="1:2" x14ac:dyDescent="0.35">
      <c r="A9" s="4"/>
      <c r="B9" s="4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4CFF-FBBB-4A7F-B760-8ADFD5CD29D0}">
  <dimension ref="A3:B8"/>
  <sheetViews>
    <sheetView workbookViewId="0">
      <selection activeCell="A3" sqref="A3:B8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7" t="s">
        <v>9</v>
      </c>
      <c r="B3" s="8" t="s">
        <v>12</v>
      </c>
    </row>
    <row r="4" spans="1:2" x14ac:dyDescent="0.35">
      <c r="A4" s="9" t="s">
        <v>8</v>
      </c>
      <c r="B4" s="10">
        <v>4500</v>
      </c>
    </row>
    <row r="5" spans="1:2" x14ac:dyDescent="0.35">
      <c r="A5" s="9" t="s">
        <v>6</v>
      </c>
      <c r="B5" s="10">
        <v>8000</v>
      </c>
    </row>
    <row r="6" spans="1:2" x14ac:dyDescent="0.35">
      <c r="A6" s="9" t="s">
        <v>7</v>
      </c>
      <c r="B6" s="10">
        <v>5700</v>
      </c>
    </row>
    <row r="7" spans="1:2" x14ac:dyDescent="0.35">
      <c r="A7" s="9" t="s">
        <v>5</v>
      </c>
      <c r="B7" s="10">
        <v>6500</v>
      </c>
    </row>
    <row r="8" spans="1:2" x14ac:dyDescent="0.35">
      <c r="A8" s="9" t="s">
        <v>10</v>
      </c>
      <c r="B8" s="10">
        <v>24700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E347-FE3B-4512-86BE-F7EF885ECB5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15DAD-01EB-4E7D-9A94-ECB734148A36}">
  <dimension ref="A1:E11"/>
  <sheetViews>
    <sheetView workbookViewId="0">
      <selection activeCell="H16" sqref="H16"/>
    </sheetView>
  </sheetViews>
  <sheetFormatPr defaultRowHeight="14.5" x14ac:dyDescent="0.35"/>
  <cols>
    <col min="1" max="1" width="15.36328125" customWidth="1"/>
    <col min="2" max="2" width="11.90625" customWidth="1"/>
    <col min="3" max="3" width="15.08984375" customWidth="1"/>
    <col min="4" max="4" width="16" customWidth="1"/>
    <col min="5" max="5" width="13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35">
      <c r="A2" s="1">
        <v>1</v>
      </c>
      <c r="B2" s="1">
        <v>707</v>
      </c>
      <c r="C2" s="1">
        <v>3</v>
      </c>
      <c r="D2" s="2">
        <v>6500</v>
      </c>
      <c r="E2" s="1" t="s">
        <v>5</v>
      </c>
    </row>
    <row r="3" spans="1:5" x14ac:dyDescent="0.35">
      <c r="A3" s="1">
        <v>2</v>
      </c>
      <c r="B3" s="1">
        <v>762</v>
      </c>
      <c r="C3" s="1">
        <v>1</v>
      </c>
      <c r="D3" s="2">
        <v>500</v>
      </c>
      <c r="E3" s="1" t="s">
        <v>6</v>
      </c>
    </row>
    <row r="4" spans="1:5" x14ac:dyDescent="0.35">
      <c r="A4" s="1">
        <v>3</v>
      </c>
      <c r="B4" s="1">
        <v>717</v>
      </c>
      <c r="C4" s="1">
        <v>2</v>
      </c>
      <c r="D4" s="2">
        <v>2700</v>
      </c>
      <c r="E4" s="1" t="s">
        <v>7</v>
      </c>
    </row>
    <row r="5" spans="1:5" x14ac:dyDescent="0.35">
      <c r="A5" s="1">
        <v>4</v>
      </c>
      <c r="B5" s="1">
        <v>833</v>
      </c>
      <c r="C5" s="1">
        <v>1</v>
      </c>
      <c r="D5" s="2">
        <v>3000</v>
      </c>
      <c r="E5" s="1" t="s">
        <v>6</v>
      </c>
    </row>
    <row r="6" spans="1:5" x14ac:dyDescent="0.35">
      <c r="A6" s="1">
        <v>5</v>
      </c>
      <c r="B6" s="1">
        <v>710</v>
      </c>
      <c r="C6" s="1">
        <v>2</v>
      </c>
      <c r="D6" s="2">
        <v>1600</v>
      </c>
      <c r="E6" s="1" t="s">
        <v>7</v>
      </c>
    </row>
    <row r="7" spans="1:5" x14ac:dyDescent="0.35">
      <c r="A7" s="1">
        <v>6</v>
      </c>
      <c r="B7" s="1">
        <v>869</v>
      </c>
      <c r="C7" s="1">
        <v>1</v>
      </c>
      <c r="D7" s="2">
        <v>4500</v>
      </c>
      <c r="E7" s="1" t="s">
        <v>8</v>
      </c>
    </row>
    <row r="8" spans="1:5" x14ac:dyDescent="0.35">
      <c r="A8" s="1">
        <v>7</v>
      </c>
      <c r="B8" s="1">
        <v>731</v>
      </c>
      <c r="C8" s="1">
        <v>2</v>
      </c>
      <c r="D8" s="2">
        <v>1400</v>
      </c>
      <c r="E8" s="1" t="s">
        <v>7</v>
      </c>
    </row>
    <row r="9" spans="1:5" x14ac:dyDescent="0.35">
      <c r="A9" s="1">
        <v>8</v>
      </c>
      <c r="B9" s="1">
        <v>774</v>
      </c>
      <c r="C9" s="1">
        <v>1</v>
      </c>
      <c r="D9" s="2">
        <v>1500</v>
      </c>
      <c r="E9" s="1" t="s">
        <v>6</v>
      </c>
    </row>
    <row r="10" spans="1:5" x14ac:dyDescent="0.35">
      <c r="A10" s="1">
        <v>9</v>
      </c>
      <c r="B10" s="1">
        <v>783</v>
      </c>
      <c r="C10" s="1">
        <v>1</v>
      </c>
      <c r="D10" s="2">
        <v>2000</v>
      </c>
      <c r="E10" s="1" t="s">
        <v>6</v>
      </c>
    </row>
    <row r="11" spans="1:5" x14ac:dyDescent="0.35">
      <c r="A11" s="1">
        <v>10</v>
      </c>
      <c r="B11" s="1">
        <v>704</v>
      </c>
      <c r="C11" s="1">
        <v>1</v>
      </c>
      <c r="D11" s="2">
        <v>1000</v>
      </c>
      <c r="E11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EAF8B-31B9-435E-B53F-49B8B20B67B0}">
  <dimension ref="A1"/>
  <sheetViews>
    <sheetView showGridLines="0" tabSelected="1" workbookViewId="0">
      <selection activeCell="E2" sqref="E2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96C1E6-8383-4050-9B20-AF6DC94ECD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CustomerSegmentationDistributio</vt:lpstr>
      <vt:lpstr>Sheet3</vt:lpstr>
      <vt:lpstr>Sheet5</vt:lpstr>
      <vt:lpstr>customer segmentation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kumar rana</dc:creator>
  <cp:lastModifiedBy>Pramod kumar rana</cp:lastModifiedBy>
  <dcterms:created xsi:type="dcterms:W3CDTF">2026-02-20T16:39:48Z</dcterms:created>
  <dcterms:modified xsi:type="dcterms:W3CDTF">2026-02-20T17:41:58Z</dcterms:modified>
</cp:coreProperties>
</file>