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dde34f2e9f49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时评估表" sheetId="1" r:id="Ra66952bbc14b401b"/>
    <x:sheet xmlns:r="http://schemas.openxmlformats.org/officeDocument/2006/relationships" name="需求拆解" sheetId="2" r:id="R4cafe489edd54d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17365D"/>
      <x:name val="Carlito"/>
    </x:font>
    <x:font>
      <x:sz val="10"/>
      <x:color rgb="FF222222"/>
      <x:name val="Microsoft YaHei"/>
    </x:font>
    <x:font>
      <x:b/>
      <x:sz val="10"/>
      <x:color rgb="FF222222"/>
      <x:name val="Microsoft YaHei"/>
    </x:font>
    <x:font>
      <x:b/>
      <x:sz val="10"/>
      <x:color rgb="FF000000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BACEFD"/>
      </x:patternFill>
    </x:fill>
  </x:fills>
  <x:borders count="3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2" fillId="0" borderId="2" xfId="0" applyNumberFormat="1" applyFont="1" applyFill="1" applyBorder="1"/>
    <x:xf numFmtId="0" fontId="2" fillId="3" borderId="2" xfId="0" applyNumberFormat="1" applyFont="1" applyFill="1" applyBorder="1"/>
    <x:xf numFmtId="0" fontId="4" fillId="3" borderId="2" xfId="0" applyNumberFormat="1" applyFont="1" applyFill="1" applyBorder="1"/>
    <x:xf numFmtId="0" fontId="4" fillId="3" borderId="2" xfId="0" applyNumberFormat="1" applyFont="1" applyFill="1" applyBorder="1" applyAlignment="1">
      <x:alignment wrapText="1"/>
    </x:xf>
    <x:xf numFmtId="0" fontId="4" fillId="3" borderId="2" xfId="0" applyNumberFormat="1" applyFont="1" applyFill="1" applyBorder="1" applyAlignment="1">
      <x:alignment vertical="center" wrapText="1"/>
    </x:xf>
    <x:xf numFmtId="0" fontId="2" fillId="0" borderId="2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a00f4de3f34287" /><Relationship Type="http://schemas.openxmlformats.org/officeDocument/2006/relationships/theme" Target="/xl/theme/theme1.xml" Id="Rdd5a439f54674d5a" /><Relationship Type="http://schemas.openxmlformats.org/officeDocument/2006/relationships/sharedStrings" Target="/xl/sharedStrings.xml" Id="R764cf439c73444ad" /><Relationship Type="http://schemas.openxmlformats.org/officeDocument/2006/relationships/worksheet" Target="/xl/worksheets/sheet1.xml" Id="Ra66952bbc14b401b" /><Relationship Type="http://schemas.openxmlformats.org/officeDocument/2006/relationships/worksheet" Target="/xl/worksheets/sheet2.xml" Id="R4cafe489edd54de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8" hidden="0" customWidth="1"/>
    <x:col min="3" max="3" width="12" hidden="0" customWidth="1"/>
    <x:col min="4" max="4" width="17" hidden="0" customWidth="1"/>
    <x:col min="5" max="5" width="50" hidden="0" customWidth="1"/>
  </x:cols>
  <x:sheetData>
    <x:row r="1" ht="30" customHeight="1">
      <x:c r="A1" s="12" t="str">
        <x:v>模块</x:v>
      </x:c>
      <x:c r="B1" s="12" t="str">
        <x:v>需求功能</x:v>
      </x:c>
      <x:c r="C1" s="12" t="str">
        <x:v>图片</x:v>
      </x:c>
      <x:c r="D1" s="12" t="str">
        <x:v>预估工时（人天）</x:v>
      </x:c>
      <x:c r="E1" s="12" t="str">
        <x:v>备注</x:v>
      </x:c>
    </x:row>
    <x:row r="2" ht="48" customHeight="1">
      <x:c r="A2" s="9" t="str">
        <x:v>基础架构</x:v>
      </x:c>
      <x:c r="B2" s="9" t="str">
        <x:v>Shopline 插件初始化、授权安装、权限申请与基础工程构建</x:v>
      </x:c>
      <x:c r="C2" s="9"/>
      <x:c r="D2" s="14" t="n">
        <x:v>2</x:v>
      </x:c>
      <x:c r="E2" s="9" t="str">
        <x:v>包含开发/测试环境接入；线上商店审核周期不计入开发人天。</x:v>
      </x:c>
    </x:row>
    <x:row r="3" ht="48" customHeight="1">
      <x:c r="A3" s="9" t="str">
        <x:v>管理后台</x:v>
      </x:c>
      <x:c r="B3" s="9" t="str">
        <x:v>活动规则配置：凑单门槛、折扣档位、适用商品分类</x:v>
      </x:c>
      <x:c r="C3" s="9"/>
      <x:c r="D3" s="14" t="n">
        <x:v>2.5</x:v>
      </x:c>
      <x:c r="E3" s="9" t="str">
        <x:v>假设单一活动规则模型；复杂多活动优先级另行评估。</x:v>
      </x:c>
    </x:row>
    <x:row r="4" ht="48" customHeight="1">
      <x:c r="A4" s="9" t="str">
        <x:v>前端 - 购物车</x:v>
      </x:c>
      <x:c r="B4" s="9" t="str">
        <x:v>购物车抽屉进度条展示、金额/档位动态刷新及未达标/已达标状态</x:v>
      </x:c>
      <x:c r="C4" s="9"/>
      <x:c r="D4" s="14" t="n">
        <x:v>2.5</x:v>
      </x:c>
      <x:c r="E4" s="9" t="str">
        <x:v>按主题支持现有购物车抽屉扩展点估算。</x:v>
      </x:c>
    </x:row>
    <x:row r="5" ht="48" customHeight="1">
      <x:c r="A5" s="9" t="str">
        <x:v>前端 - Checkout</x:v>
      </x:c>
      <x:c r="B5" s="9" t="str">
        <x:v>Checkout 页面进度条接入、布局适配及购物车状态同步</x:v>
      </x:c>
      <x:c r="C5" s="9"/>
      <x:c r="D5" s="14" t="n">
        <x:v>3</x:v>
      </x:c>
      <x:c r="E5" s="9" t="str">
        <x:v>依赖目标商店套餐、Checkout 扩展能力与发布权限核验。</x:v>
      </x:c>
    </x:row>
    <x:row r="6" ht="48" customHeight="1">
      <x:c r="A6" s="9" t="str">
        <x:v>后端 - 凑单逻辑</x:v>
      </x:c>
      <x:c r="B6" s="9" t="str">
        <x:v>按指定分类计算合格商品小计、剩余金额与已达成档位</x:v>
      </x:c>
      <x:c r="C6" s="9"/>
      <x:c r="D6" s="14" t="n">
        <x:v>2</x:v>
      </x:c>
      <x:c r="E6" s="9" t="str">
        <x:v>只统计配置的适用品类，不以全站商品总额判断。</x:v>
      </x:c>
    </x:row>
    <x:row r="7" ht="48" customHeight="1">
      <x:c r="A7" s="9" t="str">
        <x:v>后端 - 折扣集成</x:v>
      </x:c>
      <x:c r="B7" s="9" t="str">
        <x:v>Shopline 自动折扣档位创建/更新、应用规则与失败处理</x:v>
      </x:c>
      <x:c r="C7" s="9"/>
      <x:c r="D7" s="14" t="n">
        <x:v>4</x:v>
      </x:c>
      <x:c r="E7" s="9" t="str">
        <x:v>假设 API 权限与自动折扣能力可用；与需求中‘折扣码优惠金额’的口径需产品确认。</x:v>
      </x:c>
    </x:row>
    <x:row r="8" ht="48" customHeight="1">
      <x:c r="A8" s="9" t="str">
        <x:v>管理后台</x:v>
      </x:c>
      <x:c r="B8" s="9" t="str">
        <x:v>进度条 Icon、达标/未达标文案自定义及预览</x:v>
      </x:c>
      <x:c r="C8" s="9"/>
      <x:c r="D8" s="14" t="n">
        <x:v>1</x:v>
      </x:c>
      <x:c r="E8" s="9" t="str">
        <x:v>暂按上传/选择图标与文本配置估算，不含复杂可视化编辑器。</x:v>
      </x:c>
    </x:row>
    <x:row r="9" ht="48" customHeight="1">
      <x:c r="A9" s="9" t="str">
        <x:v>后端 - 数据分析</x:v>
      </x:c>
      <x:c r="B9" s="9" t="str">
        <x:v>进度条曝光事件及活动、会话、订单关联数据采集</x:v>
      </x:c>
      <x:c r="C9" s="9"/>
      <x:c r="D9" s="14" t="n">
        <x:v>3</x:v>
      </x:c>
      <x:c r="E9" s="9" t="str">
        <x:v>按可关联的同店会话/订单数据估算；不含跨设备归因。</x:v>
      </x:c>
    </x:row>
    <x:row r="10" ht="48" customHeight="1">
      <x:c r="A10" s="9" t="str">
        <x:v>数据看板</x:v>
      </x:c>
      <x:c r="B10" s="9" t="str">
        <x:v>曝光、销售额、订单量、客单价、优惠金额、ROL 指标统计</x:v>
      </x:c>
      <x:c r="C10" s="9"/>
      <x:c r="D10" s="14" t="n">
        <x:v>3</x:v>
      </x:c>
      <x:c r="E10" s="9" t="str">
        <x:v>ROL 暂按销售额/优惠金额；需确认无优惠金额时的展示规则。</x:v>
      </x:c>
    </x:row>
    <x:row r="11" ht="48" customHeight="1">
      <x:c r="A11" s="9" t="str">
        <x:v>数据看板</x:v>
      </x:c>
      <x:c r="B11" s="9" t="str">
        <x:v>日期范围筛选、时区处理、指标刷新及基础空态</x:v>
      </x:c>
      <x:c r="C11" s="9"/>
      <x:c r="D11" s="14" t="n">
        <x:v>1.5</x:v>
      </x:c>
      <x:c r="E11" s="9" t="str">
        <x:v>按店铺时区和后端聚合查询估算；归因窗口待确认。</x:v>
      </x:c>
    </x:row>
    <x:row r="12" ht="48" customHeight="1">
      <x:c r="A12" s="9" t="str">
        <x:v>后端 - 服务端</x:v>
      </x:c>
      <x:c r="B12" s="9" t="str">
        <x:v>活动、事件与聚合数据存储，接口及日志/错误监控</x:v>
      </x:c>
      <x:c r="C12" s="9"/>
      <x:c r="D12" s="14" t="n">
        <x:v>1.5</x:v>
      </x:c>
      <x:c r="E12" s="9" t="str">
        <x:v>人天含基础服务端实现与配置；云资源月费不在开发人天内。</x:v>
      </x:c>
    </x:row>
    <x:row r="13" ht="48" customHeight="1">
      <x:c r="A13" s="9" t="str">
        <x:v>测试</x:v>
      </x:c>
      <x:c r="B13" s="9" t="str">
        <x:v>购物车/Checkout、折扣档位、分类筛选、异常边界与分析指标回归</x:v>
      </x:c>
      <x:c r="C13" s="9"/>
      <x:c r="D13" s="14" t="n">
        <x:v>4</x:v>
      </x:c>
      <x:c r="E13" s="9" t="str">
        <x:v>需提供可用测试店铺、折扣权限及代表性主题/Checkout 环境。</x:v>
      </x:c>
    </x:row>
    <x:row r="14" ht="48" customHeight="1">
      <x:c r="A14" s="9" t="str">
        <x:v>部署 / 发布</x:v>
      </x:c>
      <x:c r="B14" s="9" t="str">
        <x:v>服务部署、环境配置、上线检查与回滚准备</x:v>
      </x:c>
      <x:c r="C14" s="9"/>
      <x:c r="D14" s="14" t="n">
        <x:v>1.5</x:v>
      </x:c>
      <x:c r="E14" s="9" t="str">
        <x:v>依赖现有部署流水线；不含 Shopline 审核等待时间。</x:v>
      </x:c>
    </x:row>
    <x:row r="15" ht="48" customHeight="1">
      <x:c r="A15" s="9" t="str">
        <x:v>项目协同</x:v>
      </x:c>
      <x:c r="B15" s="9" t="str">
        <x:v>技术联调、验收支持、估算范围内文档与发布协助</x:v>
      </x:c>
      <x:c r="C15" s="9"/>
      <x:c r="D15" s="14" t="n">
        <x:v>1.5</x:v>
      </x:c>
      <x:c r="E15" s="9" t="str">
        <x:v>不含新增范围或多轮视觉方案迭代。</x:v>
      </x:c>
    </x:row>
    <x:row r="16" ht="30" customHeight="1">
      <x:c r="A16" s="10" t="str">
        <x:v>合计（基准估算）</x:v>
      </x:c>
      <x:c r="B16" s="10"/>
      <x:c r="C16" s="10"/>
      <x:c r="D16" s="15" t="n">
        <x:f>SUM(D2:D15)</x:f>
        <x:v>33</x:v>
      </x:c>
      <x:c r="E16" s="10" t="str">
        <x:v>基准开发工作量；不含待确认的平台能力改造与月度云资源费</x:v>
      </x:c>
    </x:row>
    <x:row r="18" ht="26" customHeight="1">
      <x:c r="A18" s="13" t="str">
        <x:v>评估结论：基准工作量 33 人天，按需求文档当前描述及下方假设估算。</x:v>
      </x:c>
      <x:c r="B18" s="13"/>
      <x:c r="C18" s="13"/>
      <x:c r="D18" s="13"/>
      <x:c r="E18" s="13"/>
    </x:row>
    <x:row r="19" ht="34" customHeight="1">
      <x:c r="A19" s="13" t="str">
        <x:v>待确认：Shopline Checkout 扩展在目标店铺套餐中的可用性，以及自动折扣 API 的权限、叠加规则和折扣档位限制。</x:v>
      </x:c>
      <x:c r="B19" s="13"/>
      <x:c r="C19" s="13"/>
      <x:c r="D19" s="13"/>
      <x:c r="E19" s="13"/>
    </x:row>
    <x:row r="20" ht="34" customHeight="1">
      <x:c r="A20" s="13" t="str">
        <x:v>口径待确认：文档同时提及自动折扣与进度条生成的折扣码；本估算暂按自动折扣执行，分析优惠额按可追踪的该活动折扣统计。</x:v>
      </x:c>
      <x:c r="B20" s="13"/>
      <x:c r="C20" s="13"/>
      <x:c r="D20" s="13"/>
      <x:c r="E20" s="13"/>
    </x:row>
    <x:row r="21" ht="34" customHeight="1">
      <x:c r="A21" s="13" t="str">
        <x:v>归因假设：按可关联的店铺会话/订单进行基础归因；曝光归因窗口、订单去重、退款扣除与币种换算规则需产品确认。</x:v>
      </x:c>
      <x:c r="B21" s="13"/>
      <x:c r="C21" s="13"/>
      <x:c r="D21" s="13"/>
      <x:c r="E21" s="13"/>
    </x:row>
    <x:row r="22" ht="34" customHeight="1">
      <x:c r="A22" s="13" t="str">
        <x:v>服务器报价：包含服务端功能开发人天，不含月度云主机、数据库、日志存储及流量费用；需提供日活/曝光量、数据保留期、部署区域后报价。</x:v>
      </x:c>
      <x:c r="B22" s="13"/>
      <x:c r="C22" s="13"/>
      <x:c r="D22" s="13"/>
      <x:c r="E22" s="13"/>
    </x:row>
  </x:sheetData>
  <x:mergeCells>
    <x:mergeCell ref="A16:C16"/>
    <x:mergeCell ref="A18:E18"/>
    <x:mergeCell ref="A19:E19"/>
    <x:mergeCell ref="A20:E20"/>
    <x:mergeCell ref="A21:E21"/>
    <x:mergeCell ref="A22:E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0" hidden="0" customWidth="1"/>
    <x:col min="3" max="3" width="30" hidden="0" customWidth="1"/>
    <x:col min="4" max="4" width="78" hidden="0" customWidth="1"/>
  </x:cols>
  <x:sheetData>
    <x:row r="1">
      <x:c r="A1" s="20" t="str">
        <x:v>分类</x:v>
      </x:c>
      <x:c r="B1" s="20" t="str">
        <x:v>编号</x:v>
      </x:c>
      <x:c r="C1" s="20" t="str">
        <x:v>需求点</x:v>
      </x:c>
      <x:c r="D1" s="20" t="str">
        <x:v>描述</x:v>
      </x:c>
    </x:row>
    <x:row r="2" ht="36" customHeight="1">
      <x:c r="A2" s="22" t="str">
        <x:v>折扣规则</x:v>
      </x:c>
      <x:c r="B2" s="22" t="str">
        <x:v>1.1</x:v>
      </x:c>
      <x:c r="C2" s="22" t="str">
        <x:v>兼容 Shopline 自动折扣</x:v>
      </x:c>
      <x:c r="D2" s="22" t="str">
        <x:v>在凑单门槛/档位下配置并执行自动折扣；核验 API 权限、档位限制、冲突及叠加行为。</x:v>
      </x:c>
    </x:row>
    <x:row r="3" ht="36" customHeight="1">
      <x:c r="A3" s="22" t="str">
        <x:v>适用商品</x:v>
      </x:c>
      <x:c r="B3" s="22" t="str">
        <x:v>1.2</x:v>
      </x:c>
      <x:c r="C3" s="22" t="str">
        <x:v>指定分类参与计算</x:v>
      </x:c>
      <x:c r="D3" s="22" t="str">
        <x:v>只汇总购物车/Checkout 内指定商品分类金额；其他产品不计入门槛。</x:v>
      </x:c>
    </x:row>
    <x:row r="4" ht="36" customHeight="1">
      <x:c r="A4" s="22" t="str">
        <x:v>用户侧（C 端）</x:v>
      </x:c>
      <x:c r="B4" s="22" t="str">
        <x:v>2.1</x:v>
      </x:c>
      <x:c r="C4" s="22" t="str">
        <x:v>购物车抽屉进度条</x:v>
      </x:c>
      <x:c r="D4" s="22" t="str">
        <x:v>显示当前合格金额、距下一门槛金额、档位进度及达标状态。</x:v>
      </x:c>
    </x:row>
    <x:row r="5" ht="36" customHeight="1">
      <x:c r="A5" s="22" t="str">
        <x:v>用户侧（C 端）</x:v>
      </x:c>
      <x:c r="B5" s="22" t="str">
        <x:v>2.2</x:v>
      </x:c>
      <x:c r="C5" s="22" t="str">
        <x:v>Checkout 页面进度条</x:v>
      </x:c>
      <x:c r="D5" s="22" t="str">
        <x:v>在 Checkout 展示与购物车一致的活动进度；需确认扩展点和商店套餐支持。</x:v>
      </x:c>
    </x:row>
    <x:row r="6" ht="36" customHeight="1">
      <x:c r="A6" s="22" t="str">
        <x:v>用户侧（C 端）</x:v>
      </x:c>
      <x:c r="B6" s="22" t="str">
        <x:v>2.3</x:v>
      </x:c>
      <x:c r="C6" s="22" t="str">
        <x:v>购物车变更后实时更新</x:v>
      </x:c>
      <x:c r="D6" s="22" t="str">
        <x:v>商品数量、分类商品或金额变化后更新合格小计与剩余金额。</x:v>
      </x:c>
    </x:row>
    <x:row r="7" ht="36" customHeight="1">
      <x:c r="A7" s="22" t="str">
        <x:v>商家侧（管理后台）</x:v>
      </x:c>
      <x:c r="B7" s="22" t="str">
        <x:v>3.1</x:v>
      </x:c>
      <x:c r="C7" s="22" t="str">
        <x:v>凑单门槛和折扣档位配置</x:v>
      </x:c>
      <x:c r="D7" s="22" t="str">
        <x:v>支持设置门槛/优惠档位及活动启停；基准范围按单活动估算。</x:v>
      </x:c>
    </x:row>
    <x:row r="8" ht="36" customHeight="1">
      <x:c r="A8" s="22" t="str">
        <x:v>商家侧（管理后台）</x:v>
      </x:c>
      <x:c r="B8" s="22" t="str">
        <x:v>3.2</x:v>
      </x:c>
      <x:c r="C8" s="22" t="str">
        <x:v>适用分类配置</x:v>
      </x:c>
      <x:c r="D8" s="22" t="str">
        <x:v>选择参与凑单计算的商品分类，配置变更后前端计算口径同步更新。</x:v>
      </x:c>
    </x:row>
    <x:row r="9" ht="36" customHeight="1">
      <x:c r="A9" s="22" t="str">
        <x:v>商家侧（管理后台）</x:v>
      </x:c>
      <x:c r="B9" s="22" t="str">
        <x:v>3.3</x:v>
      </x:c>
      <x:c r="C9" s="22" t="str">
        <x:v>Icon 和文案自定义</x:v>
      </x:c>
      <x:c r="D9" s="22" t="str">
        <x:v>支持自定义进度条图标以及不同进度/达标状态下的展示文案。</x:v>
      </x:c>
    </x:row>
    <x:row r="10" ht="36" customHeight="1">
      <x:c r="A10" s="22" t="str">
        <x:v>数据采集</x:v>
      </x:c>
      <x:c r="B10" s="22" t="str">
        <x:v>4.1</x:v>
      </x:c>
      <x:c r="C10" s="22" t="str">
        <x:v>进度条曝光统计</x:v>
      </x:c>
      <x:c r="D10" s="22" t="str">
        <x:v>按购物车内进度条展示事件记录曝光次数，定义去重与事件触发时点。</x:v>
      </x:c>
    </x:row>
    <x:row r="11" ht="36" customHeight="1">
      <x:c r="A11" s="22" t="str">
        <x:v>数据采集</x:v>
      </x:c>
      <x:c r="B11" s="22" t="str">
        <x:v>4.2</x:v>
      </x:c>
      <x:c r="C11" s="22" t="str">
        <x:v>活动与订单关联</x:v>
      </x:c>
      <x:c r="D11" s="22" t="str">
        <x:v>建立活动曝光/会话与后续订单的可追踪关联，用于销售及优惠金额归因。</x:v>
      </x:c>
    </x:row>
    <x:row r="12" ht="36" customHeight="1">
      <x:c r="A12" s="22" t="str">
        <x:v>数据看板</x:v>
      </x:c>
      <x:c r="B12" s="22" t="str">
        <x:v>4.3</x:v>
      </x:c>
      <x:c r="C12" s="22" t="str">
        <x:v>核心指标</x:v>
      </x:c>
      <x:c r="D12" s="22" t="str">
        <x:v>展示曝光次数、归因销售额、订单量、客单价、活动优惠金额和 ROL。</x:v>
      </x:c>
    </x:row>
    <x:row r="13" ht="36" customHeight="1">
      <x:c r="A13" s="22" t="str">
        <x:v>数据看板</x:v>
      </x:c>
      <x:c r="B13" s="22" t="str">
        <x:v>4.4</x:v>
      </x:c>
      <x:c r="C13" s="22" t="str">
        <x:v>日期筛选与时区</x:v>
      </x:c>
      <x:c r="D13" s="22" t="str">
        <x:v>日期范围变化后重新聚合指标，按店铺时区处理日期边界。</x:v>
      </x:c>
    </x:row>
    <x:row r="14" ht="36" customHeight="1">
      <x:c r="A14" s="22" t="str">
        <x:v>平台与服务端</x:v>
      </x:c>
      <x:c r="B14" s="22" t="str">
        <x:v>5.1</x:v>
      </x:c>
      <x:c r="C14" s="22" t="str">
        <x:v>授权、权限与数据存储</x:v>
      </x:c>
      <x:c r="D14" s="22" t="str">
        <x:v>处理插件安装授权、API 权限、活动配置和必要的分析事件存储。</x:v>
      </x:c>
    </x:row>
    <x:row r="15" ht="36" customHeight="1">
      <x:c r="A15" s="22" t="str">
        <x:v>平台与服务端</x:v>
      </x:c>
      <x:c r="B15" s="22" t="str">
        <x:v>5.2</x:v>
      </x:c>
      <x:c r="C15" s="22" t="str">
        <x:v>失败处理和运行日志</x:v>
      </x:c>
      <x:c r="D15" s="22" t="str">
        <x:v>处理折扣同步/API 异常，保留可用于定位问题的服务端日志和基础监控。</x:v>
      </x:c>
    </x:row>
    <x:row r="16" ht="36" customHeight="1">
      <x:c r="A16" s="22" t="str">
        <x:v>测试与发布</x:v>
      </x:c>
      <x:c r="B16" s="22" t="str">
        <x:v>6.1</x:v>
      </x:c>
      <x:c r="C16" s="22" t="str">
        <x:v>跨场景测试和上线</x:v>
      </x:c>
      <x:c r="D16" s="22" t="str">
        <x:v>覆盖门槛边界、分类混合购物车、Checkout 能力、折扣异常、指标聚合、部署和回滚检查。</x:v>
      </x:c>
    </x:row>
  </x:sheetData>
  <x:pageMargins left="0.7" right="0.7" top="0.75" bottom="0.75" header="0.3" footer="0.3"/>
</x:worksheet>
</file>