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<sst xmlns="http://schemas.openxmlformats.org/spreadsheetml/2006/main" count="215" uniqueCount="206">
  <si>
    <t xml:space="preserve">Date </t>
  </si>
  <si>
    <t xml:space="preserve">Day of Challenge </t>
  </si>
  <si>
    <t xml:space="preserve">Activities </t>
  </si>
  <si>
    <t xml:space="preserve">Links </t>
  </si>
  <si>
    <t>Couldn't get information from Slack for day 1 - 10</t>
  </si>
  <si>
    <t>Did 30minutes of coding on Fruit 360 group project</t>
  </si>
  <si>
    <t>https://medium.com/@alexrachnog/gans-beyond-generation-7-alternative-use-cases-725c60ba95e8</t>
  </si>
  <si>
    <t xml:space="preserve">Read an interesting article on applications of GANs in areas other than generation </t>
  </si>
  <si>
    <t xml:space="preserve">Encouraged  @Sankalp Dayal @Sourav @sourav kumar to keep moving forward :slightly_smiling_face: </t>
  </si>
  <si>
    <t>Day 12
- Had a discussion thread meetup with members of #sg_applied_dl, the members were @Gogulaanand R @Archit @Vebby@Aditya Rakhecha
 and decided on project along with other members for this week.</t>
  </si>
  <si>
    <t>- Made more plans for weekly hackathon @Mushrifah Hasan @Munira Omar @Mohona and @Amina Assouane</t>
  </si>
  <si>
    <t>- Worked on fruit 360 dataset. Tried to solve size mismatch bug</t>
  </si>
  <si>
    <t>- Continued Plans for weekly hackathons, starting this weekend with @Mushrifah Hasan @Munira Omar @Mohona and @Amina Assouane</t>
  </si>
  <si>
    <t xml:space="preserve">Continued work on Fruits 360 dataset. </t>
  </si>
  <si>
    <t>- Worked on ECG Classification with Pythorch (Predicting Heart Disease), Didn't know importing data from a csv file in Pytorch could be such a pain.
 I am glad I did it, learnt alot.
- Worked on the Fruits360 dataset as well. Tried fixing some bugs in my training</t>
  </si>
  <si>
    <t>- Read and made notes about basic concepts that I turn to overlike like Batch Normalization, difference between batches, epochs and iterations.,,</t>
  </si>
  <si>
    <t>https://machinelearningmastery.com/difference-between-a-batch-and-an-epoch/</t>
  </si>
  <si>
    <t xml:space="preserve">Found great resources like </t>
  </si>
  <si>
    <t xml:space="preserve">https://mlexplained.com/2018/11/30/an-overview-of-normalization-methods-in-deep-learning/ that explained this concept  </t>
  </si>
  <si>
    <t>- Finally fixed the error I had with Fruits360 dataset and currently training the dataset I dont expect a high accuracy cause I training with MLP but
 I'm looking forward to comparing the outcome of different architectures</t>
  </si>
  <si>
    <t>- Finalized plans for the Hackathon, which is starting in a few hours. :slightly_smiling_face:  Looking forward to see what participants do.</t>
  </si>
  <si>
    <t>Shout out to my fellow organizers @Munira Omar @Amina Assouane @Mohona and @Mushrifah Hasan.</t>
  </si>
  <si>
    <t>- Tried making my MLP for fruit360 dataset to run but it caused my computer to crash</t>
  </si>
  <si>
    <t>- Started working on the flower classification dataset organized in #sg_hackathon-orgnizrs  and trying to answer participant queries and fixing issues 
concerning the dataset with @Mushrifah Hasan @Munira Omar @Amina Assouane @Mohona @George Christopoulos @Arka @Jeet @annaSWE</t>
  </si>
  <si>
    <t>- Had virtual meetup for #sg_fruit_360 channel with @Sanskriti Bajaj @Anju Mercian @Urvi Soni @Govind @Shudipto Trafder.. We talked about 
what we've done with project so far, tried to understand the basics of neural networks like normalization, the difference between batches, epochs
 and iterations etc</t>
  </si>
  <si>
    <t>I want to encourage and thank the hackathon blossom participants. Lets keep moving guys :slightly_smiling_face: ....</t>
  </si>
  <si>
    <t>@Helena Barmer @Abhishek Lalwani @sourav kumar @Jess @Shahana @Vikas Sharma @Shanmugapriya @Ruchika Khemka @Naas Mohamed 
@Deepak  @Ronit  @Shubhangi Jena @par @Droid @KT  @Francesca @Jaffar @Aniket Thomas @Vebby @Archit  @Halwai Aftab Hasan
 @Shivam Raisharma @Hitoishi Das @cibaca   @Shashank Jain @Nirupama Singh  @Perez Ogayo @shivu @Anita Goldpergel</t>
  </si>
  <si>
    <t>1. Attended the meetup with #wmn_who_code channel. It was awesome to talk to all the ladies. @Helena Barmer and @Shubhangi Jena were great
 moderators as usual</t>
  </si>
  <si>
    <t>2. Worked on the flower dataset with the #sg_hackathon-orgnizrs channel. The dataset is currently training</t>
  </si>
  <si>
    <t>3. Answered queries and trying to make the hackathon goes well.</t>
  </si>
  <si>
    <t>1. Attended webinar with Robert Wagner which was very enlightening.</t>
  </si>
  <si>
    <t>2. Tried to improve my accuracy for the flower dataset and print predicted  outputs for test images</t>
  </si>
  <si>
    <t>3. Started working on Dog breed classification</t>
  </si>
  <si>
    <t>4. Did some work on the #sg_hackathon-orgnizrs channel.</t>
  </si>
  <si>
    <t>Giving a shout out to my fellow organaizers  @Mushrifah Hasan @Amina Assouane @Mohona @Munira Omar (edited)</t>
  </si>
  <si>
    <t>1. Completed Flower dataset by #sg_hackathon-orgnizrs . Tried different architectures and changed hyperparameters to get good results</t>
  </si>
  <si>
    <t>2. Continued Working on Dog Breed Classifier</t>
  </si>
  <si>
    <t>3. Rounding up with extended time for hackathon and helping judges to do evaluate results smoothly</t>
  </si>
  <si>
    <t>Would love to encourage @Mushrifah Hasan @Helena Barmer @Abhishek Lalwani @sourav kumar @Jess @Shahana @Vikas Sharma
 @Shanmugapriya @Ruchika Khemka @Naas Mohamed @Deepak  @Ronit  @Shubhangi Jena @par @Droid @KT  @Francesca @Jaffar 
@Aniket Thomas @Vebby @Archit  @Halwai Aftab Hasan @Shivam Raisharma @Hitoishi Das @cibaca   @Shashank Jain @Nirupama Singh  
@Perez Ogayo @shivu @Anita Goldpergel</t>
  </si>
  <si>
    <t>1. Worked on Dog Breed Classification for #sg_applied_dl group</t>
  </si>
  <si>
    <t>https://heartbeat.fritz.ai/transfer-learning-with-pytorch-cfcb69016c72</t>
  </si>
  <si>
    <t>2. Also worked with judges on evaluating hackathon kernels of participants</t>
  </si>
  <si>
    <t>https://www.datascience.com/blog/transfer-learning-in-pytorch-part-one</t>
  </si>
  <si>
    <t>3. Read several articles on transfer learning</t>
  </si>
  <si>
    <t>1. Completed the Dog Breed Classification for #sg_applied_dl  channel.</t>
  </si>
  <si>
    <t>2. Checked out the next dataset we are going to work with https://www.kaggle.com/c/recognizing-faces-in-the-wild</t>
  </si>
  <si>
    <t>3. Did modifications to the flower dataset like printing a csv file...</t>
  </si>
  <si>
    <t>4. Worked on the results for the previous hackathon and started planning for the next hackathon this weekend</t>
  </si>
  <si>
    <t>Giving a shout out to my fellow organaizers  @Mushrifah Hasan @Amina Assouane @Mohona @Munira Omar and our amazing and 
dedicated judges @Arka @George Christopoulos @Jeet @annaSWE @Yemi @Roza</t>
  </si>
  <si>
    <t>1. Worked on a blog post about Transfer learning(still in progress)</t>
  </si>
  <si>
    <t xml:space="preserve">2. Read an interesting article about GANs - Deoldify which Increased my interest in GANs. </t>
  </si>
  <si>
    <t>https://blog.floydhub.com/colorizing-and-restoring-old-images-with-deep-learning/</t>
  </si>
  <si>
    <t>3. Worked on organizing the 2nd hackathon for #sg_hackathon-orgnizrs where we worked on creating an inclass competiton and trying to improve 
the experience for participants.</t>
  </si>
  <si>
    <t>I'll love to encourage and say thank you to the amazing judges and organizers of this hackathon @George Christopoulos @Mushrifah Hasan
@Arka @Amina Assouane @annaSWE @Munira Omar @Mohona @Yemi @Roza @Jeet</t>
  </si>
  <si>
    <t>1. Improved flower classification kernel from densenet161 with an accuracy of 95% to vggnet19 which gave me an accuracy of 97% :slightly_smiling:</t>
  </si>
  <si>
    <t>2. Continued writing medium post but had to suspend posting because of some unforseen reasons</t>
  </si>
  <si>
    <t>3. Started working on hackathon dataset https://www.kaggle.com/c/virtual-hack/overview</t>
  </si>
  <si>
    <t>4. Checked in with hackathon and responded to some queries</t>
  </si>
  <si>
    <t>5. Joined the team of @Nirupama Singh @Francesca @Debankur for SMILE project in the #sg_applied_dl  channel</t>
  </si>
  <si>
    <t>1. Attended Women Who Code Virtual Meetup #8!  We had great technical discussions in the meetup today. So happy to see all of you and learning
 from you</t>
  </si>
  <si>
    <t>@Aisha Javed @Agata [OR, USA] @Jess @Ivy @Susanne Brockmann @risper bevalyn @Urvi Soni @Evi @Marwa @Temitope Oladokun 
@Seeratpal K. Jaura @Nancy Al Aswad @Sky @Qurat Ul Ain Fatima @Shanmugapriya @Abbie Weisenbloom@Joyce Obi @Aarthi Alagammai</t>
  </si>
  <si>
    <t>2. Worked a little on the car classification dataset</t>
  </si>
  <si>
    <t>3. Answers participant questions and tried to make sure the hackathon was going on track on the #sg_hackathon-orgnizrs channel.</t>
  </si>
  <si>
    <t>I will love to encourage the  *Hackathon Auto-matic* participants</t>
  </si>
  <si>
    <t>@Ronit @Nagaraj S Murthy @sourav kumar @Hitoishi Das @Naas Mohamed @Nirupama Singh @Labiba @Soumya Nasipuri @Shudipto Trafder
 @PaulBruce @Venkata Rathnam Muralidharan @Droid @sourav kumar @Shubhendu Mishra @Archit @Shaistha @Ruchika Khemka @Khush
@Seeratpal K. Jaura @Halwai Aftab Hasan @Debankur @happycoder354 @Deepak @Aniket Thomas @shivu @akshu18 @Shivam Raisharma 
@Shahana @Nazmul @Vebby @Jess</t>
  </si>
  <si>
    <t>1. Working on improving accuracy for Car brand identification with #sg_hackathon-orgnizrs  channel</t>
  </si>
  <si>
    <t>2. Joined a kaggle competition on dog Generation with @Arka</t>
  </si>
  <si>
    <t>3. Answered participant questions and tried to make sure the hackathon ended sucessfully on the #sg_hackathon-orgnizrs channel.</t>
  </si>
  <si>
    <t>4. Started revising lesson 5 videos on Differential Privacy</t>
  </si>
  <si>
    <t>5. Read the kind of questions that are asked in Machine Learning job interviews here https://github.com/andrewekhalel/MLQuestions and just 
confirmed that I still have a long way to go</t>
  </si>
  <si>
    <t xml:space="preserve">Encouraging my fellow women in the community @Aisha Javed @Agata [OR, USA] @Jess @Ivy @Susanne Brockmann @risper bevalyn
 @Urvi Soni @Evi @Marwa @Temitope Oladokun @Seeratpal K. Jaura @Nancy Al Aswad @Sky @Qurat Ul Ain Fatima @Shanmugapriya 
@Abbie Weisenbloom @Joyce Obi @Aarthi Alagammai @Shubhangi Jena @Manisha @Anju Mercian @Munira Omar @Helena Barmer 
@Mushrifah Hasan @Mohona @Amina Assouane @Sanskriti Bajaj
</t>
  </si>
  <si>
    <t>1. Completed Lesson 5 on Local and Global Differential Privacy</t>
  </si>
  <si>
    <t xml:space="preserve">2. In preparation for the Generative Dogs Kaggle competition with @Arka, I started a 7-day mini-course on GANs, got to Lesson 5 and
 started working on DCGAN for CelebA dataset </t>
  </si>
  <si>
    <t xml:space="preserve"> https://machinelearningmastery.com/how-to-get-started-with-generative-adversarial-networks-7-day-mini-course/?fbclid=IwAR3gPP55F-fGUuuiK3fkMmTc_AV3nZWnZNxYITni-SLllNv9eZvP9ZBMv4A</t>
  </si>
  <si>
    <t>1. Completed Lesson 6 on Differential Learning with PATE Analysis</t>
  </si>
  <si>
    <t>2. Started working on DCGAN for CelebA dataset</t>
  </si>
  <si>
    <t>3. Finetuning Car dataset model</t>
  </si>
  <si>
    <t>With my wifi down for almost the entire day, I couldn't as much as I planned to:</t>
  </si>
  <si>
    <t>1. To cover the basics of GAN, I created a basic GAN on the MNIST dataset</t>
  </si>
  <si>
    <t>2. Read about DCGANs and started training on CelebA dataset</t>
  </si>
  <si>
    <t>3. Reading different GAN papers like StackGAN, StyleGAN etc to understand how to improve my GAN model. All in preparation 
for the Generative Dogs Competition on Kaggle with @Arka</t>
  </si>
  <si>
    <t>4. Results for #sg_hackathon-orgnizrs released today  . Though I wasnt online I tried to help through whatsapp with the in 
class competition for the upcoming hackathon and badges</t>
  </si>
  <si>
    <t>Tagging and encouraging hardworking judges and organizers:</t>
  </si>
  <si>
    <t>@Arka @George Christopoulos@annaSWE @Mushrifah Hasan@Munira Omar @Amina Assouane@Mohona @Jeet</t>
  </si>
  <si>
    <t>1. Completed and published medium post on using transfer learning to solve the previous hackathon - Hackathon Auto-matic. Thanks so
 much @Helena Barmer for reviewing. :slightly_smiling_face:
Here's the link, hope you find it useful</t>
  </si>
  <si>
    <t xml:space="preserve">https://medium.com/@ivolinengong/deep-cars-transfer-learning-with-pytorch-3e7541212e85?sk=934ff0d8f0900f57b28d77775b322deb
</t>
  </si>
  <si>
    <t>2. Built a Self-Attention GAN for Generative Dogs Competition. Results not too good.</t>
  </si>
  <si>
    <t xml:space="preserve">3. Working on organizing hackathon that starts at midnight today. Hackathon Sentimento is the name. Excited about it.
</t>
  </si>
  <si>
    <t>Encouraging previous hackathon participants to keep up the good work
@Ronit @Nagaraj S Murthy @sourav kumar @Hitoishi Das@Deepak @Naas Mohamed @Nirupama Singh @Labiba
@Soumya Nasipuri @Shudipto Trafder @PaulBruce@Venkata Rathnam Muralidharan@Droid @sourav kumar 
@Shubhendu Mishra @Archit@Shaistha @Ruchika Khemka @Khush @Seeratpal K. Jaura @Abhishek Lalwani 
@Seeratpal K. Jaura@Halwai Aftab Hasan @Debankur@happycoder354 @Deepak @Aniket Thomas @Shivam Raisharma 
@Shahana @Nazmul @Vebby
@cibaca @Joy Poddar @shivu @akshu18 @Helena Barmer@Jess @Shubhangi Jena@Vikas Sharma @Shanmugapriya 
@Ruchika Khemka @Naas Mohamed @vivek @par @Droid@KT@Francesca@Jaffar@Aniket Thomas@Halwai Aftab Hasan
@Shashank Jain@Perez Ogayo@Anita Goldpergel@Shubhendu Mishra@Rana Tallal@Anju Mercian @Bhadresh Savani
@Shudipto Trafder@Shaistha@Temitope Oladokun@anne@Shivam Raisharma@sakshi.vij@Suraj Parmar @Archit
@Rishi S Rao@haru_toki@cibaca@Labiba</t>
  </si>
  <si>
    <t>1. Tried to improve Self Attention GAN results for Generative  Dog Kaggle Comptition</t>
  </si>
  <si>
    <t>2. Also implemented InfoGANs but results weren't encouraging either</t>
  </si>
  <si>
    <t>3. Started RNN for Hackthon Sentimento</t>
  </si>
  <si>
    <t>Now Counting Down</t>
  </si>
  <si>
    <t>1. Decided to try StyleGAN for the Generative Dogs competition on Kaggle. It looks like training has to take a couple of days.</t>
  </si>
  <si>
    <t xml:space="preserve">2. Attended the #wmn_who_code meetup with these wonderful ladies @Mushrifah Hasan @Jess @Aarthi Alagammai @cibaca
@Urvi Soni @Temitope Oladokun@Munira Omar @Abbie Weisenbloom @Anju Mercian @Aisha Khatun @Helena Barmer
 @Seeratpal K. Jaura @Nancy Al Aswad@Shubhangi Jena @Sky @Agata [OR, USA] @Shanmugapriya@Joyce Obi 
@Suparna S Nair 3. </t>
  </si>
  <si>
    <t>Had a meetup with the hackathon team @Arka @annaSWE @Munira Omar@Ivy @Mohona of #sg_hackathon-orgnizrs and planning for the
 upcoming Hackathon</t>
  </si>
  <si>
    <t>1. Studied Object detection with YOLO , FasterRCNN, FastRCNN</t>
  </si>
  <si>
    <t>https://deepsense.ai/region-of-interest-pooling-explained/</t>
  </si>
  <si>
    <t xml:space="preserve">
2. Started studying RNN and LSTM</t>
  </si>
  <si>
    <t>https://towardsdatascience.com/deep-learning-for-object-detection-a-comprehensive-review-73930816d8d9</t>
  </si>
  <si>
    <t>3. Answered participant queries in #sg_hackathon-orgnizrs and made sure everything was in place for judging to begin</t>
  </si>
  <si>
    <t>4. StyleGAN Model still training. No reasonable images are being generated yet. Looks like it will take a couple of days</t>
  </si>
  <si>
    <t>1. Continued studying RNN and LSTM</t>
  </si>
  <si>
    <t>2. Style GAN still training. Output seems to be getting better</t>
  </si>
  <si>
    <t>3. Mostly spent my day doing style transfer images for #sg_project-t-shirt . Attached are some of the images, hope you like them</t>
  </si>
  <si>
    <t>Tagging and encouraging:</t>
  </si>
  <si>
    <t>@Arka @George Christopoulos @annaSWE @Mushrifah Hasan @Munira Omar@Amina Assouane @Mohona @Jeet</t>
  </si>
  <si>
    <t>@Jess @Aarthi Alagammai @cibaca@Urvi Soni @Temitope Oladokun  @Abbie Weisenbloom @Anju Mercian
 @Aisha Khatun @Helena Barmer @Seeratpal K. Jaura @Nancy Al Aswad@Shubhangi Jena @Sky @Agata [OR, USA]
@Shanmugapriya@Joyce Obi @Suparna S Nair</t>
  </si>
  <si>
    <t>Day 34:</t>
  </si>
  <si>
    <t>1. Still training Style GAN for dog generation</t>
  </si>
  <si>
    <t>2. Implemented Object Detection with YoloV3</t>
  </si>
  <si>
    <t>Day 35:</t>
  </si>
  <si>
    <t>1. Revised CNN for implementing a custom Fruits360 project
2. Announced results for previous Hackathon with participants3. Trying to find dataset for the next Hackathon</t>
  </si>
  <si>
    <t>1. Completed RNN and LSTM</t>
  </si>
  <si>
    <t>http://colah.github.io/posts/2015-08-Understanding-LSTMs/</t>
  </si>
  <si>
    <t>2. StyleGAN still training.</t>
  </si>
  <si>
    <t>http://blog.echen.me/2017/05/30/exploring-lstms/</t>
  </si>
  <si>
    <t>3. Read a couple of articles today</t>
  </si>
  <si>
    <t>https://blog.adafruit.com/2019/07/25/paint-by-ai-with-gaugan-gan-pytorch-machinelearning-nvidiadesign-liu_mingyu/</t>
  </si>
  <si>
    <t>4. Organizing hackathon which starts tonight in #sg_hackathon-orgnizrs channelTagging and encouraging:</t>
  </si>
  <si>
    <t>https://blog.adafruit.com/2019/03/25/never-ending-stream-of-ai-art-goes-up-for-auction-arttuesday/</t>
  </si>
  <si>
    <t>@Jess @Aarthi Alagammai @cibaca@Urvi Soni @Temitope Oladokun  @Abbie Weisenbloom @Anju Mercian @Aisha Khatun 
@Helena Barmer @Seeratpal K. Jaura @Nancy Al Aswad@Shubhangi Jena @Sky @Agata [OR, USA]@Shanmugapriya
@Joyce Obi @Suparna S Nair</t>
  </si>
  <si>
    <t>1. Watched RNN lecture by</t>
  </si>
  <si>
    <t>2. Attend A virtual meetup with @Anju Mercian @Shudipto Trafder  @Urvi Soni in Group #sg_fruit_360</t>
  </si>
  <si>
    <t>3. Attend A virtual meetup with @Jess @Anju Mercian @Shudipto Trafder  @Sourav @Rana Tallal @Mateusz @Frida @Nancy Al Aswad
 @Md. Mahedi Hasan Riday@susyjam @Ayesha Manzur @Ateniola Oluwatobi Victor @Temitope Oladokun in the group #sg_study_jahm</t>
  </si>
  <si>
    <t>1. Studied Sentiment Analysis with LSTM. Getting ready to start hackathon with #sg_hackathon-orgnizrs</t>
  </si>
  <si>
    <t xml:space="preserve">2. Had an awesome meetup with #wmn_who_code channel with @Agata [OR, USA], @Jess @Helena Barmer @cibaca @Aisha Khatun 
@Joyce Obi @Munira Omar @Yujin@Temitope Oladokun @Frida @Mushrifah Hasan @Sky @Seeratpal K. Jaura @Joyce
</t>
  </si>
  <si>
    <t>3. Had another great Meetup and nice discussion Thanks @Ateniola Oluwatobi Victorfor hosting and  @Mushrifah Hasan @Seeratpal K. Jaura 
@Jess @akshu18@Sourav @Archit @Raunak Sarada @Alexander Villasoto @Ayush Yadav@Gogulaanand R @Ebinbin Ajagun @cibaca
 @erinSnPAI @Nishant Bharat for participating along. 
We discussed differential privacy and  how to approach and tackle the PATE analysis final project for the Differential privacy</t>
  </si>
  <si>
    <t>4. My Style GAN is still training. At 2300epochs now. It still has about 100,000epochs to go. It's really slow given that I am  running it on Google 
Colab with only 1 GPU. The Authors of the StyleGAN paper recommend 8GPUs which will run for 1 week. So, I guess I am in for a long long
 time of training.</t>
  </si>
  <si>
    <t>Tagging and encouraging:
@Arka @George Christopoulos @annaSWE @Mushrifah Hasan @Munira Omar @Amina Assouane @Mohona @Jeet
@Jess @Aarthi Alagammai @cibaca@Urvi Soni @Temitope Oladokun  @Abbie Weisenbloom @Anju Mercian @Aisha Khatun @Helena Barmer
 @Seeratpal K. Jaura @Nancy Al Aswad@Shubhangi Jena @Sky @Agata [OR, USA] @Shanmugapriya@Joyce Obi @Suparna S Nair</t>
  </si>
  <si>
    <t>Continued with applying LSTM on Sentiment Analysis2.  Had to re-read some blogs on LSTM</t>
  </si>
  <si>
    <t>@Jess @Aarthi Alagammai @cibaca@Urvi Soni @Temitope Oladokun  @Abbie Weisenbloom @Anju Mercian @Aisha Khatun
 @Helena Barmer @Seeratpal K. Jaura @Nancy Al Aswad@Shubhangi Jena @Sky @Agata [OR, USA]@Shanmugapriya
@Joyce Obi @Suparna S Nair</t>
  </si>
  <si>
    <t>1.Working on Pre-processing on Twitter Sentiment Analysis with Pytorch for #sg_hackathon-orgnizrs hackathon</t>
  </si>
  <si>
    <t>2.  Read an interesting tech news aricle shared by @Frida</t>
  </si>
  <si>
    <t>https://japantoday.com/category/tech/japan's-nec-shows-'flying-car'-hovering-steadily-for-minute</t>
  </si>
  <si>
    <t>3. Style GAN for Dog Generation still training</t>
  </si>
  <si>
    <t>1. Working on Twitter Sentiment Analysis with Pytorch for #sg_hackathon-orgnizrshackathon</t>
  </si>
  <si>
    <t>2. Style GAN for Dog Generation still training</t>
  </si>
  <si>
    <t>3. Implemented Transfer Learning on Fruit360 dataset for project showcase challenge. Model currently training</t>
  </si>
  <si>
    <t>1. Decided to go back to the basics, Implementing Sentiment Analysis on Movie IMDB dataset</t>
  </si>
  <si>
    <t>2. Got 99% Test Accuracy in Fruit360 dataset</t>
  </si>
  <si>
    <t>3. Trying to decide the topic and dataset for next hackathon in #sg_hackathon-orgnizrs channel</t>
  </si>
  <si>
    <t>Day 43:</t>
  </si>
  <si>
    <t>1. Released hackathon results, chose dataset for next hackathon and launched hackathon</t>
  </si>
  <si>
    <t>2. StyleGAN still training</t>
  </si>
  <si>
    <t>3. Attended Deep Reinforcement Learning webinar with @Juan Carlos Kuri Pinto in #sg_pytorch-robotics</t>
  </si>
  <si>
    <t>Today was meetup day
1. Discussed what we have done so far and made more plans for the Fruits360 project in a virtual meetup with @Anju Mercian @Urvi Soni and
 @Shudipto Trafder</t>
  </si>
  <si>
    <t>2. Attended meetup in #sg_study_jahm with  @Helena Barmer @Jess and @Anju Mercian @Pooja Vinod @Ingus Terbets @Shudipto Trafder
@Oudarjya Sen Sarma @cibaca @Ateniola Oluwatobi Victor @Ayushi Gupta @Stanislav Ladyzhenskiy @Mateusz @Sourav@Gogulaanand R 
@Sayed Maheen Basheer @Sushil Ghimire @susyjam @Labiba @Frida@Abhishek Tandon @Stark @Ayesha Manzur</t>
  </si>
  <si>
    <t>3. Had interesting discussions in a virtual meetup meetup in #sg_pytorch-robotics channel with @Helena Barmer @Muhammad Naufil 
@Juan Carlos Kuri Pinto into @Jess @cibaca @Mika @Suparna S Nair@Bhadresh Savani @Stanislav Ladyzhenskiy @Mateusz @Nirupama Singh 
@Ebinbin Ajagun@Ayesha Manzur @Mahitej @Divya @Sourav @Nancy Al Aswad @Laura A @Sayed Maheen Basheer @Elena Kutano
v @Dammy @Temitope Oladokun  @Joy Poddar @Ateniola Oluwatobi Victor @Oudarjya Sen Sarma @Mr.Robot @Pooja Vinod</t>
  </si>
  <si>
    <t>Encouraging everyone tagged in the post</t>
  </si>
  <si>
    <t>1. Started Lesson 8 on Federated Learning</t>
  </si>
  <si>
    <t>2. Attended virtual meetup in #wmn_who_code channel</t>
  </si>
  <si>
    <t>3. Continued training StyleGAN today</t>
  </si>
  <si>
    <t>@Susanne Brockmann @cibaca @Jess @Munira Omar @Suparna S Nair@Temitope Oladokun @Helena Barmer
  @Joyce Obi @Anju Mercian @Shubhangi Jena @Mushrifah Hasan@Seeratpal K. Jaura @Aisha Khatun @Frida</t>
  </si>
  <si>
    <t>1. Tweaked Style GAN and continued training</t>
  </si>
  <si>
    <t>2. Watched a couple of Lessons on Federated Learning</t>
  </si>
  <si>
    <t>Encouraging @Helena Barmer @Muhammad Naufil @Juan Carlos Kuri Pintointo @Jess @cibaca @Mika @Suparna S Nair
@Bhadresh Savani @Stanislav Ladyzhenskiy @Mateusz @Nirupama Singh @Ebinbin Ajagun@Ayesha Manzur</t>
  </si>
  <si>
    <t>1. Implementing RNN on IMDB Dataset</t>
  </si>
  <si>
    <t>2. Attended part of the meetup in #sg_pytorch-robotics channel</t>
  </si>
  <si>
    <t>@Elena Kutanov @Ankur Bhatia @cibaca @Suparna S Nair @Sankalp Dayal@Jess @Sayed Maheen Basheer
 @Stanislav Ladyzhenskiy @Shashi Gharti@Nirupama Singh@susyjam @Ebinbin Ajagun @Ayesha Manzur @Sushil Ghimire
@Helena Barmer</t>
  </si>
  <si>
    <t>3. StyleGAN continue training</t>
  </si>
  <si>
    <t>1. Classifying ECG signals ( which is numerical data) with CNN</t>
  </si>
  <si>
    <t>2. Style GANs still training</t>
  </si>
  <si>
    <t>3. Watched a couple of videos Lesson 8</t>
  </si>
  <si>
    <t>1. Studied and read several papers on applying neural networks on the Stock Market</t>
  </si>
  <si>
    <t>https://ieeexplore.ieee.org/document/5726498</t>
  </si>
  <si>
    <t>2. Continued training StyleGAN</t>
  </si>
  <si>
    <t xml:space="preserve">https://www.researchgate.net/publication/325666831_NSE_Stock_Market_Prediction_Using_Deep-Learning_Models
https://www.researchgate.net/publication/305746718_Stock_market_index_prediction_using_artificial_neural_network </t>
  </si>
  <si>
    <t>Encouraging my Fruit360 buddies:</t>
  </si>
  <si>
    <t>@Anju Mercian @Urvi Soni @Shudipto Trafder</t>
  </si>
  <si>
    <t>Read my team mates post on using Raspberry Pis with Federated Learning and RNNs.</t>
  </si>
  <si>
    <t xml:space="preserve">https://medium.com/@sarahhelena.barmer/getting-started-with-raspberry-pi-install-raspian-on-your-raspberry-pi-using-windows-e6df42decf56 </t>
  </si>
  <si>
    <t xml:space="preserve">https://medium.com/@justinchuang/step-by-step-jupyter-notebook-on-pc-with-nvidia-gpu-and-nvidia-docker-2499ec9b7644
</t>
  </si>
  <si>
    <t>1. Attended virtual meetup for #sg_pytorch-robotics channel where talked about Showcase Challenge Project @Jess @Helena Barmer 
@Juan Carlos Kuri Pinto @Ankur Bhatia @Elena Kutanov @Shivam Raisharma @Suparna S Nair @Temitope Oladokun @Helena Barmer
 @Stanislav Ladyzhenskiy @Mateusz @Shashi Gharti @cibaca @Joyce @Sourav @Sayed Maheen Basheer @Ayesha Manzur @Pooja Vinod 
@Nirupama Singh @Ebinbin Ajagun @Archit</t>
  </si>
  <si>
    <t>https://medium.com/@suparnasnair/connecting-raspberry-pi-to-the-internet-7a6e98da21ac</t>
  </si>
  <si>
    <t>2. Attended a interesting and educative webinar hosted by @Sergio Valderrama on Evolutionary Systems
@Amina Assouane @Ankur Bhatia @Archit @Aren Stark @Ayesha Manzur @Frida @Helena Barmer 
@Jess @Juan Carlos Kuri Pinto @Tumi @Mateusz @Mika @Mushrifah Hasan @Oudarjya Sen Sarma @PaulBruce @Pranjal Chaubey 
@Sourav @Stanislav Ladyzhenskiy @Suparna S Nair @Temitope Oladokun @Heather A</t>
  </si>
  <si>
    <t>https://medium.com/@suparnasnair/first-steps-with-your-raspberry-pi-5917f980a48</t>
  </si>
  <si>
    <t>3. Attended #sg_study_jahm meetup today where we shared opinions on the topic  AI in Space</t>
  </si>
  <si>
    <t>https://medium.com/@m.naufil1/federated-learning-of-a-recurrent-neural-network-for-text-classification-with-raspberry-pis-6ce184f85a2a</t>
  </si>
  <si>
    <t>@PaulBruce @Sourav @Ingus Terbets @Helena Barmer  @Oudarjya Sen Sarma@Frida @Stanislav Ladyzhenskiy @susyjam 
@Mateusz @Sayed Maheen Basheer @Abhishek Tandon @Mushrifah Hasan @cibaca @Ayesha Manzur@Seeratpal K. Jaura
 @Temitope Oladokun</t>
  </si>
  <si>
    <t>4. Finally completed the course. Yayyy</t>
  </si>
  <si>
    <t>1. Retrained model for #sg_fruit_360 project and wrote the readme file for the Project Showcase</t>
  </si>
  <si>
    <t>2. Missed the virtual meetup for #sg_fruit_360 but caught up on the slack channel with @Anju Mercian @Urvi Soni @Shudipto Trafder</t>
  </si>
  <si>
    <t>3. Worked on Federated Learning with RNN for Movies dataset for #sg_pytorch-robotics project</t>
  </si>
  <si>
    <t>4. Attended #wmn_who_code virtual meetup hosted by @Helena Barmer and @Shubhangi Jena. Learnt about job prospects
 and applications from @Roza and had an awesome discussion with other members of the channel</t>
  </si>
  <si>
    <t>1. Did some work #sg_fruit_360 project</t>
  </si>
  <si>
    <t>2. Also, worked on the Federated Learning for LSTMs for showcase challenge in #sg_pytorch-robotics , finally made a pr and
 working on my article. The code still needs a little tweaking though</t>
  </si>
  <si>
    <t>Spend the whole day debugging my implementation for Federated LSTMs for Movie Review Dataset. Finally, got stuck cause
 LSTMs have not yet been implemented in PySyft</t>
  </si>
  <si>
    <t>Also, updated the medium tutorial for this topic.</t>
  </si>
  <si>
    <t>Encouraging my #sg_pytorch-robotics buddies:
@Jess @Helena Barmer@Juan Carlos Kuri Pinto @Ankur Bhatia @Elena Kutanov @Shivam Raisharma @Suparna S Nair @Temitope Oladokun 
@Helena Barmer@Stanislav Ladyzhenskiy @Mateusz @Shashi Gharti @cibaca @Joyce @Sourav @Sayed Maheen Basheer @Ayesha Manzur
 @Pooja Vinod @Nirupama Singh @Ebinbin Ajagun @Archit</t>
  </si>
  <si>
    <t>- Started revising the lessons. Started from Lesson 3</t>
  </si>
  <si>
    <t>- Read this great blog post on GANs</t>
  </si>
  <si>
    <t>- Revised Lesson 4</t>
  </si>
  <si>
    <t>https://medium.com/@temitopeo49/real-time-object-detection-at-a-glance-9f6f009f5409</t>
  </si>
  <si>
    <t>- Read articles published by @Temitope Oladokun</t>
  </si>
  <si>
    <t>https://medium.com/@temitopeo49/drones-track-athletes-outdoor-activities-and-medically-resuscitate-198282de8fcc</t>
  </si>
  <si>
    <t>Revised Lesson 5 in the challenge course</t>
  </si>
  <si>
    <t>- Attended our last virtual meetup in #sg_fruit_360 with @Shudipto Trafder</t>
  </si>
  <si>
    <t>- Also attended final meetup with #sg_study_jahm channel.  @Jess @Ingus Terbets@Temitope Oladokun@Ivy@cibaca
@Ateniola Oluwatobi Victor@Sourav@Helena Barmer@Mateusz@Frida @Shudipto Trafder @Oudarjya Sen Sarma
@Seeratpal K. Jaura @Anju Mercian @Mika</t>
  </si>
  <si>
    <t>Revised Lesson 6 of the challenge course</t>
  </si>
  <si>
    <t>Attended #wmn_who_code virtual meetup with @cibaca @Jess @Suparna S Nair@Madison Estabrook (DL, FE, USA) @Frida @SusanW 
@Susanne Brockmann@Anju Mercian @Joyce Obi @Aarthi Alagammai @Seeratpal K. Jaura @Helena Barmer  @Mushrifah Hasan @Mohona
 @Sky @Amina Assouane</t>
  </si>
  <si>
    <t>Started working on Facial Keypoints Detection project with CNN and Haar Cascades</t>
  </si>
  <si>
    <t>Finally got to day 60. It has been an awesome experience. I have accomplished so much in so little time.</t>
  </si>
  <si>
    <t>Today I completed my Facial keypoints detection project .</t>
  </si>
  <si>
    <t>Thank you guys for all the encouragement</t>
  </si>
  <si>
    <t>@Arka @George Christopoulos @annaSWE @Mushrifah Hasan @Munira Omar@Amina Assouane @Mohona @Jeet
@Jess @Aarthi Alagammai @cibaca@Urvi Soni @Temitope Oladokun  @Abbie Weisenbloom @Anju Mercian @Aisha Khatun 
@Helena Barmer @Seeratpal K. Jaura @Nancy Al Aswad@Shubhangi Jena @Sky@Agata [OR, USA] @Shanmugapriya
@Joyce Obi @Suparna S Nair@sourav kumar @Archit @Helena Barmer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</si>
</sst>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0.0"/>
      <color rgb="FF000000"/>
      <name val="Arial"/>
    </font>
    <font>
      <sz val="11.0"/>
      <color rgb="FF000000"/>
      <name val="Arial"/>
    </font>
    <font>
      <sz val="11.0"/>
    </font>
    <font>
      <b/>
      <sz val="11.0"/>
      <color rgb="FF000000"/>
      <name val="Arial"/>
    </font>
    <font/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i/>
      <sz val="11.0"/>
      <color rgb="FF000000"/>
      <name val="Arial"/>
    </font>
    <font>
      <b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E8F5FA"/>
        <bgColor rgb="FFE8F5F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2" fillId="0" fontId="4" numFmtId="0" xfId="0" applyBorder="1" applyFont="1"/>
    <xf borderId="0" fillId="0" fontId="4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3" fillId="3" fontId="3" numFmtId="0" xfId="0" applyAlignment="1" applyBorder="1" applyFont="1">
      <alignment horizontal="center" readingOrder="0"/>
    </xf>
    <xf borderId="0" fillId="4" fontId="1" numFmtId="0" xfId="0" applyAlignment="1" applyFont="1">
      <alignment horizontal="left" readingOrder="0"/>
    </xf>
    <xf borderId="3" fillId="0" fontId="5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/>
    </xf>
    <xf borderId="3" fillId="3" fontId="3" numFmtId="0" xfId="0" applyAlignment="1" applyBorder="1" applyFont="1">
      <alignment horizontal="center"/>
    </xf>
    <xf borderId="3" fillId="0" fontId="1" numFmtId="0" xfId="0" applyAlignment="1" applyBorder="1" applyFont="1">
      <alignment horizontal="left" shrinkToFit="0" wrapText="1"/>
    </xf>
    <xf borderId="0" fillId="4" fontId="1" numFmtId="0" xfId="0" applyAlignment="1" applyFont="1">
      <alignment horizontal="left"/>
    </xf>
    <xf borderId="0" fillId="5" fontId="1" numFmtId="164" xfId="0" applyAlignment="1" applyFill="1" applyFont="1" applyNumberFormat="1">
      <alignment horizontal="center" readingOrder="0"/>
    </xf>
    <xf borderId="0" fillId="4" fontId="6" numFmtId="0" xfId="0" applyAlignment="1" applyFont="1">
      <alignment horizontal="left" readingOrder="0"/>
    </xf>
    <xf borderId="3" fillId="0" fontId="1" numFmtId="0" xfId="0" applyAlignment="1" applyBorder="1" applyFont="1">
      <alignment horizontal="left" readingOrder="0" shrinkToFit="0" wrapText="1"/>
    </xf>
    <xf borderId="0" fillId="6" fontId="1" numFmtId="0" xfId="0" applyAlignment="1" applyFill="1" applyFont="1">
      <alignment horizontal="left" readingOrder="0"/>
    </xf>
    <xf borderId="0" fillId="6" fontId="1" numFmtId="0" xfId="0" applyAlignment="1" applyFont="1">
      <alignment horizontal="left" readingOrder="0" shrinkToFit="0" wrapText="0"/>
    </xf>
    <xf borderId="0" fillId="6" fontId="1" numFmtId="0" xfId="0" applyAlignment="1" applyFont="1">
      <alignment horizontal="left" readingOrder="0" vertical="top"/>
    </xf>
    <xf borderId="0" fillId="7" fontId="1" numFmtId="0" xfId="0" applyAlignment="1" applyFill="1" applyFont="1">
      <alignment horizontal="left" readingOrder="0" vertical="top"/>
    </xf>
    <xf borderId="0" fillId="6" fontId="7" numFmtId="0" xfId="0" applyAlignment="1" applyFont="1">
      <alignment horizontal="left" readingOrder="0"/>
    </xf>
    <xf borderId="0" fillId="7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6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vertical="top"/>
    </xf>
    <xf borderId="0" fillId="5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shrinkToFit="0" vertical="bottom" wrapText="1"/>
    </xf>
    <xf borderId="0" fillId="0" fontId="1" numFmtId="0" xfId="0" applyAlignment="1" applyFont="1">
      <alignment horizontal="left" readingOrder="0" shrinkToFit="0" wrapText="1"/>
    </xf>
    <xf borderId="3" fillId="3" fontId="12" numFmtId="0" xfId="0" applyAlignment="1" applyBorder="1" applyFont="1">
      <alignment horizontal="center"/>
    </xf>
    <xf borderId="0" fillId="4" fontId="13" numFmtId="0" xfId="0" applyAlignment="1" applyFont="1">
      <alignment horizontal="left"/>
    </xf>
    <xf borderId="3" fillId="0" fontId="4" numFmtId="0" xfId="0" applyAlignment="1" applyBorder="1" applyFont="1">
      <alignment horizontal="left" shrinkToFit="0" wrapText="1"/>
    </xf>
    <xf borderId="4" fillId="3" fontId="12" numFmtId="0" xfId="0" applyAlignment="1" applyBorder="1" applyFont="1">
      <alignment horizontal="center"/>
    </xf>
    <xf borderId="4" fillId="0" fontId="4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edium.com/@justinchuang/step-by-step-jupyter-notebook-on-pc-with-nvidia-gpu-and-nvidia-docker-2499ec9b7644" TargetMode="External"/><Relationship Id="rId22" Type="http://schemas.openxmlformats.org/officeDocument/2006/relationships/hyperlink" Target="https://medium.com/@suparnasnair/first-steps-with-your-raspberry-pi-5917f980a48" TargetMode="External"/><Relationship Id="rId21" Type="http://schemas.openxmlformats.org/officeDocument/2006/relationships/hyperlink" Target="https://medium.com/@suparnasnair/connecting-raspberry-pi-to-the-internet-7a6e98da21ac" TargetMode="External"/><Relationship Id="rId24" Type="http://schemas.openxmlformats.org/officeDocument/2006/relationships/hyperlink" Target="https://medium.com/@m.naufil1/federated-learning-of-a-recurrent-neural-network-for-text-classification-with-raspberry-pis-6ce184f85a2a" TargetMode="External"/><Relationship Id="rId23" Type="http://schemas.openxmlformats.org/officeDocument/2006/relationships/hyperlink" Target="https://secureprivataischolar.slack.com/archives/CL7PVPT54" TargetMode="External"/><Relationship Id="rId1" Type="http://schemas.openxmlformats.org/officeDocument/2006/relationships/hyperlink" Target="https://medium.com/@alexrachnog/gans-beyond-generation-7-alternative-use-cases-725c60ba95e8" TargetMode="External"/><Relationship Id="rId2" Type="http://schemas.openxmlformats.org/officeDocument/2006/relationships/hyperlink" Target="https://machinelearningmastery.com/difference-between-a-batch-and-an-epoch/" TargetMode="External"/><Relationship Id="rId3" Type="http://schemas.openxmlformats.org/officeDocument/2006/relationships/hyperlink" Target="https://heartbeat.fritz.ai/transfer-learning-with-pytorch-cfcb69016c72" TargetMode="External"/><Relationship Id="rId4" Type="http://schemas.openxmlformats.org/officeDocument/2006/relationships/hyperlink" Target="https://www.datascience.com/blog/transfer-learning-in-pytorch-part-one" TargetMode="External"/><Relationship Id="rId9" Type="http://schemas.openxmlformats.org/officeDocument/2006/relationships/hyperlink" Target="https://towardsdatascience.com/deep-learning-for-object-detection-a-comprehensive-review-73930816d8d9" TargetMode="External"/><Relationship Id="rId26" Type="http://schemas.openxmlformats.org/officeDocument/2006/relationships/hyperlink" Target="https://secureprivataischolar.slack.com/team/UK4LZHD8C" TargetMode="External"/><Relationship Id="rId25" Type="http://schemas.openxmlformats.org/officeDocument/2006/relationships/hyperlink" Target="https://medium.com/@temitopeo49/real-time-object-detection-at-a-glance-9f6f009f5409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slack-redir.net/link?url=https%3A%2F%2Fmedium.com%2F%40temitopeo49%2Fdrones-track-athletes-outdoor-activities-and-medically-resuscitate-198282de8fcc" TargetMode="External"/><Relationship Id="rId5" Type="http://schemas.openxmlformats.org/officeDocument/2006/relationships/hyperlink" Target="https://blog.floydhub.com/colorizing-and-restoring-old-images-with-deep-learning/" TargetMode="External"/><Relationship Id="rId6" Type="http://schemas.openxmlformats.org/officeDocument/2006/relationships/hyperlink" Target="https://machinelearningmastery.com/how-to-get-started-with-generative-adversarial-networks-7-day-mini-course/?fbclid=IwAR3gPP55F-fGUuuiK3fkMmTc_AV3nZWnZNxYITni-SLllNv9eZvP9ZBMv4A" TargetMode="External"/><Relationship Id="rId7" Type="http://schemas.openxmlformats.org/officeDocument/2006/relationships/hyperlink" Target="https://medium.com/@ivolinengong/deep-cars-transfer-learning-with-pytorch-3e7541212e85?sk=934ff0d8f0900f57b28d77775b322deb" TargetMode="External"/><Relationship Id="rId8" Type="http://schemas.openxmlformats.org/officeDocument/2006/relationships/hyperlink" Target="https://deepsense.ai/region-of-interest-pooling-explained/" TargetMode="External"/><Relationship Id="rId11" Type="http://schemas.openxmlformats.org/officeDocument/2006/relationships/hyperlink" Target="http://colah.github.io/posts/2015-08-Understanding-LSTMs/" TargetMode="External"/><Relationship Id="rId10" Type="http://schemas.openxmlformats.org/officeDocument/2006/relationships/hyperlink" Target="https://secureprivataischolar.slack.com/archives/CL7F9DG7R" TargetMode="External"/><Relationship Id="rId13" Type="http://schemas.openxmlformats.org/officeDocument/2006/relationships/hyperlink" Target="https://slack-redir.net/link?url=https%3A%2F%2Fblog.adafruit.com%2F2019%2F07%2F25%2Fpaint-by-ai-with-gaugan-gan-pytorch-machinelearning-nvidiadesign-liu_mingyu%2F" TargetMode="External"/><Relationship Id="rId12" Type="http://schemas.openxmlformats.org/officeDocument/2006/relationships/hyperlink" Target="https://slack-redir.net/link?url=http%3A%2F%2Fblog.echen.me%2F2017%2F05%2F30%2Fexploring-lstms%2F" TargetMode="External"/><Relationship Id="rId15" Type="http://schemas.openxmlformats.org/officeDocument/2006/relationships/hyperlink" Target="https://slack-redir.net/link?url=https%3A%2F%2Fblog.adafruit.com%2F2019%2F03%2F25%2Fnever-ending-stream-of-ai-art-goes-up-for-auction-arttuesday%2F" TargetMode="External"/><Relationship Id="rId14" Type="http://schemas.openxmlformats.org/officeDocument/2006/relationships/hyperlink" Target="https://secureprivataischolar.slack.com/archives/CKU89LR5H" TargetMode="External"/><Relationship Id="rId17" Type="http://schemas.openxmlformats.org/officeDocument/2006/relationships/hyperlink" Target="https://japantoday.com/category/tech/japan's-nec-shows-'flying-car'-hovering-steadily-for-minute" TargetMode="External"/><Relationship Id="rId16" Type="http://schemas.openxmlformats.org/officeDocument/2006/relationships/hyperlink" Target="http://colah.github.io/posts/2015-08-Understanding-LSTMs/" TargetMode="External"/><Relationship Id="rId19" Type="http://schemas.openxmlformats.org/officeDocument/2006/relationships/hyperlink" Target="https://medium.com/@sarahhelena.barmer/getting-started-with-raspberry-pi-install-raspian-on-your-raspberry-pi-using-windows-e6df42decf56" TargetMode="External"/><Relationship Id="rId18" Type="http://schemas.openxmlformats.org/officeDocument/2006/relationships/hyperlink" Target="https://ieeexplore.ieee.org/document/5726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6.71"/>
    <col customWidth="1" min="3" max="3" width="135.57"/>
    <col customWidth="1" min="4" max="4" width="10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4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>
        <v>43654.0</v>
      </c>
      <c r="B3" s="10">
        <v>11.0</v>
      </c>
      <c r="C3" s="11" t="s">
        <v>5</v>
      </c>
      <c r="D3" s="12" t="s">
        <v>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3"/>
      <c r="B4" s="14"/>
      <c r="C4" s="11" t="s">
        <v>7</v>
      </c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3"/>
      <c r="B5" s="14"/>
      <c r="C5" s="11" t="s">
        <v>8</v>
      </c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3"/>
      <c r="B6" s="14"/>
      <c r="C6" s="16"/>
      <c r="D6" s="15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7">
        <v>43655.0</v>
      </c>
      <c r="B7" s="10">
        <v>12.0</v>
      </c>
      <c r="C7" s="11" t="s">
        <v>9</v>
      </c>
      <c r="D7" s="15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3"/>
      <c r="B8" s="14"/>
      <c r="C8" s="11" t="s">
        <v>10</v>
      </c>
      <c r="D8" s="1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3"/>
      <c r="B9" s="14"/>
      <c r="C9" s="11" t="s">
        <v>11</v>
      </c>
      <c r="D9" s="1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3"/>
      <c r="B10" s="14"/>
      <c r="C10" s="16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7">
        <v>43656.0</v>
      </c>
      <c r="B11" s="10">
        <v>13.0</v>
      </c>
      <c r="C11" s="11" t="s">
        <v>12</v>
      </c>
      <c r="D11" s="1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3"/>
      <c r="B12" s="14"/>
      <c r="C12" s="11" t="s">
        <v>13</v>
      </c>
      <c r="D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3"/>
      <c r="B13" s="14"/>
      <c r="C13" s="16"/>
      <c r="D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7">
        <v>43657.0</v>
      </c>
      <c r="B14" s="10">
        <v>14.0</v>
      </c>
      <c r="C14" s="11" t="s">
        <v>14</v>
      </c>
      <c r="D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3"/>
      <c r="B15" s="14"/>
      <c r="C15" s="16"/>
      <c r="D15" s="1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3"/>
      <c r="B16" s="14"/>
      <c r="C16" s="11"/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7">
        <v>43658.0</v>
      </c>
      <c r="B17" s="10">
        <v>15.0</v>
      </c>
      <c r="C17" s="11" t="s">
        <v>15</v>
      </c>
      <c r="D17" s="18" t="s">
        <v>16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3"/>
      <c r="B18" s="14"/>
      <c r="C18" s="11" t="s">
        <v>17</v>
      </c>
      <c r="D18" s="19" t="s">
        <v>18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3"/>
      <c r="B19" s="14"/>
      <c r="C19" s="11" t="s">
        <v>19</v>
      </c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3"/>
      <c r="B20" s="14"/>
      <c r="C20" s="11" t="s">
        <v>20</v>
      </c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3"/>
      <c r="B21" s="14"/>
      <c r="C21" s="11" t="s">
        <v>21</v>
      </c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3"/>
      <c r="B22" s="14"/>
      <c r="C22" s="16"/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9">
        <v>43659.0</v>
      </c>
      <c r="B23" s="10">
        <v>16.0</v>
      </c>
      <c r="C23" s="11" t="s">
        <v>22</v>
      </c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3"/>
      <c r="B24" s="14"/>
      <c r="C24" s="11" t="s">
        <v>23</v>
      </c>
      <c r="D24" s="1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3"/>
      <c r="B25" s="14"/>
      <c r="C25" s="11" t="s">
        <v>24</v>
      </c>
      <c r="D25" s="1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3"/>
      <c r="B26" s="14"/>
      <c r="C26" s="16"/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3"/>
      <c r="B27" s="14"/>
      <c r="C27" s="11" t="s">
        <v>25</v>
      </c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3"/>
      <c r="B28" s="14"/>
      <c r="C28" s="11" t="s">
        <v>26</v>
      </c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7"/>
      <c r="B29" s="10"/>
      <c r="C29" s="11"/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7">
        <v>43660.0</v>
      </c>
      <c r="B30" s="10">
        <v>17.0</v>
      </c>
      <c r="C30" s="11" t="s">
        <v>27</v>
      </c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3"/>
      <c r="B31" s="14"/>
      <c r="C31" s="11" t="s">
        <v>28</v>
      </c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3"/>
      <c r="B32" s="14"/>
      <c r="C32" s="11" t="s">
        <v>29</v>
      </c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3"/>
      <c r="B33" s="14"/>
      <c r="C33" s="11"/>
      <c r="D33" s="1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9">
        <v>43661.0</v>
      </c>
      <c r="B34" s="10">
        <v>18.0</v>
      </c>
      <c r="C34" s="11" t="s">
        <v>30</v>
      </c>
      <c r="D34" s="1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3"/>
      <c r="B35" s="14"/>
      <c r="C35" s="11" t="s">
        <v>31</v>
      </c>
      <c r="D35" s="1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3"/>
      <c r="B36" s="14"/>
      <c r="C36" s="11" t="s">
        <v>32</v>
      </c>
      <c r="D36" s="1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3"/>
      <c r="B37" s="14"/>
      <c r="C37" s="11" t="s">
        <v>33</v>
      </c>
      <c r="D37" s="1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3"/>
      <c r="B38" s="14"/>
      <c r="C38" s="11" t="s">
        <v>34</v>
      </c>
      <c r="D38" s="1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3"/>
      <c r="B39" s="14"/>
      <c r="C39" s="16"/>
      <c r="D39" s="1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9">
        <v>43662.0</v>
      </c>
      <c r="B40" s="10">
        <v>19.0</v>
      </c>
      <c r="C40" s="11" t="s">
        <v>35</v>
      </c>
      <c r="D40" s="1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3"/>
      <c r="B41" s="14"/>
      <c r="C41" s="11" t="s">
        <v>36</v>
      </c>
      <c r="D41" s="1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3"/>
      <c r="B42" s="14"/>
      <c r="C42" s="11" t="s">
        <v>37</v>
      </c>
      <c r="D42" s="1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3"/>
      <c r="B43" s="14"/>
      <c r="C43" s="11" t="s">
        <v>38</v>
      </c>
      <c r="D43" s="1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3"/>
      <c r="B44" s="14"/>
      <c r="C44" s="16"/>
      <c r="D44" s="1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7">
        <v>43663.0</v>
      </c>
      <c r="B45" s="10">
        <v>20.0</v>
      </c>
      <c r="C45" s="11" t="s">
        <v>39</v>
      </c>
      <c r="D45" s="18" t="s">
        <v>40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3"/>
      <c r="B46" s="14"/>
      <c r="C46" s="11" t="s">
        <v>41</v>
      </c>
      <c r="D46" s="18" t="s">
        <v>42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3"/>
      <c r="B47" s="14"/>
      <c r="C47" s="11" t="s">
        <v>43</v>
      </c>
      <c r="D47" s="1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3"/>
      <c r="B48" s="14"/>
      <c r="C48" s="11"/>
      <c r="D48" s="1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7">
        <v>43664.0</v>
      </c>
      <c r="B49" s="10">
        <v>21.0</v>
      </c>
      <c r="C49" s="11" t="s">
        <v>44</v>
      </c>
      <c r="D49" s="1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3"/>
      <c r="B50" s="14"/>
      <c r="C50" s="11" t="s">
        <v>45</v>
      </c>
      <c r="D50" s="1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3"/>
      <c r="B51" s="14"/>
      <c r="C51" s="11" t="s">
        <v>46</v>
      </c>
      <c r="D51" s="1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3"/>
      <c r="B52" s="14"/>
      <c r="C52" s="11" t="s">
        <v>47</v>
      </c>
      <c r="D52" s="1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3"/>
      <c r="B53" s="14"/>
      <c r="C53" s="11" t="s">
        <v>48</v>
      </c>
      <c r="D53" s="1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3"/>
      <c r="B54" s="14"/>
      <c r="C54" s="11"/>
      <c r="D54" s="1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9">
        <v>43665.0</v>
      </c>
      <c r="B55" s="10">
        <v>22.0</v>
      </c>
      <c r="C55" s="11" t="s">
        <v>49</v>
      </c>
      <c r="D55" s="1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3"/>
      <c r="B56" s="14"/>
      <c r="C56" s="11" t="s">
        <v>50</v>
      </c>
      <c r="D56" s="12" t="s">
        <v>51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3"/>
      <c r="B57" s="14"/>
      <c r="C57" s="11" t="s">
        <v>52</v>
      </c>
      <c r="D57" s="15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3"/>
      <c r="B58" s="14"/>
      <c r="C58" s="11" t="s">
        <v>53</v>
      </c>
      <c r="D58" s="15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3"/>
      <c r="B59" s="14"/>
      <c r="C59" s="16"/>
      <c r="D59" s="15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7">
        <v>43666.0</v>
      </c>
      <c r="B60" s="10">
        <v>23.0</v>
      </c>
      <c r="C60" s="11" t="s">
        <v>54</v>
      </c>
      <c r="D60" s="1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3"/>
      <c r="B61" s="14"/>
      <c r="C61" s="11" t="s">
        <v>55</v>
      </c>
      <c r="D61" s="1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3"/>
      <c r="B62" s="14"/>
      <c r="C62" s="11" t="s">
        <v>56</v>
      </c>
      <c r="D62" s="15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3"/>
      <c r="B63" s="14"/>
      <c r="C63" s="11" t="s">
        <v>57</v>
      </c>
      <c r="D63" s="1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3"/>
      <c r="B64" s="14"/>
      <c r="C64" s="11" t="s">
        <v>58</v>
      </c>
      <c r="D64" s="1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3"/>
      <c r="B65" s="14"/>
      <c r="C65" s="16"/>
      <c r="D65" s="1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9">
        <v>43667.0</v>
      </c>
      <c r="B66" s="10">
        <v>24.0</v>
      </c>
      <c r="C66" s="11" t="s">
        <v>59</v>
      </c>
      <c r="D66" s="15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3"/>
      <c r="B67" s="14"/>
      <c r="C67" s="11" t="s">
        <v>60</v>
      </c>
      <c r="D67" s="15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3"/>
      <c r="B68" s="14"/>
      <c r="C68" s="11" t="s">
        <v>61</v>
      </c>
      <c r="D68" s="15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3"/>
      <c r="B69" s="14"/>
      <c r="C69" s="11" t="s">
        <v>62</v>
      </c>
      <c r="D69" s="15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3"/>
      <c r="B70" s="14"/>
      <c r="C70" s="11" t="s">
        <v>63</v>
      </c>
      <c r="D70" s="1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3"/>
      <c r="B71" s="14"/>
      <c r="C71" s="11" t="s">
        <v>64</v>
      </c>
      <c r="D71" s="15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3"/>
      <c r="B72" s="14"/>
      <c r="C72" s="16"/>
      <c r="D72" s="15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9">
        <v>43668.0</v>
      </c>
      <c r="B73" s="10">
        <v>25.0</v>
      </c>
      <c r="C73" s="11" t="s">
        <v>65</v>
      </c>
      <c r="D73" s="15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3"/>
      <c r="B74" s="14"/>
      <c r="C74" s="11" t="s">
        <v>66</v>
      </c>
      <c r="D74" s="15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3"/>
      <c r="B75" s="14"/>
      <c r="C75" s="11" t="s">
        <v>67</v>
      </c>
      <c r="D75" s="15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3"/>
      <c r="B76" s="14"/>
      <c r="C76" s="11" t="s">
        <v>68</v>
      </c>
      <c r="D76" s="15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3"/>
      <c r="B77" s="14"/>
      <c r="C77" s="11" t="s">
        <v>69</v>
      </c>
      <c r="D77" s="1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3"/>
      <c r="B78" s="14"/>
      <c r="C78" s="11" t="s">
        <v>70</v>
      </c>
      <c r="D78" s="15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3"/>
      <c r="B79" s="14"/>
      <c r="C79" s="16"/>
      <c r="D79" s="15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7">
        <v>43669.0</v>
      </c>
      <c r="B80" s="10">
        <v>26.0</v>
      </c>
      <c r="C80" s="20" t="s">
        <v>71</v>
      </c>
      <c r="D80" s="15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3"/>
      <c r="B81" s="14"/>
      <c r="C81" s="21" t="s">
        <v>72</v>
      </c>
      <c r="D81" s="12" t="s">
        <v>73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9"/>
      <c r="B82" s="10"/>
      <c r="C82" s="20"/>
      <c r="D82" s="15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9">
        <v>43670.0</v>
      </c>
      <c r="B83" s="10">
        <v>27.0</v>
      </c>
      <c r="C83" s="20" t="s">
        <v>74</v>
      </c>
      <c r="D83" s="15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3"/>
      <c r="B84" s="14"/>
      <c r="C84" s="20" t="s">
        <v>75</v>
      </c>
      <c r="D84" s="15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3"/>
      <c r="B85" s="14"/>
      <c r="C85" s="20" t="s">
        <v>76</v>
      </c>
      <c r="D85" s="15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3"/>
      <c r="B86" s="14"/>
      <c r="C86" s="16"/>
      <c r="D86" s="15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9">
        <v>43671.0</v>
      </c>
      <c r="B87" s="10">
        <v>28.0</v>
      </c>
      <c r="C87" s="20" t="s">
        <v>77</v>
      </c>
      <c r="D87" s="15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3"/>
      <c r="B88" s="14"/>
      <c r="C88" s="20" t="s">
        <v>78</v>
      </c>
      <c r="D88" s="15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3"/>
      <c r="B89" s="14"/>
      <c r="C89" s="20" t="s">
        <v>79</v>
      </c>
      <c r="D89" s="15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3"/>
      <c r="B90" s="14"/>
      <c r="C90" s="20" t="s">
        <v>80</v>
      </c>
      <c r="D90" s="15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3"/>
      <c r="B91" s="14"/>
      <c r="C91" s="22" t="s">
        <v>81</v>
      </c>
      <c r="D91" s="15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3"/>
      <c r="B92" s="14"/>
      <c r="C92" s="22" t="s">
        <v>82</v>
      </c>
      <c r="D92" s="15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3"/>
      <c r="B93" s="14"/>
      <c r="C93" s="23" t="s">
        <v>83</v>
      </c>
      <c r="D93" s="15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3"/>
      <c r="B94" s="14"/>
      <c r="C94" s="16"/>
      <c r="D94" s="15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9">
        <v>43672.0</v>
      </c>
      <c r="B95" s="10">
        <v>29.0</v>
      </c>
      <c r="C95" s="11" t="s">
        <v>84</v>
      </c>
      <c r="D95" s="12" t="s">
        <v>85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3"/>
      <c r="B96" s="14"/>
      <c r="C96" s="11" t="s">
        <v>86</v>
      </c>
      <c r="D96" s="15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3"/>
      <c r="B97" s="14"/>
      <c r="C97" s="11" t="s">
        <v>87</v>
      </c>
      <c r="D97" s="15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7"/>
      <c r="B98" s="10"/>
      <c r="C98" s="20" t="s">
        <v>88</v>
      </c>
      <c r="D98" s="15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7"/>
      <c r="B99" s="10"/>
      <c r="C99" s="20"/>
      <c r="D99" s="15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7">
        <v>43673.0</v>
      </c>
      <c r="B100" s="10">
        <v>30.0</v>
      </c>
      <c r="C100" s="20" t="s">
        <v>89</v>
      </c>
      <c r="D100" s="15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3"/>
      <c r="B101" s="14"/>
      <c r="C101" s="20" t="s">
        <v>90</v>
      </c>
      <c r="D101" s="15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3"/>
      <c r="B102" s="14"/>
      <c r="C102" s="20" t="s">
        <v>91</v>
      </c>
      <c r="D102" s="15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3"/>
      <c r="B103" s="14"/>
      <c r="C103" s="16"/>
      <c r="D103" s="15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7">
        <v>43674.0</v>
      </c>
      <c r="B104" s="10">
        <v>31.0</v>
      </c>
      <c r="C104" s="22" t="s">
        <v>92</v>
      </c>
      <c r="D104" s="15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3"/>
      <c r="B105" s="14"/>
      <c r="C105" s="22" t="s">
        <v>93</v>
      </c>
      <c r="D105" s="15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13"/>
      <c r="B106" s="14"/>
      <c r="C106" s="20" t="s">
        <v>94</v>
      </c>
      <c r="D106" s="15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3"/>
      <c r="B107" s="14"/>
      <c r="C107" s="11" t="s">
        <v>95</v>
      </c>
      <c r="D107" s="15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13"/>
      <c r="B108" s="14"/>
      <c r="C108" s="16"/>
      <c r="D108" s="15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7">
        <v>43675.0</v>
      </c>
      <c r="B109" s="10">
        <v>32.0</v>
      </c>
      <c r="C109" s="20" t="s">
        <v>96</v>
      </c>
      <c r="D109" s="24" t="s">
        <v>97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3"/>
      <c r="B110" s="14"/>
      <c r="C110" s="20" t="s">
        <v>98</v>
      </c>
      <c r="D110" s="12" t="s">
        <v>99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13"/>
      <c r="B111" s="14"/>
      <c r="C111" s="20" t="s">
        <v>100</v>
      </c>
      <c r="D111" s="15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3"/>
      <c r="B112" s="14"/>
      <c r="C112" s="21" t="s">
        <v>101</v>
      </c>
      <c r="D112" s="15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3"/>
      <c r="B113" s="14"/>
      <c r="C113" s="16"/>
      <c r="D113" s="15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9">
        <v>43676.0</v>
      </c>
      <c r="B114" s="10">
        <v>33.0</v>
      </c>
      <c r="C114" s="20" t="s">
        <v>102</v>
      </c>
      <c r="D114" s="15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3"/>
      <c r="B115" s="14"/>
      <c r="C115" s="20" t="s">
        <v>103</v>
      </c>
      <c r="D115" s="15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13"/>
      <c r="B116" s="14"/>
      <c r="C116" s="24" t="s">
        <v>104</v>
      </c>
      <c r="D116" s="15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3"/>
      <c r="B117" s="14"/>
      <c r="C117" s="20" t="s">
        <v>105</v>
      </c>
      <c r="D117" s="15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3"/>
      <c r="B118" s="14"/>
      <c r="C118" s="20" t="s">
        <v>106</v>
      </c>
      <c r="D118" s="15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3"/>
      <c r="B119" s="14"/>
      <c r="C119" s="25" t="s">
        <v>107</v>
      </c>
      <c r="D119" s="15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13"/>
      <c r="B120" s="14"/>
      <c r="C120" s="16"/>
      <c r="D120" s="15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9">
        <v>43677.0</v>
      </c>
      <c r="B121" s="10">
        <v>34.0</v>
      </c>
      <c r="C121" s="20" t="s">
        <v>108</v>
      </c>
      <c r="D121" s="15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3"/>
      <c r="B122" s="14"/>
      <c r="C122" s="20" t="s">
        <v>109</v>
      </c>
      <c r="D122" s="15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3"/>
      <c r="B123" s="14"/>
      <c r="C123" s="20" t="s">
        <v>110</v>
      </c>
      <c r="D123" s="15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13"/>
      <c r="B124" s="14"/>
      <c r="C124" s="16"/>
      <c r="D124" s="15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9">
        <v>43678.0</v>
      </c>
      <c r="B125" s="10">
        <v>35.0</v>
      </c>
      <c r="C125" s="20" t="s">
        <v>111</v>
      </c>
      <c r="D125" s="15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3"/>
      <c r="B126" s="14"/>
      <c r="C126" s="20" t="s">
        <v>112</v>
      </c>
      <c r="D126" s="15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13"/>
      <c r="B127" s="14"/>
      <c r="C127" s="16"/>
      <c r="D127" s="15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9">
        <v>43679.0</v>
      </c>
      <c r="B128" s="10">
        <v>36.0</v>
      </c>
      <c r="C128" s="22" t="s">
        <v>113</v>
      </c>
      <c r="D128" s="24" t="s">
        <v>114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3"/>
      <c r="B129" s="14"/>
      <c r="C129" s="22" t="s">
        <v>115</v>
      </c>
      <c r="D129" s="24" t="s">
        <v>116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13"/>
      <c r="B130" s="14"/>
      <c r="C130" s="22" t="s">
        <v>117</v>
      </c>
      <c r="D130" s="24" t="s">
        <v>118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3"/>
      <c r="B131" s="14"/>
      <c r="C131" s="24" t="s">
        <v>119</v>
      </c>
      <c r="D131" s="24" t="s">
        <v>120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13"/>
      <c r="B132" s="14"/>
      <c r="C132" s="20" t="s">
        <v>106</v>
      </c>
      <c r="D132" s="15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3"/>
      <c r="B133" s="14"/>
      <c r="C133" s="25" t="s">
        <v>121</v>
      </c>
      <c r="D133" s="15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3"/>
      <c r="B134" s="14"/>
      <c r="C134" s="16"/>
      <c r="D134" s="15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17">
        <v>43680.0</v>
      </c>
      <c r="B135" s="10">
        <v>37.0</v>
      </c>
      <c r="C135" s="11" t="s">
        <v>122</v>
      </c>
      <c r="D135" s="15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13"/>
      <c r="B136" s="14"/>
      <c r="C136" s="11" t="s">
        <v>123</v>
      </c>
      <c r="D136" s="15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3"/>
      <c r="B137" s="14"/>
      <c r="C137" s="16"/>
      <c r="D137" s="15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3"/>
      <c r="B138" s="14"/>
      <c r="C138" s="11" t="s">
        <v>124</v>
      </c>
      <c r="D138" s="15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13"/>
      <c r="B139" s="14"/>
      <c r="C139" s="16"/>
      <c r="D139" s="15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13"/>
      <c r="B140" s="10">
        <v>38.0</v>
      </c>
      <c r="C140" s="11" t="s">
        <v>125</v>
      </c>
      <c r="D140" s="15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3"/>
      <c r="B141" s="14"/>
      <c r="C141" s="11" t="s">
        <v>126</v>
      </c>
      <c r="D141" s="15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3"/>
      <c r="B142" s="14"/>
      <c r="C142" s="11" t="s">
        <v>127</v>
      </c>
      <c r="D142" s="15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13"/>
      <c r="B143" s="14"/>
      <c r="C143" s="11" t="s">
        <v>128</v>
      </c>
      <c r="D143" s="15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3"/>
      <c r="B144" s="14"/>
      <c r="C144" s="11" t="s">
        <v>129</v>
      </c>
      <c r="D144" s="15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3"/>
      <c r="B145" s="14"/>
      <c r="C145" s="20"/>
      <c r="D145" s="15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9">
        <v>43681.0</v>
      </c>
      <c r="B146" s="10">
        <v>39.0</v>
      </c>
      <c r="C146" s="20" t="s">
        <v>130</v>
      </c>
      <c r="D146" s="24" t="s">
        <v>114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3"/>
      <c r="B147" s="14"/>
      <c r="C147" s="20" t="s">
        <v>105</v>
      </c>
      <c r="D147" s="15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3"/>
      <c r="B148" s="14"/>
      <c r="C148" s="20" t="s">
        <v>106</v>
      </c>
      <c r="D148" s="15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3"/>
      <c r="B149" s="14"/>
      <c r="C149" s="26" t="s">
        <v>131</v>
      </c>
      <c r="D149" s="15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3"/>
      <c r="B150" s="14"/>
      <c r="C150" s="16"/>
      <c r="D150" s="15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13"/>
      <c r="B151" s="14"/>
      <c r="C151" s="27"/>
      <c r="D151" s="2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17">
        <v>43682.0</v>
      </c>
      <c r="B152" s="10">
        <v>40.0</v>
      </c>
      <c r="C152" s="20" t="s">
        <v>132</v>
      </c>
      <c r="D152" s="2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3"/>
      <c r="B153" s="14"/>
      <c r="C153" s="20" t="s">
        <v>133</v>
      </c>
      <c r="D153" s="24" t="s">
        <v>134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13"/>
      <c r="B154" s="14"/>
      <c r="C154" s="20" t="s">
        <v>135</v>
      </c>
      <c r="D154" s="15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13"/>
      <c r="B155" s="14"/>
      <c r="C155" s="20" t="s">
        <v>106</v>
      </c>
      <c r="D155" s="15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3"/>
      <c r="B156" s="14"/>
      <c r="C156" s="26" t="s">
        <v>131</v>
      </c>
      <c r="D156" s="15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3"/>
      <c r="B157" s="14"/>
      <c r="C157" s="16"/>
      <c r="D157" s="15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9">
        <v>43683.0</v>
      </c>
      <c r="B158" s="10">
        <v>41.0</v>
      </c>
      <c r="C158" s="20" t="s">
        <v>136</v>
      </c>
      <c r="D158" s="15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13"/>
      <c r="B159" s="14"/>
      <c r="C159" s="20" t="s">
        <v>137</v>
      </c>
      <c r="D159" s="15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3"/>
      <c r="B160" s="14"/>
      <c r="C160" s="20" t="s">
        <v>138</v>
      </c>
      <c r="D160" s="15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3"/>
      <c r="B161" s="14"/>
      <c r="C161" s="28" t="s">
        <v>105</v>
      </c>
      <c r="D161" s="15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13"/>
      <c r="B162" s="14"/>
      <c r="C162" s="28" t="s">
        <v>106</v>
      </c>
      <c r="D162" s="15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13"/>
      <c r="B163" s="14"/>
      <c r="C163" s="26" t="s">
        <v>131</v>
      </c>
      <c r="D163" s="15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3"/>
      <c r="B164" s="14"/>
      <c r="C164" s="16"/>
      <c r="D164" s="15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9">
        <v>43685.0</v>
      </c>
      <c r="B165" s="10">
        <v>42.0</v>
      </c>
      <c r="C165" s="20" t="s">
        <v>139</v>
      </c>
      <c r="D165" s="15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3"/>
      <c r="B166" s="14"/>
      <c r="C166" s="20" t="s">
        <v>140</v>
      </c>
      <c r="D166" s="15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3"/>
      <c r="B167" s="14"/>
      <c r="C167" s="20" t="s">
        <v>141</v>
      </c>
      <c r="D167" s="15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3"/>
      <c r="B168" s="14"/>
      <c r="C168" s="16"/>
      <c r="D168" s="15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7">
        <v>43686.0</v>
      </c>
      <c r="B169" s="10">
        <v>43.0</v>
      </c>
      <c r="C169" s="20" t="s">
        <v>142</v>
      </c>
      <c r="D169" s="15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3"/>
      <c r="B170" s="14"/>
      <c r="C170" s="20" t="s">
        <v>143</v>
      </c>
      <c r="D170" s="15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13"/>
      <c r="B171" s="14"/>
      <c r="C171" s="20" t="s">
        <v>144</v>
      </c>
      <c r="D171" s="15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13"/>
      <c r="B172" s="14"/>
      <c r="C172" s="20" t="s">
        <v>145</v>
      </c>
      <c r="D172" s="15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3"/>
      <c r="B173" s="14"/>
      <c r="C173" s="16"/>
      <c r="D173" s="15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9">
        <v>43687.0</v>
      </c>
      <c r="B174" s="10">
        <v>44.0</v>
      </c>
      <c r="C174" s="11" t="s">
        <v>146</v>
      </c>
      <c r="D174" s="15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13"/>
      <c r="B175" s="14"/>
      <c r="C175" s="11" t="s">
        <v>147</v>
      </c>
      <c r="D175" s="15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13"/>
      <c r="B176" s="14"/>
      <c r="C176" s="11" t="s">
        <v>148</v>
      </c>
      <c r="D176" s="15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3"/>
      <c r="B177" s="14"/>
      <c r="C177" s="29" t="s">
        <v>149</v>
      </c>
      <c r="D177" s="15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13"/>
      <c r="B178" s="14"/>
      <c r="C178" s="16"/>
      <c r="D178" s="15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9">
        <v>43688.0</v>
      </c>
      <c r="B179" s="10">
        <v>45.0</v>
      </c>
      <c r="C179" s="20" t="s">
        <v>150</v>
      </c>
      <c r="D179" s="15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13"/>
      <c r="B180" s="14"/>
      <c r="C180" s="22" t="s">
        <v>151</v>
      </c>
      <c r="D180" s="15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3"/>
      <c r="B181" s="14"/>
      <c r="C181" s="22" t="s">
        <v>152</v>
      </c>
      <c r="D181" s="15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3"/>
      <c r="B182" s="14"/>
      <c r="C182" s="30" t="s">
        <v>153</v>
      </c>
      <c r="D182" s="15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3"/>
      <c r="B183" s="14"/>
      <c r="C183" s="16"/>
      <c r="D183" s="15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9">
        <v>43689.0</v>
      </c>
      <c r="B184" s="10">
        <v>46.0</v>
      </c>
      <c r="C184" s="20" t="s">
        <v>154</v>
      </c>
      <c r="D184" s="15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3"/>
      <c r="B185" s="14"/>
      <c r="C185" s="20" t="s">
        <v>155</v>
      </c>
      <c r="D185" s="15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3"/>
      <c r="B186" s="14"/>
      <c r="C186" s="26" t="s">
        <v>156</v>
      </c>
      <c r="D186" s="15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3"/>
      <c r="B187" s="14"/>
      <c r="C187" s="16"/>
      <c r="D187" s="15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7">
        <v>43690.0</v>
      </c>
      <c r="B188" s="10">
        <v>47.0</v>
      </c>
      <c r="C188" s="20" t="s">
        <v>157</v>
      </c>
      <c r="D188" s="15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3"/>
      <c r="B189" s="14"/>
      <c r="C189" s="20" t="s">
        <v>158</v>
      </c>
      <c r="D189" s="15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3"/>
      <c r="B190" s="14"/>
      <c r="C190" s="20" t="s">
        <v>159</v>
      </c>
      <c r="D190" s="15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3"/>
      <c r="B191" s="14"/>
      <c r="C191" s="21" t="s">
        <v>160</v>
      </c>
      <c r="D191" s="15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3"/>
      <c r="B192" s="14"/>
      <c r="C192" s="16"/>
      <c r="D192" s="15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9">
        <v>43691.0</v>
      </c>
      <c r="B193" s="10">
        <v>48.0</v>
      </c>
      <c r="C193" s="20" t="s">
        <v>161</v>
      </c>
      <c r="D193" s="15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3"/>
      <c r="B194" s="14"/>
      <c r="C194" s="20" t="s">
        <v>162</v>
      </c>
      <c r="D194" s="15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3"/>
      <c r="B195" s="14"/>
      <c r="C195" s="20" t="s">
        <v>163</v>
      </c>
      <c r="D195" s="15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3"/>
      <c r="B196" s="14"/>
      <c r="C196" s="16"/>
      <c r="D196" s="15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7">
        <v>43692.0</v>
      </c>
      <c r="B197" s="10">
        <v>49.0</v>
      </c>
      <c r="C197" s="20" t="s">
        <v>164</v>
      </c>
      <c r="D197" s="12" t="s">
        <v>165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3"/>
      <c r="B198" s="14"/>
      <c r="C198" s="20" t="s">
        <v>166</v>
      </c>
      <c r="D198" s="19" t="s">
        <v>167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3"/>
      <c r="B199" s="14"/>
      <c r="C199" s="20" t="s">
        <v>168</v>
      </c>
      <c r="D199" s="15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3"/>
      <c r="B200" s="14"/>
      <c r="C200" s="26" t="s">
        <v>169</v>
      </c>
      <c r="D200" s="15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3"/>
      <c r="B201" s="14"/>
      <c r="C201" s="16"/>
      <c r="D201" s="15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7">
        <v>43693.0</v>
      </c>
      <c r="B202" s="10">
        <v>50.0</v>
      </c>
      <c r="C202" s="11" t="s">
        <v>170</v>
      </c>
      <c r="D202" s="12" t="s">
        <v>171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9">
        <v>43694.0</v>
      </c>
      <c r="B203" s="14"/>
      <c r="C203" s="16"/>
      <c r="D203" s="12" t="s">
        <v>172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9"/>
      <c r="B204" s="10">
        <v>51.0</v>
      </c>
      <c r="C204" s="11" t="s">
        <v>173</v>
      </c>
      <c r="D204" s="31" t="s">
        <v>174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3"/>
      <c r="B205" s="14"/>
      <c r="C205" s="11" t="s">
        <v>175</v>
      </c>
      <c r="D205" s="31" t="s">
        <v>176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3"/>
      <c r="B206" s="14"/>
      <c r="C206" s="24" t="s">
        <v>177</v>
      </c>
      <c r="D206" s="12" t="s">
        <v>178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3"/>
      <c r="B207" s="14"/>
      <c r="C207" s="20" t="s">
        <v>179</v>
      </c>
      <c r="D207" s="15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3"/>
      <c r="B208" s="14"/>
      <c r="C208" s="20" t="s">
        <v>180</v>
      </c>
      <c r="D208" s="15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13"/>
      <c r="B209" s="14"/>
      <c r="C209" s="16"/>
      <c r="D209" s="15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9">
        <v>43696.0</v>
      </c>
      <c r="B210" s="10">
        <v>52.0</v>
      </c>
      <c r="C210" s="20" t="s">
        <v>181</v>
      </c>
      <c r="D210" s="15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13"/>
      <c r="B211" s="14"/>
      <c r="C211" s="20" t="s">
        <v>182</v>
      </c>
      <c r="D211" s="15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13"/>
      <c r="B212" s="14"/>
      <c r="C212" s="20" t="s">
        <v>183</v>
      </c>
      <c r="D212" s="15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3"/>
      <c r="B213" s="14"/>
      <c r="C213" s="22" t="s">
        <v>184</v>
      </c>
      <c r="D213" s="15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13"/>
      <c r="B214" s="14"/>
      <c r="C214" s="16"/>
      <c r="D214" s="15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9">
        <v>43697.0</v>
      </c>
      <c r="B215" s="10">
        <v>53.0</v>
      </c>
      <c r="C215" s="20" t="s">
        <v>185</v>
      </c>
      <c r="D215" s="15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3"/>
      <c r="B216" s="14"/>
      <c r="C216" s="20" t="s">
        <v>186</v>
      </c>
      <c r="D216" s="15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3"/>
      <c r="B217" s="14"/>
      <c r="C217" s="16"/>
      <c r="D217" s="15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9">
        <v>43698.0</v>
      </c>
      <c r="B218" s="10">
        <v>54.0</v>
      </c>
      <c r="C218" s="20" t="s">
        <v>187</v>
      </c>
      <c r="D218" s="15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3"/>
      <c r="B219" s="14"/>
      <c r="C219" s="20" t="s">
        <v>188</v>
      </c>
      <c r="D219" s="15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3"/>
      <c r="B220" s="14"/>
      <c r="C220" s="11" t="s">
        <v>189</v>
      </c>
      <c r="D220" s="15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3"/>
      <c r="B221" s="14"/>
      <c r="C221" s="16"/>
      <c r="D221" s="15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9">
        <v>43698.0</v>
      </c>
      <c r="B222" s="10">
        <v>55.0</v>
      </c>
      <c r="C222" s="20" t="s">
        <v>190</v>
      </c>
      <c r="D222" s="15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3"/>
      <c r="B223" s="14"/>
      <c r="C223" s="20" t="s">
        <v>191</v>
      </c>
      <c r="D223" s="15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3"/>
      <c r="B224" s="14"/>
      <c r="C224" s="16"/>
      <c r="D224" s="15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9">
        <v>43699.0</v>
      </c>
      <c r="B225" s="10">
        <v>56.0</v>
      </c>
      <c r="C225" s="20" t="s">
        <v>192</v>
      </c>
      <c r="D225" s="32" t="s">
        <v>193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3"/>
      <c r="B226" s="14"/>
      <c r="C226" s="33" t="s">
        <v>194</v>
      </c>
      <c r="D226" s="32" t="s">
        <v>195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3"/>
      <c r="B227" s="14"/>
      <c r="C227" s="16"/>
      <c r="D227" s="34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9">
        <v>43700.0</v>
      </c>
      <c r="B228" s="10">
        <v>57.0</v>
      </c>
      <c r="C228" s="20" t="s">
        <v>196</v>
      </c>
      <c r="D228" s="15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3"/>
      <c r="B229" s="14"/>
      <c r="C229" s="20" t="s">
        <v>197</v>
      </c>
      <c r="D229" s="15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3"/>
      <c r="B230" s="14"/>
      <c r="C230" s="26" t="s">
        <v>198</v>
      </c>
      <c r="D230" s="15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3"/>
      <c r="B231" s="14"/>
      <c r="C231" s="16"/>
      <c r="D231" s="15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9">
        <v>43701.0</v>
      </c>
      <c r="B232" s="10">
        <v>58.0</v>
      </c>
      <c r="C232" s="35" t="s">
        <v>199</v>
      </c>
      <c r="D232" s="15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3"/>
      <c r="B233" s="14"/>
      <c r="C233" s="35" t="s">
        <v>200</v>
      </c>
      <c r="D233" s="15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3"/>
      <c r="B234" s="14"/>
      <c r="C234" s="34"/>
      <c r="D234" s="15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9">
        <v>43702.0</v>
      </c>
      <c r="B235" s="10">
        <v>59.0</v>
      </c>
      <c r="C235" s="11" t="s">
        <v>201</v>
      </c>
      <c r="D235" s="15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3"/>
      <c r="B236" s="14"/>
      <c r="C236" s="16"/>
      <c r="D236" s="15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9">
        <v>43703.0</v>
      </c>
      <c r="B237" s="10">
        <v>60.0</v>
      </c>
      <c r="C237" s="22" t="s">
        <v>202</v>
      </c>
      <c r="D237" s="15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3"/>
      <c r="B238" s="14"/>
      <c r="C238" s="22" t="s">
        <v>203</v>
      </c>
      <c r="D238" s="15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3"/>
      <c r="B239" s="14"/>
      <c r="C239" s="22" t="s">
        <v>204</v>
      </c>
      <c r="D239" s="15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3"/>
      <c r="B240" s="14"/>
      <c r="C240" s="30" t="s">
        <v>205</v>
      </c>
      <c r="D240" s="15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36"/>
      <c r="C241" s="37"/>
      <c r="D241" s="3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36"/>
      <c r="C242" s="37"/>
      <c r="D242" s="3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36"/>
      <c r="C243" s="37"/>
      <c r="D243" s="3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36"/>
      <c r="C244" s="37"/>
      <c r="D244" s="3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36"/>
      <c r="C245" s="37"/>
      <c r="D245" s="3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36"/>
      <c r="C246" s="37"/>
      <c r="D246" s="3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36"/>
      <c r="C247" s="37"/>
      <c r="D247" s="3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36"/>
      <c r="C248" s="37"/>
      <c r="D248" s="3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36"/>
      <c r="C249" s="37"/>
      <c r="D249" s="3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36"/>
      <c r="C250" s="37"/>
      <c r="D250" s="3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36"/>
      <c r="C251" s="37"/>
      <c r="D251" s="3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36"/>
      <c r="C252" s="37"/>
      <c r="D252" s="3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36"/>
      <c r="C253" s="37"/>
      <c r="D253" s="3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36"/>
      <c r="C254" s="37"/>
      <c r="D254" s="3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36"/>
      <c r="C255" s="37"/>
      <c r="D255" s="3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36"/>
      <c r="C256" s="37"/>
      <c r="D256" s="3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36"/>
      <c r="C257" s="37"/>
      <c r="D257" s="3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36"/>
      <c r="C258" s="37"/>
      <c r="D258" s="3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36"/>
      <c r="C259" s="37"/>
      <c r="D259" s="3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36"/>
      <c r="C260" s="37"/>
      <c r="D260" s="3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36"/>
      <c r="C261" s="37"/>
      <c r="D261" s="3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36"/>
      <c r="C262" s="37"/>
      <c r="D262" s="3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36"/>
      <c r="C263" s="37"/>
      <c r="D263" s="3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36"/>
      <c r="C264" s="37"/>
      <c r="D264" s="3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36"/>
      <c r="C265" s="37"/>
      <c r="D265" s="3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36"/>
      <c r="C266" s="37"/>
      <c r="D266" s="3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36"/>
      <c r="C267" s="37"/>
      <c r="D267" s="3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36"/>
      <c r="C268" s="37"/>
      <c r="D268" s="3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36"/>
      <c r="C269" s="37"/>
      <c r="D269" s="3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36"/>
      <c r="C270" s="37"/>
      <c r="D270" s="3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36"/>
      <c r="C271" s="37"/>
      <c r="D271" s="3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36"/>
      <c r="C272" s="37"/>
      <c r="D272" s="3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36"/>
      <c r="C273" s="37"/>
      <c r="D273" s="3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36"/>
      <c r="C274" s="37"/>
      <c r="D274" s="3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36"/>
      <c r="C275" s="37"/>
      <c r="D275" s="3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36"/>
      <c r="C276" s="37"/>
      <c r="D276" s="3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36"/>
      <c r="C277" s="37"/>
      <c r="D277" s="3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36"/>
      <c r="C278" s="37"/>
      <c r="D278" s="3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36"/>
      <c r="C279" s="37"/>
      <c r="D279" s="3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36"/>
      <c r="C280" s="37"/>
      <c r="D280" s="3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36"/>
      <c r="C281" s="37"/>
      <c r="D281" s="3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36"/>
      <c r="C282" s="37"/>
      <c r="D282" s="3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36"/>
      <c r="C283" s="37"/>
      <c r="D283" s="3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36"/>
      <c r="C284" s="37"/>
      <c r="D284" s="3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36"/>
      <c r="C285" s="37"/>
      <c r="D285" s="3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36"/>
      <c r="C286" s="37"/>
      <c r="D286" s="3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36"/>
      <c r="C287" s="37"/>
      <c r="D287" s="3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36"/>
      <c r="C288" s="37"/>
      <c r="D288" s="3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36"/>
      <c r="C289" s="37"/>
      <c r="D289" s="3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36"/>
      <c r="C290" s="37"/>
      <c r="D290" s="3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36"/>
      <c r="C291" s="37"/>
      <c r="D291" s="3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36"/>
      <c r="C292" s="37"/>
      <c r="D292" s="3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36"/>
      <c r="C293" s="37"/>
      <c r="D293" s="3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36"/>
      <c r="C294" s="37"/>
      <c r="D294" s="3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36"/>
      <c r="C295" s="37"/>
      <c r="D295" s="3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36"/>
      <c r="C296" s="37"/>
      <c r="D296" s="3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36"/>
      <c r="C297" s="37"/>
      <c r="D297" s="3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36"/>
      <c r="C298" s="37"/>
      <c r="D298" s="3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36"/>
      <c r="C299" s="37"/>
      <c r="D299" s="3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36"/>
      <c r="C300" s="37"/>
      <c r="D300" s="3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36"/>
      <c r="C301" s="37"/>
      <c r="D301" s="3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36"/>
      <c r="C302" s="37"/>
      <c r="D302" s="3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36"/>
      <c r="C303" s="37"/>
      <c r="D303" s="3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36"/>
      <c r="C304" s="37"/>
      <c r="D304" s="3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36"/>
      <c r="C305" s="37"/>
      <c r="D305" s="3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36"/>
      <c r="C306" s="37"/>
      <c r="D306" s="3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36"/>
      <c r="C307" s="37"/>
      <c r="D307" s="3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36"/>
      <c r="C308" s="37"/>
      <c r="D308" s="3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36"/>
      <c r="C309" s="37"/>
      <c r="D309" s="3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36"/>
      <c r="C310" s="37"/>
      <c r="D310" s="3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36"/>
      <c r="C311" s="37"/>
      <c r="D311" s="3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36"/>
      <c r="C312" s="37"/>
      <c r="D312" s="3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36"/>
      <c r="C313" s="37"/>
      <c r="D313" s="3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36"/>
      <c r="C314" s="37"/>
      <c r="D314" s="3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36"/>
      <c r="C315" s="37"/>
      <c r="D315" s="3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36"/>
      <c r="C316" s="37"/>
      <c r="D316" s="3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36"/>
      <c r="C317" s="37"/>
      <c r="D317" s="3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36"/>
      <c r="C318" s="37"/>
      <c r="D318" s="3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36"/>
      <c r="C319" s="37"/>
      <c r="D319" s="3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36"/>
      <c r="C320" s="37"/>
      <c r="D320" s="3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36"/>
      <c r="C321" s="37"/>
      <c r="D321" s="3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36"/>
      <c r="C322" s="37"/>
      <c r="D322" s="3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36"/>
      <c r="C323" s="37"/>
      <c r="D323" s="3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36"/>
      <c r="C324" s="37"/>
      <c r="D324" s="3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36"/>
      <c r="C325" s="37"/>
      <c r="D325" s="3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36"/>
      <c r="C326" s="37"/>
      <c r="D326" s="3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36"/>
      <c r="C327" s="37"/>
      <c r="D327" s="3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36"/>
      <c r="C328" s="37"/>
      <c r="D328" s="3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36"/>
      <c r="C329" s="37"/>
      <c r="D329" s="3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36"/>
      <c r="C330" s="37"/>
      <c r="D330" s="3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36"/>
      <c r="C331" s="37"/>
      <c r="D331" s="3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36"/>
      <c r="C332" s="37"/>
      <c r="D332" s="3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36"/>
      <c r="C333" s="37"/>
      <c r="D333" s="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36"/>
      <c r="C334" s="37"/>
      <c r="D334" s="3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36"/>
      <c r="C335" s="37"/>
      <c r="D335" s="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36"/>
      <c r="C336" s="37"/>
      <c r="D336" s="3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36"/>
      <c r="C337" s="37"/>
      <c r="D337" s="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36"/>
      <c r="C338" s="37"/>
      <c r="D338" s="3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36"/>
      <c r="C339" s="37"/>
      <c r="D339" s="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36"/>
      <c r="C340" s="37"/>
      <c r="D340" s="3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36"/>
      <c r="C341" s="37"/>
      <c r="D341" s="3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36"/>
      <c r="C342" s="37"/>
      <c r="D342" s="3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36"/>
      <c r="C343" s="37"/>
      <c r="D343" s="3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36"/>
      <c r="C344" s="37"/>
      <c r="D344" s="3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36"/>
      <c r="C345" s="37"/>
      <c r="D345" s="3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36"/>
      <c r="C346" s="37"/>
      <c r="D346" s="3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36"/>
      <c r="C347" s="37"/>
      <c r="D347" s="3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36"/>
      <c r="C348" s="37"/>
      <c r="D348" s="3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36"/>
      <c r="C349" s="37"/>
      <c r="D349" s="3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36"/>
      <c r="C350" s="37"/>
      <c r="D350" s="3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36"/>
      <c r="C351" s="37"/>
      <c r="D351" s="3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36"/>
      <c r="C352" s="37"/>
      <c r="D352" s="3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36"/>
      <c r="C353" s="37"/>
      <c r="D353" s="3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36"/>
      <c r="C354" s="37"/>
      <c r="D354" s="3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36"/>
      <c r="C355" s="37"/>
      <c r="D355" s="3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36"/>
      <c r="C356" s="37"/>
      <c r="D356" s="3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36"/>
      <c r="C357" s="37"/>
      <c r="D357" s="3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36"/>
      <c r="C358" s="37"/>
      <c r="D358" s="3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36"/>
      <c r="C359" s="37"/>
      <c r="D359" s="3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36"/>
      <c r="C360" s="37"/>
      <c r="D360" s="3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36"/>
      <c r="C361" s="37"/>
      <c r="D361" s="3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36"/>
      <c r="C362" s="37"/>
      <c r="D362" s="3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36"/>
      <c r="C363" s="37"/>
      <c r="D363" s="3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36"/>
      <c r="C364" s="37"/>
      <c r="D364" s="3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36"/>
      <c r="C365" s="37"/>
      <c r="D365" s="3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36"/>
      <c r="C366" s="37"/>
      <c r="D366" s="3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36"/>
      <c r="C367" s="37"/>
      <c r="D367" s="3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36"/>
      <c r="C368" s="37"/>
      <c r="D368" s="3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36"/>
      <c r="C369" s="37"/>
      <c r="D369" s="3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36"/>
      <c r="C370" s="37"/>
      <c r="D370" s="3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36"/>
      <c r="C371" s="37"/>
      <c r="D371" s="3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36"/>
      <c r="C372" s="37"/>
      <c r="D372" s="3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36"/>
      <c r="C373" s="37"/>
      <c r="D373" s="3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36"/>
      <c r="C374" s="37"/>
      <c r="D374" s="3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36"/>
      <c r="C375" s="37"/>
      <c r="D375" s="3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36"/>
      <c r="C376" s="37"/>
      <c r="D376" s="3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36"/>
      <c r="C377" s="37"/>
      <c r="D377" s="3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36"/>
      <c r="C378" s="37"/>
      <c r="D378" s="3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36"/>
      <c r="C379" s="37"/>
      <c r="D379" s="3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36"/>
      <c r="C380" s="37"/>
      <c r="D380" s="3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36"/>
      <c r="C381" s="37"/>
      <c r="D381" s="3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36"/>
      <c r="C382" s="37"/>
      <c r="D382" s="3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36"/>
      <c r="C383" s="37"/>
      <c r="D383" s="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36"/>
      <c r="C384" s="37"/>
      <c r="D384" s="3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36"/>
      <c r="C385" s="37"/>
      <c r="D385" s="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36"/>
      <c r="C386" s="37"/>
      <c r="D386" s="3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36"/>
      <c r="C387" s="37"/>
      <c r="D387" s="3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36"/>
      <c r="C388" s="37"/>
      <c r="D388" s="3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36"/>
      <c r="C389" s="37"/>
      <c r="D389" s="3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36"/>
      <c r="C390" s="37"/>
      <c r="D390" s="3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36"/>
      <c r="C391" s="37"/>
      <c r="D391" s="3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36"/>
      <c r="C392" s="37"/>
      <c r="D392" s="3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36"/>
      <c r="C393" s="37"/>
      <c r="D393" s="3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36"/>
      <c r="C394" s="37"/>
      <c r="D394" s="3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36"/>
      <c r="C395" s="37"/>
      <c r="D395" s="3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36"/>
      <c r="C396" s="37"/>
      <c r="D396" s="3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36"/>
      <c r="C397" s="37"/>
      <c r="D397" s="3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36"/>
      <c r="C398" s="37"/>
      <c r="D398" s="3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36"/>
      <c r="C399" s="37"/>
      <c r="D399" s="3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36"/>
      <c r="C400" s="37"/>
      <c r="D400" s="3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36"/>
      <c r="C401" s="37"/>
      <c r="D401" s="3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36"/>
      <c r="C402" s="37"/>
      <c r="D402" s="3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36"/>
      <c r="C403" s="37"/>
      <c r="D403" s="3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36"/>
      <c r="C404" s="37"/>
      <c r="D404" s="3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36"/>
      <c r="C405" s="37"/>
      <c r="D405" s="3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36"/>
      <c r="C406" s="37"/>
      <c r="D406" s="3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36"/>
      <c r="C407" s="37"/>
      <c r="D407" s="3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36"/>
      <c r="C408" s="37"/>
      <c r="D408" s="3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36"/>
      <c r="C409" s="37"/>
      <c r="D409" s="3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36"/>
      <c r="C410" s="37"/>
      <c r="D410" s="3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36"/>
      <c r="C411" s="37"/>
      <c r="D411" s="3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36"/>
      <c r="C412" s="37"/>
      <c r="D412" s="3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36"/>
      <c r="C413" s="37"/>
      <c r="D413" s="3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36"/>
      <c r="C414" s="37"/>
      <c r="D414" s="3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36"/>
      <c r="C415" s="37"/>
      <c r="D415" s="3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36"/>
      <c r="C416" s="37"/>
      <c r="D416" s="3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36"/>
      <c r="C417" s="37"/>
      <c r="D417" s="3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36"/>
      <c r="C418" s="37"/>
      <c r="D418" s="3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36"/>
      <c r="C419" s="37"/>
      <c r="D419" s="3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36"/>
      <c r="C420" s="37"/>
      <c r="D420" s="3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36"/>
      <c r="C421" s="37"/>
      <c r="D421" s="3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36"/>
      <c r="C422" s="37"/>
      <c r="D422" s="3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36"/>
      <c r="C423" s="37"/>
      <c r="D423" s="3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36"/>
      <c r="C424" s="37"/>
      <c r="D424" s="3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36"/>
      <c r="C425" s="37"/>
      <c r="D425" s="3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36"/>
      <c r="C426" s="37"/>
      <c r="D426" s="3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36"/>
      <c r="C427" s="37"/>
      <c r="D427" s="3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36"/>
      <c r="C428" s="37"/>
      <c r="D428" s="3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36"/>
      <c r="C429" s="37"/>
      <c r="D429" s="3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36"/>
      <c r="C430" s="37"/>
      <c r="D430" s="3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36"/>
      <c r="C431" s="37"/>
      <c r="D431" s="3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36"/>
      <c r="C432" s="37"/>
      <c r="D432" s="3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36"/>
      <c r="C433" s="37"/>
      <c r="D433" s="3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36"/>
      <c r="C434" s="37"/>
      <c r="D434" s="3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36"/>
      <c r="C435" s="37"/>
      <c r="D435" s="3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36"/>
      <c r="C436" s="37"/>
      <c r="D436" s="3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36"/>
      <c r="C437" s="37"/>
      <c r="D437" s="3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36"/>
      <c r="C438" s="37"/>
      <c r="D438" s="3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36"/>
      <c r="C439" s="37"/>
      <c r="D439" s="3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36"/>
      <c r="C440" s="37"/>
      <c r="D440" s="3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36"/>
      <c r="C441" s="37"/>
      <c r="D441" s="3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36"/>
      <c r="C442" s="37"/>
      <c r="D442" s="3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36"/>
      <c r="C443" s="37"/>
      <c r="D443" s="3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36"/>
      <c r="C444" s="37"/>
      <c r="D444" s="3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36"/>
      <c r="C445" s="37"/>
      <c r="D445" s="3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36"/>
      <c r="C446" s="37"/>
      <c r="D446" s="3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36"/>
      <c r="C447" s="37"/>
      <c r="D447" s="3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36"/>
      <c r="C448" s="37"/>
      <c r="D448" s="3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36"/>
      <c r="C449" s="37"/>
      <c r="D449" s="3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36"/>
      <c r="C450" s="37"/>
      <c r="D450" s="3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36"/>
      <c r="C451" s="37"/>
      <c r="D451" s="3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36"/>
      <c r="C452" s="37"/>
      <c r="D452" s="3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36"/>
      <c r="C453" s="37"/>
      <c r="D453" s="3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36"/>
      <c r="C454" s="37"/>
      <c r="D454" s="3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36"/>
      <c r="C455" s="37"/>
      <c r="D455" s="3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36"/>
      <c r="C456" s="37"/>
      <c r="D456" s="3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36"/>
      <c r="C457" s="37"/>
      <c r="D457" s="3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36"/>
      <c r="C458" s="37"/>
      <c r="D458" s="3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36"/>
      <c r="C459" s="37"/>
      <c r="D459" s="3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36"/>
      <c r="C460" s="37"/>
      <c r="D460" s="3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36"/>
      <c r="C461" s="37"/>
      <c r="D461" s="3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36"/>
      <c r="C462" s="37"/>
      <c r="D462" s="3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36"/>
      <c r="C463" s="37"/>
      <c r="D463" s="3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36"/>
      <c r="C464" s="37"/>
      <c r="D464" s="3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36"/>
      <c r="C465" s="37"/>
      <c r="D465" s="3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36"/>
      <c r="C466" s="37"/>
      <c r="D466" s="3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36"/>
      <c r="C467" s="37"/>
      <c r="D467" s="3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36"/>
      <c r="C468" s="37"/>
      <c r="D468" s="3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36"/>
      <c r="C469" s="37"/>
      <c r="D469" s="3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36"/>
      <c r="C470" s="37"/>
      <c r="D470" s="3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36"/>
      <c r="C471" s="37"/>
      <c r="D471" s="3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36"/>
      <c r="C472" s="37"/>
      <c r="D472" s="3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36"/>
      <c r="C473" s="37"/>
      <c r="D473" s="3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36"/>
      <c r="C474" s="37"/>
      <c r="D474" s="3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36"/>
      <c r="C475" s="37"/>
      <c r="D475" s="3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36"/>
      <c r="C476" s="37"/>
      <c r="D476" s="3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36"/>
      <c r="C477" s="37"/>
      <c r="D477" s="3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36"/>
      <c r="C478" s="37"/>
      <c r="D478" s="3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36"/>
      <c r="C479" s="37"/>
      <c r="D479" s="3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36"/>
      <c r="C480" s="37"/>
      <c r="D480" s="3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36"/>
      <c r="C481" s="37"/>
      <c r="D481" s="3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36"/>
      <c r="C482" s="37"/>
      <c r="D482" s="3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36"/>
      <c r="C483" s="37"/>
      <c r="D483" s="3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36"/>
      <c r="C484" s="37"/>
      <c r="D484" s="3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36"/>
      <c r="C485" s="37"/>
      <c r="D485" s="3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36"/>
      <c r="C486" s="37"/>
      <c r="D486" s="3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36"/>
      <c r="C487" s="37"/>
      <c r="D487" s="3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36"/>
      <c r="C488" s="37"/>
      <c r="D488" s="3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36"/>
      <c r="C489" s="37"/>
      <c r="D489" s="3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36"/>
      <c r="C490" s="37"/>
      <c r="D490" s="3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36"/>
      <c r="C491" s="37"/>
      <c r="D491" s="3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36"/>
      <c r="C492" s="37"/>
      <c r="D492" s="3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36"/>
      <c r="C493" s="37"/>
      <c r="D493" s="3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36"/>
      <c r="C494" s="37"/>
      <c r="D494" s="3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36"/>
      <c r="C495" s="37"/>
      <c r="D495" s="3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36"/>
      <c r="C496" s="37"/>
      <c r="D496" s="3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36"/>
      <c r="C497" s="37"/>
      <c r="D497" s="3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36"/>
      <c r="C498" s="37"/>
      <c r="D498" s="3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36"/>
      <c r="C499" s="37"/>
      <c r="D499" s="3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36"/>
      <c r="C500" s="37"/>
      <c r="D500" s="3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36"/>
      <c r="C501" s="37"/>
      <c r="D501" s="3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36"/>
      <c r="C502" s="37"/>
      <c r="D502" s="3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36"/>
      <c r="C503" s="37"/>
      <c r="D503" s="3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36"/>
      <c r="C504" s="37"/>
      <c r="D504" s="3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36"/>
      <c r="C505" s="37"/>
      <c r="D505" s="3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36"/>
      <c r="C506" s="37"/>
      <c r="D506" s="3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36"/>
      <c r="C507" s="37"/>
      <c r="D507" s="3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36"/>
      <c r="C508" s="37"/>
      <c r="D508" s="3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36"/>
      <c r="C509" s="37"/>
      <c r="D509" s="3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36"/>
      <c r="C510" s="37"/>
      <c r="D510" s="3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36"/>
      <c r="C511" s="37"/>
      <c r="D511" s="3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36"/>
      <c r="C512" s="37"/>
      <c r="D512" s="3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36"/>
      <c r="C513" s="37"/>
      <c r="D513" s="3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36"/>
      <c r="C514" s="37"/>
      <c r="D514" s="3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36"/>
      <c r="C515" s="37"/>
      <c r="D515" s="3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36"/>
      <c r="C516" s="37"/>
      <c r="D516" s="3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36"/>
      <c r="C517" s="37"/>
      <c r="D517" s="3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36"/>
      <c r="C518" s="37"/>
      <c r="D518" s="3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36"/>
      <c r="C519" s="37"/>
      <c r="D519" s="3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36"/>
      <c r="C520" s="37"/>
      <c r="D520" s="3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36"/>
      <c r="C521" s="37"/>
      <c r="D521" s="3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36"/>
      <c r="C522" s="37"/>
      <c r="D522" s="3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36"/>
      <c r="C523" s="37"/>
      <c r="D523" s="3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36"/>
      <c r="C524" s="37"/>
      <c r="D524" s="3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36"/>
      <c r="C525" s="37"/>
      <c r="D525" s="3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36"/>
      <c r="C526" s="37"/>
      <c r="D526" s="3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36"/>
      <c r="C527" s="37"/>
      <c r="D527" s="3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36"/>
      <c r="C528" s="37"/>
      <c r="D528" s="3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36"/>
      <c r="C529" s="37"/>
      <c r="D529" s="3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36"/>
      <c r="C530" s="37"/>
      <c r="D530" s="3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36"/>
      <c r="C531" s="37"/>
      <c r="D531" s="3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36"/>
      <c r="C532" s="37"/>
      <c r="D532" s="3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36"/>
      <c r="C533" s="37"/>
      <c r="D533" s="3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36"/>
      <c r="C534" s="37"/>
      <c r="D534" s="3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36"/>
      <c r="C535" s="37"/>
      <c r="D535" s="3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36"/>
      <c r="C536" s="37"/>
      <c r="D536" s="3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36"/>
      <c r="C537" s="37"/>
      <c r="D537" s="3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36"/>
      <c r="C538" s="37"/>
      <c r="D538" s="3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36"/>
      <c r="C539" s="37"/>
      <c r="D539" s="3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36"/>
      <c r="C540" s="37"/>
      <c r="D540" s="3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36"/>
      <c r="C541" s="37"/>
      <c r="D541" s="3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36"/>
      <c r="C542" s="37"/>
      <c r="D542" s="3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36"/>
      <c r="C543" s="37"/>
      <c r="D543" s="3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36"/>
      <c r="C544" s="37"/>
      <c r="D544" s="3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36"/>
      <c r="C545" s="37"/>
      <c r="D545" s="3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36"/>
      <c r="C546" s="37"/>
      <c r="D546" s="3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36"/>
      <c r="C547" s="37"/>
      <c r="D547" s="3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36"/>
      <c r="C548" s="37"/>
      <c r="D548" s="3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36"/>
      <c r="C549" s="37"/>
      <c r="D549" s="3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36"/>
      <c r="C550" s="37"/>
      <c r="D550" s="3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36"/>
      <c r="C551" s="37"/>
      <c r="D551" s="3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36"/>
      <c r="C552" s="37"/>
      <c r="D552" s="3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36"/>
      <c r="C553" s="37"/>
      <c r="D553" s="3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36"/>
      <c r="C554" s="37"/>
      <c r="D554" s="3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36"/>
      <c r="C555" s="37"/>
      <c r="D555" s="3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36"/>
      <c r="C556" s="37"/>
      <c r="D556" s="3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36"/>
      <c r="C557" s="37"/>
      <c r="D557" s="3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36"/>
      <c r="C558" s="37"/>
      <c r="D558" s="3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36"/>
      <c r="C559" s="37"/>
      <c r="D559" s="3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36"/>
      <c r="C560" s="37"/>
      <c r="D560" s="3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36"/>
      <c r="C561" s="37"/>
      <c r="D561" s="3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36"/>
      <c r="C562" s="37"/>
      <c r="D562" s="3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36"/>
      <c r="C563" s="37"/>
      <c r="D563" s="3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36"/>
      <c r="C564" s="37"/>
      <c r="D564" s="3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36"/>
      <c r="C565" s="37"/>
      <c r="D565" s="3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36"/>
      <c r="C566" s="37"/>
      <c r="D566" s="3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36"/>
      <c r="C567" s="37"/>
      <c r="D567" s="3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36"/>
      <c r="C568" s="37"/>
      <c r="D568" s="3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36"/>
      <c r="C569" s="37"/>
      <c r="D569" s="3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36"/>
      <c r="C570" s="37"/>
      <c r="D570" s="3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36"/>
      <c r="C571" s="37"/>
      <c r="D571" s="3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36"/>
      <c r="C572" s="37"/>
      <c r="D572" s="3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36"/>
      <c r="C573" s="37"/>
      <c r="D573" s="3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36"/>
      <c r="C574" s="37"/>
      <c r="D574" s="3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36"/>
      <c r="C575" s="37"/>
      <c r="D575" s="3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36"/>
      <c r="C576" s="37"/>
      <c r="D576" s="3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36"/>
      <c r="C577" s="37"/>
      <c r="D577" s="3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36"/>
      <c r="C578" s="37"/>
      <c r="D578" s="3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36"/>
      <c r="C579" s="37"/>
      <c r="D579" s="3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36"/>
      <c r="C580" s="37"/>
      <c r="D580" s="3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36"/>
      <c r="C581" s="37"/>
      <c r="D581" s="3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36"/>
      <c r="C582" s="37"/>
      <c r="D582" s="3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36"/>
      <c r="C583" s="37"/>
      <c r="D583" s="3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36"/>
      <c r="C584" s="37"/>
      <c r="D584" s="3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36"/>
      <c r="C585" s="37"/>
      <c r="D585" s="3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36"/>
      <c r="C586" s="37"/>
      <c r="D586" s="3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36"/>
      <c r="C587" s="37"/>
      <c r="D587" s="3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36"/>
      <c r="C588" s="37"/>
      <c r="D588" s="3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36"/>
      <c r="C589" s="37"/>
      <c r="D589" s="3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36"/>
      <c r="C590" s="37"/>
      <c r="D590" s="3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36"/>
      <c r="C591" s="37"/>
      <c r="D591" s="3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36"/>
      <c r="C592" s="37"/>
      <c r="D592" s="3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36"/>
      <c r="C593" s="37"/>
      <c r="D593" s="3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36"/>
      <c r="C594" s="37"/>
      <c r="D594" s="3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36"/>
      <c r="C595" s="37"/>
      <c r="D595" s="3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36"/>
      <c r="C596" s="37"/>
      <c r="D596" s="3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36"/>
      <c r="C597" s="37"/>
      <c r="D597" s="3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36"/>
      <c r="C598" s="37"/>
      <c r="D598" s="3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36"/>
      <c r="C599" s="37"/>
      <c r="D599" s="3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36"/>
      <c r="C600" s="37"/>
      <c r="D600" s="3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36"/>
      <c r="C601" s="37"/>
      <c r="D601" s="3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36"/>
      <c r="C602" s="37"/>
      <c r="D602" s="3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36"/>
      <c r="C603" s="37"/>
      <c r="D603" s="3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36"/>
      <c r="C604" s="37"/>
      <c r="D604" s="3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36"/>
      <c r="C605" s="37"/>
      <c r="D605" s="3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36"/>
      <c r="C606" s="37"/>
      <c r="D606" s="3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36"/>
      <c r="C607" s="37"/>
      <c r="D607" s="3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36"/>
      <c r="C608" s="37"/>
      <c r="D608" s="3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36"/>
      <c r="C609" s="37"/>
      <c r="D609" s="3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36"/>
      <c r="C610" s="37"/>
      <c r="D610" s="3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36"/>
      <c r="C611" s="37"/>
      <c r="D611" s="3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36"/>
      <c r="C612" s="37"/>
      <c r="D612" s="3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36"/>
      <c r="C613" s="37"/>
      <c r="D613" s="3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36"/>
      <c r="C614" s="37"/>
      <c r="D614" s="3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36"/>
      <c r="C615" s="37"/>
      <c r="D615" s="3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36"/>
      <c r="C616" s="37"/>
      <c r="D616" s="3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36"/>
      <c r="C617" s="37"/>
      <c r="D617" s="3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36"/>
      <c r="C618" s="37"/>
      <c r="D618" s="3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36"/>
      <c r="C619" s="37"/>
      <c r="D619" s="3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36"/>
      <c r="C620" s="37"/>
      <c r="D620" s="3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36"/>
      <c r="C621" s="37"/>
      <c r="D621" s="3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36"/>
      <c r="C622" s="37"/>
      <c r="D622" s="3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36"/>
      <c r="C623" s="37"/>
      <c r="D623" s="3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36"/>
      <c r="C624" s="37"/>
      <c r="D624" s="3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36"/>
      <c r="C625" s="37"/>
      <c r="D625" s="3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36"/>
      <c r="C626" s="37"/>
      <c r="D626" s="3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36"/>
      <c r="C627" s="37"/>
      <c r="D627" s="3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36"/>
      <c r="C628" s="37"/>
      <c r="D628" s="3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36"/>
      <c r="C629" s="37"/>
      <c r="D629" s="3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36"/>
      <c r="C630" s="37"/>
      <c r="D630" s="3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36"/>
      <c r="C631" s="37"/>
      <c r="D631" s="3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36"/>
      <c r="C632" s="37"/>
      <c r="D632" s="3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36"/>
      <c r="C633" s="37"/>
      <c r="D633" s="3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36"/>
      <c r="C634" s="37"/>
      <c r="D634" s="3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36"/>
      <c r="C635" s="37"/>
      <c r="D635" s="3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36"/>
      <c r="C636" s="37"/>
      <c r="D636" s="3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36"/>
      <c r="C637" s="37"/>
      <c r="D637" s="3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36"/>
      <c r="C638" s="37"/>
      <c r="D638" s="3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36"/>
      <c r="C639" s="37"/>
      <c r="D639" s="3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36"/>
      <c r="C640" s="37"/>
      <c r="D640" s="3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36"/>
      <c r="C641" s="37"/>
      <c r="D641" s="3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36"/>
      <c r="C642" s="37"/>
      <c r="D642" s="3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36"/>
      <c r="C643" s="37"/>
      <c r="D643" s="3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36"/>
      <c r="C644" s="37"/>
      <c r="D644" s="3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36"/>
      <c r="C645" s="37"/>
      <c r="D645" s="3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36"/>
      <c r="C646" s="37"/>
      <c r="D646" s="3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36"/>
      <c r="C647" s="37"/>
      <c r="D647" s="3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36"/>
      <c r="C648" s="37"/>
      <c r="D648" s="3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36"/>
      <c r="C649" s="37"/>
      <c r="D649" s="3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36"/>
      <c r="C650" s="37"/>
      <c r="D650" s="3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36"/>
      <c r="C651" s="37"/>
      <c r="D651" s="3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36"/>
      <c r="C652" s="37"/>
      <c r="D652" s="3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36"/>
      <c r="C653" s="37"/>
      <c r="D653" s="3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36"/>
      <c r="C654" s="37"/>
      <c r="D654" s="3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36"/>
      <c r="C655" s="37"/>
      <c r="D655" s="3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36"/>
      <c r="C656" s="37"/>
      <c r="D656" s="3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36"/>
      <c r="C657" s="37"/>
      <c r="D657" s="3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36"/>
      <c r="C658" s="37"/>
      <c r="D658" s="3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36"/>
      <c r="C659" s="37"/>
      <c r="D659" s="3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36"/>
      <c r="C660" s="37"/>
      <c r="D660" s="3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36"/>
      <c r="C661" s="37"/>
      <c r="D661" s="3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36"/>
      <c r="C662" s="37"/>
      <c r="D662" s="3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36"/>
      <c r="C663" s="37"/>
      <c r="D663" s="3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36"/>
      <c r="C664" s="37"/>
      <c r="D664" s="3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36"/>
      <c r="C665" s="37"/>
      <c r="D665" s="3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36"/>
      <c r="C666" s="37"/>
      <c r="D666" s="3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36"/>
      <c r="C667" s="37"/>
      <c r="D667" s="3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36"/>
      <c r="C668" s="37"/>
      <c r="D668" s="3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36"/>
      <c r="C669" s="37"/>
      <c r="D669" s="3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36"/>
      <c r="C670" s="37"/>
      <c r="D670" s="3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36"/>
      <c r="C671" s="37"/>
      <c r="D671" s="3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36"/>
      <c r="C672" s="37"/>
      <c r="D672" s="3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36"/>
      <c r="C673" s="37"/>
      <c r="D673" s="3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36"/>
      <c r="C674" s="37"/>
      <c r="D674" s="3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36"/>
      <c r="C675" s="37"/>
      <c r="D675" s="3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36"/>
      <c r="C676" s="37"/>
      <c r="D676" s="3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36"/>
      <c r="C677" s="37"/>
      <c r="D677" s="3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36"/>
      <c r="C678" s="37"/>
      <c r="D678" s="3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36"/>
      <c r="C679" s="37"/>
      <c r="D679" s="3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36"/>
      <c r="C680" s="37"/>
      <c r="D680" s="3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36"/>
      <c r="C681" s="37"/>
      <c r="D681" s="3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36"/>
      <c r="C682" s="37"/>
      <c r="D682" s="3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36"/>
      <c r="C683" s="37"/>
      <c r="D683" s="3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36"/>
      <c r="C684" s="37"/>
      <c r="D684" s="3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36"/>
      <c r="C685" s="37"/>
      <c r="D685" s="3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36"/>
      <c r="C686" s="37"/>
      <c r="D686" s="3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36"/>
      <c r="C687" s="37"/>
      <c r="D687" s="3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36"/>
      <c r="C688" s="37"/>
      <c r="D688" s="3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36"/>
      <c r="C689" s="37"/>
      <c r="D689" s="3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36"/>
      <c r="C690" s="37"/>
      <c r="D690" s="3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36"/>
      <c r="C691" s="37"/>
      <c r="D691" s="3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36"/>
      <c r="C692" s="37"/>
      <c r="D692" s="3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36"/>
      <c r="C693" s="37"/>
      <c r="D693" s="3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36"/>
      <c r="C694" s="37"/>
      <c r="D694" s="3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36"/>
      <c r="C695" s="37"/>
      <c r="D695" s="3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36"/>
      <c r="C696" s="37"/>
      <c r="D696" s="3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36"/>
      <c r="C697" s="37"/>
      <c r="D697" s="3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36"/>
      <c r="C698" s="37"/>
      <c r="D698" s="3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36"/>
      <c r="C699" s="37"/>
      <c r="D699" s="3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36"/>
      <c r="C700" s="37"/>
      <c r="D700" s="3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36"/>
      <c r="C701" s="37"/>
      <c r="D701" s="3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36"/>
      <c r="C702" s="37"/>
      <c r="D702" s="3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36"/>
      <c r="C703" s="37"/>
      <c r="D703" s="3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36"/>
      <c r="C704" s="37"/>
      <c r="D704" s="3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36"/>
      <c r="C705" s="37"/>
      <c r="D705" s="3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36"/>
      <c r="C706" s="37"/>
      <c r="D706" s="3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36"/>
      <c r="C707" s="37"/>
      <c r="D707" s="3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36"/>
      <c r="C708" s="37"/>
      <c r="D708" s="3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36"/>
      <c r="C709" s="37"/>
      <c r="D709" s="3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36"/>
      <c r="C710" s="37"/>
      <c r="D710" s="3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36"/>
      <c r="C711" s="37"/>
      <c r="D711" s="3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36"/>
      <c r="C712" s="37"/>
      <c r="D712" s="3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36"/>
      <c r="C713" s="37"/>
      <c r="D713" s="3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36"/>
      <c r="C714" s="37"/>
      <c r="D714" s="3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36"/>
      <c r="C715" s="37"/>
      <c r="D715" s="3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36"/>
      <c r="C716" s="37"/>
      <c r="D716" s="3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36"/>
      <c r="C717" s="37"/>
      <c r="D717" s="3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36"/>
      <c r="C718" s="37"/>
      <c r="D718" s="3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36"/>
      <c r="C719" s="37"/>
      <c r="D719" s="3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36"/>
      <c r="C720" s="37"/>
      <c r="D720" s="3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36"/>
      <c r="C721" s="37"/>
      <c r="D721" s="3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36"/>
      <c r="C722" s="37"/>
      <c r="D722" s="3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36"/>
      <c r="C723" s="37"/>
      <c r="D723" s="3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36"/>
      <c r="C724" s="37"/>
      <c r="D724" s="3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36"/>
      <c r="C725" s="37"/>
      <c r="D725" s="3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36"/>
      <c r="C726" s="37"/>
      <c r="D726" s="3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36"/>
      <c r="C727" s="37"/>
      <c r="D727" s="3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36"/>
      <c r="C728" s="37"/>
      <c r="D728" s="3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36"/>
      <c r="C729" s="37"/>
      <c r="D729" s="3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36"/>
      <c r="C730" s="37"/>
      <c r="D730" s="3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36"/>
      <c r="C731" s="37"/>
      <c r="D731" s="3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36"/>
      <c r="C732" s="37"/>
      <c r="D732" s="3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36"/>
      <c r="C733" s="37"/>
      <c r="D733" s="3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36"/>
      <c r="C734" s="37"/>
      <c r="D734" s="3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36"/>
      <c r="C735" s="37"/>
      <c r="D735" s="3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36"/>
      <c r="C736" s="37"/>
      <c r="D736" s="3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36"/>
      <c r="C737" s="37"/>
      <c r="D737" s="3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36"/>
      <c r="C738" s="37"/>
      <c r="D738" s="3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36"/>
      <c r="C739" s="37"/>
      <c r="D739" s="3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36"/>
      <c r="C740" s="37"/>
      <c r="D740" s="3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36"/>
      <c r="C741" s="37"/>
      <c r="D741" s="3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36"/>
      <c r="C742" s="37"/>
      <c r="D742" s="3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36"/>
      <c r="C743" s="37"/>
      <c r="D743" s="3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36"/>
      <c r="C744" s="37"/>
      <c r="D744" s="3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36"/>
      <c r="C745" s="37"/>
      <c r="D745" s="3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36"/>
      <c r="C746" s="37"/>
      <c r="D746" s="3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36"/>
      <c r="C747" s="37"/>
      <c r="D747" s="3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36"/>
      <c r="C748" s="37"/>
      <c r="D748" s="3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36"/>
      <c r="C749" s="37"/>
      <c r="D749" s="3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36"/>
      <c r="C750" s="37"/>
      <c r="D750" s="3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36"/>
      <c r="C751" s="37"/>
      <c r="D751" s="3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36"/>
      <c r="C752" s="37"/>
      <c r="D752" s="3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36"/>
      <c r="C753" s="37"/>
      <c r="D753" s="3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36"/>
      <c r="C754" s="37"/>
      <c r="D754" s="3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36"/>
      <c r="C755" s="37"/>
      <c r="D755" s="3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36"/>
      <c r="C756" s="37"/>
      <c r="D756" s="3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36"/>
      <c r="C757" s="37"/>
      <c r="D757" s="3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36"/>
      <c r="C758" s="37"/>
      <c r="D758" s="3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36"/>
      <c r="C759" s="37"/>
      <c r="D759" s="3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36"/>
      <c r="C760" s="37"/>
      <c r="D760" s="3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36"/>
      <c r="C761" s="37"/>
      <c r="D761" s="3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36"/>
      <c r="C762" s="37"/>
      <c r="D762" s="3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36"/>
      <c r="C763" s="37"/>
      <c r="D763" s="3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36"/>
      <c r="C764" s="37"/>
      <c r="D764" s="3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36"/>
      <c r="C765" s="37"/>
      <c r="D765" s="3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36"/>
      <c r="C766" s="37"/>
      <c r="D766" s="3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36"/>
      <c r="C767" s="37"/>
      <c r="D767" s="3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36"/>
      <c r="C768" s="37"/>
      <c r="D768" s="3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36"/>
      <c r="C769" s="37"/>
      <c r="D769" s="3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36"/>
      <c r="C770" s="37"/>
      <c r="D770" s="3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36"/>
      <c r="C771" s="37"/>
      <c r="D771" s="3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36"/>
      <c r="C772" s="37"/>
      <c r="D772" s="3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36"/>
      <c r="C773" s="37"/>
      <c r="D773" s="3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36"/>
      <c r="C774" s="37"/>
      <c r="D774" s="3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36"/>
      <c r="C775" s="37"/>
      <c r="D775" s="3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36"/>
      <c r="C776" s="37"/>
      <c r="D776" s="3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36"/>
      <c r="C777" s="37"/>
      <c r="D777" s="3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36"/>
      <c r="C778" s="37"/>
      <c r="D778" s="3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36"/>
      <c r="C779" s="37"/>
      <c r="D779" s="3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36"/>
      <c r="C780" s="37"/>
      <c r="D780" s="3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36"/>
      <c r="C781" s="37"/>
      <c r="D781" s="3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36"/>
      <c r="C782" s="37"/>
      <c r="D782" s="3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36"/>
      <c r="C783" s="37"/>
      <c r="D783" s="3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36"/>
      <c r="C784" s="37"/>
      <c r="D784" s="3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36"/>
      <c r="C785" s="37"/>
      <c r="D785" s="3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36"/>
      <c r="C786" s="37"/>
      <c r="D786" s="3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36"/>
      <c r="C787" s="37"/>
      <c r="D787" s="3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36"/>
      <c r="C788" s="37"/>
      <c r="D788" s="3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36"/>
      <c r="C789" s="37"/>
      <c r="D789" s="3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36"/>
      <c r="C790" s="37"/>
      <c r="D790" s="3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36"/>
      <c r="C791" s="37"/>
      <c r="D791" s="3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36"/>
      <c r="C792" s="37"/>
      <c r="D792" s="3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36"/>
      <c r="C793" s="37"/>
      <c r="D793" s="3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36"/>
      <c r="C794" s="37"/>
      <c r="D794" s="3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36"/>
      <c r="C795" s="37"/>
      <c r="D795" s="3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36"/>
      <c r="C796" s="37"/>
      <c r="D796" s="3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36"/>
      <c r="C797" s="37"/>
      <c r="D797" s="3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36"/>
      <c r="C798" s="37"/>
      <c r="D798" s="3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36"/>
      <c r="C799" s="37"/>
      <c r="D799" s="3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36"/>
      <c r="C800" s="37"/>
      <c r="D800" s="3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36"/>
      <c r="C801" s="37"/>
      <c r="D801" s="3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36"/>
      <c r="C802" s="37"/>
      <c r="D802" s="3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36"/>
      <c r="C803" s="37"/>
      <c r="D803" s="3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36"/>
      <c r="C804" s="37"/>
      <c r="D804" s="3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36"/>
      <c r="C805" s="37"/>
      <c r="D805" s="3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36"/>
      <c r="C806" s="37"/>
      <c r="D806" s="3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36"/>
      <c r="C807" s="37"/>
      <c r="D807" s="3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36"/>
      <c r="C808" s="37"/>
      <c r="D808" s="3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36"/>
      <c r="C809" s="37"/>
      <c r="D809" s="3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36"/>
      <c r="C810" s="37"/>
      <c r="D810" s="3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36"/>
      <c r="C811" s="37"/>
      <c r="D811" s="3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36"/>
      <c r="C812" s="37"/>
      <c r="D812" s="3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36"/>
      <c r="C813" s="37"/>
      <c r="D813" s="3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36"/>
      <c r="C814" s="37"/>
      <c r="D814" s="3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36"/>
      <c r="C815" s="37"/>
      <c r="D815" s="3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36"/>
      <c r="C816" s="37"/>
      <c r="D816" s="3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36"/>
      <c r="C817" s="37"/>
      <c r="D817" s="3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36"/>
      <c r="C818" s="37"/>
      <c r="D818" s="3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36"/>
      <c r="C819" s="37"/>
      <c r="D819" s="3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36"/>
      <c r="C820" s="37"/>
      <c r="D820" s="3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36"/>
      <c r="C821" s="37"/>
      <c r="D821" s="3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36"/>
      <c r="C822" s="37"/>
      <c r="D822" s="3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36"/>
      <c r="C823" s="37"/>
      <c r="D823" s="3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36"/>
      <c r="C824" s="37"/>
      <c r="D824" s="3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36"/>
      <c r="C825" s="37"/>
      <c r="D825" s="3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36"/>
      <c r="C826" s="37"/>
      <c r="D826" s="3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36"/>
      <c r="C827" s="37"/>
      <c r="D827" s="3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36"/>
      <c r="C828" s="37"/>
      <c r="D828" s="3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36"/>
      <c r="C829" s="37"/>
      <c r="D829" s="3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36"/>
      <c r="C830" s="37"/>
      <c r="D830" s="3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36"/>
      <c r="C831" s="37"/>
      <c r="D831" s="3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36"/>
      <c r="C832" s="37"/>
      <c r="D832" s="3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36"/>
      <c r="C833" s="37"/>
      <c r="D833" s="3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36"/>
      <c r="C834" s="37"/>
      <c r="D834" s="3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36"/>
      <c r="C835" s="37"/>
      <c r="D835" s="3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36"/>
      <c r="C836" s="37"/>
      <c r="D836" s="3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36"/>
      <c r="C837" s="37"/>
      <c r="D837" s="3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36"/>
      <c r="C838" s="37"/>
      <c r="D838" s="3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36"/>
      <c r="C839" s="37"/>
      <c r="D839" s="3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36"/>
      <c r="C840" s="37"/>
      <c r="D840" s="3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36"/>
      <c r="C841" s="37"/>
      <c r="D841" s="3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36"/>
      <c r="C842" s="37"/>
      <c r="D842" s="3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36"/>
      <c r="C843" s="37"/>
      <c r="D843" s="3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36"/>
      <c r="C844" s="37"/>
      <c r="D844" s="3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36"/>
      <c r="C845" s="37"/>
      <c r="D845" s="3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36"/>
      <c r="C846" s="37"/>
      <c r="D846" s="3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36"/>
      <c r="C847" s="37"/>
      <c r="D847" s="3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36"/>
      <c r="C848" s="37"/>
      <c r="D848" s="3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36"/>
      <c r="C849" s="37"/>
      <c r="D849" s="3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36"/>
      <c r="C850" s="37"/>
      <c r="D850" s="3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36"/>
      <c r="C851" s="37"/>
      <c r="D851" s="3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36"/>
      <c r="C852" s="37"/>
      <c r="D852" s="3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36"/>
      <c r="C853" s="37"/>
      <c r="D853" s="3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36"/>
      <c r="C854" s="37"/>
      <c r="D854" s="3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36"/>
      <c r="C855" s="37"/>
      <c r="D855" s="3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36"/>
      <c r="C856" s="37"/>
      <c r="D856" s="3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36"/>
      <c r="C857" s="37"/>
      <c r="D857" s="3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36"/>
      <c r="C858" s="37"/>
      <c r="D858" s="3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36"/>
      <c r="C859" s="37"/>
      <c r="D859" s="3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36"/>
      <c r="C860" s="37"/>
      <c r="D860" s="3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36"/>
      <c r="C861" s="37"/>
      <c r="D861" s="3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36"/>
      <c r="C862" s="37"/>
      <c r="D862" s="3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36"/>
      <c r="C863" s="37"/>
      <c r="D863" s="3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36"/>
      <c r="C864" s="37"/>
      <c r="D864" s="3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36"/>
      <c r="C865" s="37"/>
      <c r="D865" s="3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36"/>
      <c r="C866" s="37"/>
      <c r="D866" s="3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36"/>
      <c r="C867" s="37"/>
      <c r="D867" s="3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36"/>
      <c r="C868" s="37"/>
      <c r="D868" s="3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36"/>
      <c r="C869" s="37"/>
      <c r="D869" s="3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36"/>
      <c r="C870" s="37"/>
      <c r="D870" s="3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36"/>
      <c r="C871" s="37"/>
      <c r="D871" s="3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36"/>
      <c r="C872" s="37"/>
      <c r="D872" s="3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36"/>
      <c r="C873" s="37"/>
      <c r="D873" s="3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36"/>
      <c r="C874" s="37"/>
      <c r="D874" s="3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36"/>
      <c r="C875" s="37"/>
      <c r="D875" s="3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36"/>
      <c r="C876" s="37"/>
      <c r="D876" s="3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36"/>
      <c r="C877" s="37"/>
      <c r="D877" s="3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36"/>
      <c r="C878" s="37"/>
      <c r="D878" s="3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36"/>
      <c r="C879" s="37"/>
      <c r="D879" s="3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36"/>
      <c r="C880" s="37"/>
      <c r="D880" s="3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36"/>
      <c r="C881" s="37"/>
      <c r="D881" s="3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36"/>
      <c r="C882" s="37"/>
      <c r="D882" s="3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36"/>
      <c r="C883" s="37"/>
      <c r="D883" s="3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36"/>
      <c r="C884" s="37"/>
      <c r="D884" s="3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36"/>
      <c r="C885" s="37"/>
      <c r="D885" s="3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36"/>
      <c r="C886" s="37"/>
      <c r="D886" s="3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36"/>
      <c r="C887" s="37"/>
      <c r="D887" s="3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36"/>
      <c r="C888" s="37"/>
      <c r="D888" s="3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36"/>
      <c r="C889" s="37"/>
      <c r="D889" s="3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36"/>
      <c r="C890" s="37"/>
      <c r="D890" s="3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36"/>
      <c r="C891" s="37"/>
      <c r="D891" s="3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36"/>
      <c r="C892" s="37"/>
      <c r="D892" s="3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36"/>
      <c r="C893" s="37"/>
      <c r="D893" s="3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36"/>
      <c r="C894" s="37"/>
      <c r="D894" s="3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36"/>
      <c r="C895" s="37"/>
      <c r="D895" s="3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36"/>
      <c r="C896" s="37"/>
      <c r="D896" s="3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36"/>
      <c r="C897" s="37"/>
      <c r="D897" s="3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36"/>
      <c r="C898" s="37"/>
      <c r="D898" s="3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36"/>
      <c r="C899" s="37"/>
      <c r="D899" s="3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36"/>
      <c r="C900" s="37"/>
      <c r="D900" s="3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36"/>
      <c r="C901" s="37"/>
      <c r="D901" s="3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36"/>
      <c r="C902" s="37"/>
      <c r="D902" s="3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36"/>
      <c r="C903" s="37"/>
      <c r="D903" s="3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36"/>
      <c r="C904" s="37"/>
      <c r="D904" s="3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36"/>
      <c r="C905" s="37"/>
      <c r="D905" s="3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36"/>
      <c r="C906" s="37"/>
      <c r="D906" s="3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36"/>
      <c r="C907" s="37"/>
      <c r="D907" s="3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36"/>
      <c r="C908" s="37"/>
      <c r="D908" s="3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36"/>
      <c r="C909" s="37"/>
      <c r="D909" s="3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36"/>
      <c r="C910" s="37"/>
      <c r="D910" s="3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36"/>
      <c r="C911" s="37"/>
      <c r="D911" s="3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36"/>
      <c r="C912" s="37"/>
      <c r="D912" s="3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36"/>
      <c r="C913" s="37"/>
      <c r="D913" s="3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36"/>
      <c r="C914" s="37"/>
      <c r="D914" s="3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36"/>
      <c r="C915" s="37"/>
      <c r="D915" s="3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36"/>
      <c r="C916" s="37"/>
      <c r="D916" s="3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36"/>
      <c r="C917" s="37"/>
      <c r="D917" s="3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36"/>
      <c r="C918" s="37"/>
      <c r="D918" s="3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36"/>
      <c r="C919" s="37"/>
      <c r="D919" s="3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36"/>
      <c r="C920" s="37"/>
      <c r="D920" s="3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36"/>
      <c r="C921" s="37"/>
      <c r="D921" s="3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36"/>
      <c r="C922" s="37"/>
      <c r="D922" s="3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36"/>
      <c r="C923" s="37"/>
      <c r="D923" s="3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36"/>
      <c r="C924" s="37"/>
      <c r="D924" s="3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36"/>
      <c r="C925" s="37"/>
      <c r="D925" s="3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36"/>
      <c r="C926" s="37"/>
      <c r="D926" s="3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36"/>
      <c r="C927" s="37"/>
      <c r="D927" s="3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36"/>
      <c r="C928" s="37"/>
      <c r="D928" s="3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36"/>
      <c r="C929" s="37"/>
      <c r="D929" s="3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36"/>
      <c r="C930" s="37"/>
      <c r="D930" s="3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36"/>
      <c r="C931" s="37"/>
      <c r="D931" s="3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36"/>
      <c r="C932" s="37"/>
      <c r="D932" s="3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36"/>
      <c r="C933" s="37"/>
      <c r="D933" s="3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36"/>
      <c r="C934" s="37"/>
      <c r="D934" s="3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36"/>
      <c r="C935" s="37"/>
      <c r="D935" s="3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36"/>
      <c r="C936" s="37"/>
      <c r="D936" s="3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36"/>
      <c r="C937" s="37"/>
      <c r="D937" s="3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36"/>
      <c r="C938" s="37"/>
      <c r="D938" s="3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36"/>
      <c r="C939" s="37"/>
      <c r="D939" s="3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36"/>
      <c r="C940" s="37"/>
      <c r="D940" s="3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36"/>
      <c r="C941" s="37"/>
      <c r="D941" s="3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36"/>
      <c r="C942" s="37"/>
      <c r="D942" s="3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36"/>
      <c r="C943" s="37"/>
      <c r="D943" s="3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36"/>
      <c r="C944" s="37"/>
      <c r="D944" s="3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36"/>
      <c r="C945" s="37"/>
      <c r="D945" s="3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36"/>
      <c r="C946" s="37"/>
      <c r="D946" s="3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36"/>
      <c r="C947" s="37"/>
      <c r="D947" s="3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36"/>
      <c r="C948" s="37"/>
      <c r="D948" s="3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36"/>
      <c r="C949" s="37"/>
      <c r="D949" s="3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36"/>
      <c r="C950" s="37"/>
      <c r="D950" s="3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36"/>
      <c r="C951" s="37"/>
      <c r="D951" s="3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36"/>
      <c r="C952" s="37"/>
      <c r="D952" s="3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36"/>
      <c r="C953" s="37"/>
      <c r="D953" s="3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36"/>
      <c r="C954" s="37"/>
      <c r="D954" s="3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36"/>
      <c r="C955" s="37"/>
      <c r="D955" s="3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36"/>
      <c r="C956" s="37"/>
      <c r="D956" s="3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36"/>
      <c r="C957" s="37"/>
      <c r="D957" s="3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36"/>
      <c r="C958" s="37"/>
      <c r="D958" s="3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36"/>
      <c r="C959" s="37"/>
      <c r="D959" s="3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36"/>
      <c r="C960" s="37"/>
      <c r="D960" s="3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36"/>
      <c r="C961" s="37"/>
      <c r="D961" s="3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36"/>
      <c r="C962" s="37"/>
      <c r="D962" s="3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36"/>
      <c r="C963" s="37"/>
      <c r="D963" s="3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36"/>
      <c r="C964" s="37"/>
      <c r="D964" s="3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36"/>
      <c r="C965" s="37"/>
      <c r="D965" s="3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36"/>
      <c r="C966" s="37"/>
      <c r="D966" s="3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36"/>
      <c r="C967" s="37"/>
      <c r="D967" s="3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36"/>
      <c r="C968" s="37"/>
      <c r="D968" s="3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36"/>
      <c r="C969" s="37"/>
      <c r="D969" s="3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36"/>
      <c r="C970" s="37"/>
      <c r="D970" s="3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39"/>
      <c r="C971" s="37"/>
      <c r="D971" s="40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</sheetData>
  <mergeCells count="1">
    <mergeCell ref="A2:D2"/>
  </mergeCells>
  <dataValidations>
    <dataValidation type="custom" allowBlank="1" showDropDown="1" sqref="A2:A54">
      <formula1>OR(NOT(ISERROR(DATEVALUE(A2))), AND(ISNUMBER(A2), LEFT(CELL("format", A2))="D"))</formula1>
    </dataValidation>
  </dataValidations>
  <hyperlinks>
    <hyperlink r:id="rId1" ref="D3"/>
    <hyperlink r:id="rId2" ref="D17"/>
    <hyperlink r:id="rId3" ref="D45"/>
    <hyperlink r:id="rId4" ref="D46"/>
    <hyperlink r:id="rId5" ref="D56"/>
    <hyperlink r:id="rId6" ref="D81"/>
    <hyperlink r:id="rId7" ref="D95"/>
    <hyperlink r:id="rId8" ref="D109"/>
    <hyperlink r:id="rId9" ref="D110"/>
    <hyperlink r:id="rId10" ref="C116"/>
    <hyperlink r:id="rId11" ref="D128"/>
    <hyperlink r:id="rId12" ref="D129"/>
    <hyperlink r:id="rId13" ref="D130"/>
    <hyperlink r:id="rId14" ref="C131"/>
    <hyperlink r:id="rId15" ref="D131"/>
    <hyperlink r:id="rId16" ref="D146"/>
    <hyperlink r:id="rId17" ref="D153"/>
    <hyperlink r:id="rId18" ref="D197"/>
    <hyperlink r:id="rId19" ref="D202"/>
    <hyperlink r:id="rId20" ref="D203"/>
    <hyperlink r:id="rId21" ref="D204"/>
    <hyperlink r:id="rId22" ref="D205"/>
    <hyperlink r:id="rId23" ref="C206"/>
    <hyperlink r:id="rId24" ref="D206"/>
    <hyperlink r:id="rId25" ref="D225"/>
    <hyperlink r:id="rId26" ref="C226"/>
    <hyperlink r:id="rId27" ref="D2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8"/>
</worksheet>
</file>