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abour_by_year" sheetId="2" r:id="rId5"/>
    <sheet state="visible" name="Sheet2" sheetId="3" r:id="rId6"/>
  </sheets>
  <definedNames>
    <definedName hidden="1" localSheetId="0" name="_xlnm._FilterDatabase">Sheet1!$A$1:$Z$14</definedName>
    <definedName hidden="1" localSheetId="1" name="_xlnm._FilterDatabase">labour_by_year!$A$1:$AA$14</definedName>
  </definedNames>
  <calcPr/>
</workbook>
</file>

<file path=xl/sharedStrings.xml><?xml version="1.0" encoding="utf-8"?>
<sst xmlns="http://schemas.openxmlformats.org/spreadsheetml/2006/main" count="27" uniqueCount="17">
  <si>
    <t>Year</t>
  </si>
  <si>
    <t>ship building and repairing</t>
  </si>
  <si>
    <t>boat building</t>
  </si>
  <si>
    <t>2018*</t>
  </si>
  <si>
    <t>2019*</t>
  </si>
  <si>
    <t>2020*</t>
  </si>
  <si>
    <t>2021*</t>
  </si>
  <si>
    <t>2022*</t>
  </si>
  <si>
    <t>2023*</t>
  </si>
  <si>
    <t>2024*</t>
  </si>
  <si>
    <t>Year_building</t>
  </si>
  <si>
    <t>year_labour</t>
  </si>
  <si>
    <t>labour_all_occupations</t>
  </si>
  <si>
    <t>https://www.bls.gov/oes/2019/may/naics4_336600.htm</t>
  </si>
  <si>
    <t>https://www.bls.gov/oes/2020/may/naics4_336600.htm</t>
  </si>
  <si>
    <t>https://www.bls.gov/oes/current/naics4_336600.htm</t>
  </si>
  <si>
    <t>Gross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</si>
</sst>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&quot;Source Sans Pro Web&quot;"/>
    </font>
    <font>
      <b/>
      <sz val="11.0"/>
      <color rgb="FF4F4F4F"/>
      <name val="-apple-system"/>
    </font>
    <font>
      <sz val="11.0"/>
      <color rgb="FF4F4F4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5E5"/>
        <bgColor rgb="FFE7E5E5"/>
      </patternFill>
    </fill>
  </fills>
  <borders count="3">
    <border/>
    <border>
      <right style="thin">
        <color rgb="FFAAAAAA"/>
      </right>
      <bottom style="thick">
        <color rgb="FFD9D9D9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3" xfId="0" applyFont="1" applyNumberFormat="1"/>
    <xf borderId="0" fillId="2" fontId="5" numFmtId="0" xfId="0" applyAlignment="1" applyFill="1" applyFont="1">
      <alignment horizontal="left"/>
    </xf>
    <xf borderId="1" fillId="2" fontId="6" numFmtId="0" xfId="0" applyAlignment="1" applyBorder="1" applyFont="1">
      <alignment horizontal="left" readingOrder="0"/>
    </xf>
    <xf borderId="2" fillId="3" fontId="7" numFmtId="0" xfId="0" applyAlignment="1" applyBorder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from shipbuilding and repair has remained generally constant over the last few years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Sheet1!$A$2:$A$14</c:f>
            </c:strRef>
          </c:cat>
          <c:val>
            <c:numRef>
              <c:f>Sheet1!$B$2:$B$14</c:f>
              <c:numCache/>
            </c:numRef>
          </c:val>
          <c:smooth val="0"/>
        </c:ser>
        <c:axId val="430937400"/>
        <c:axId val="918795000"/>
      </c:lineChart>
      <c:catAx>
        <c:axId val="430937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8795000"/>
      </c:catAx>
      <c:valAx>
        <c:axId val="918795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ship building and repairing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9374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Slight annual increase in total employment in ship and boat building since 2020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labour_by_year!$B$9:$B$12</c:f>
            </c:strRef>
          </c:cat>
          <c:val>
            <c:numRef>
              <c:f>labour_by_year!$E$9:$E$12</c:f>
              <c:numCache/>
            </c:numRef>
          </c:val>
          <c:smooth val="0"/>
        </c:ser>
        <c:axId val="574748632"/>
        <c:axId val="1147373450"/>
      </c:lineChart>
      <c:catAx>
        <c:axId val="574748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373450"/>
      </c:catAx>
      <c:valAx>
        <c:axId val="11473734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4748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Gross output from shipbuilding and repair has trended up since 2016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Sheet2!$A$2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Sheet2!$B$1:$I$1</c:f>
            </c:strRef>
          </c:cat>
          <c:val>
            <c:numRef>
              <c:f>Sheet2!$B$2:$I$2</c:f>
              <c:numCache/>
            </c:numRef>
          </c:val>
          <c:smooth val="0"/>
        </c:ser>
        <c:axId val="704394741"/>
        <c:axId val="787867981"/>
      </c:lineChart>
      <c:catAx>
        <c:axId val="704394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7867981"/>
      </c:catAx>
      <c:valAx>
        <c:axId val="7878679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Gross Output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3947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3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523875</xdr:colOff>
      <xdr:row>1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419100</xdr:colOff>
      <xdr:row>1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oes/2019/may/naics4_336600.htm" TargetMode="External"/><Relationship Id="rId2" Type="http://schemas.openxmlformats.org/officeDocument/2006/relationships/hyperlink" Target="https://www.bls.gov/oes/2020/may/naics4_336600.htm" TargetMode="External"/><Relationship Id="rId3" Type="http://schemas.openxmlformats.org/officeDocument/2006/relationships/hyperlink" Target="https://www.bls.gov/oes/current/naics4_336600.ht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2012.0</v>
      </c>
      <c r="B2" s="3">
        <v>24.95</v>
      </c>
      <c r="C2" s="3">
        <v>7.13</v>
      </c>
    </row>
    <row r="3">
      <c r="A3" s="4">
        <v>2013.0</v>
      </c>
      <c r="B3" s="3">
        <v>25.68</v>
      </c>
      <c r="C3" s="3">
        <v>7.89</v>
      </c>
    </row>
    <row r="4">
      <c r="A4" s="4">
        <v>2014.0</v>
      </c>
      <c r="B4" s="3">
        <v>24.79</v>
      </c>
      <c r="C4" s="3">
        <v>8.61</v>
      </c>
    </row>
    <row r="5">
      <c r="A5" s="4">
        <v>2015.0</v>
      </c>
      <c r="B5" s="3">
        <v>24.81</v>
      </c>
      <c r="C5" s="3">
        <v>9.5</v>
      </c>
    </row>
    <row r="6">
      <c r="A6" s="4">
        <v>2016.0</v>
      </c>
      <c r="B6" s="3">
        <v>23.61</v>
      </c>
      <c r="C6" s="3">
        <v>9.76</v>
      </c>
    </row>
    <row r="7">
      <c r="A7" s="4">
        <v>2017.0</v>
      </c>
      <c r="B7" s="3">
        <v>24.7</v>
      </c>
      <c r="C7" s="3">
        <v>10.26</v>
      </c>
    </row>
    <row r="8">
      <c r="A8" s="4" t="s">
        <v>3</v>
      </c>
      <c r="B8" s="3">
        <v>24.84</v>
      </c>
      <c r="C8" s="3">
        <v>10.57</v>
      </c>
    </row>
    <row r="9">
      <c r="A9" s="4" t="s">
        <v>4</v>
      </c>
      <c r="B9" s="3">
        <v>24.97</v>
      </c>
      <c r="C9" s="3">
        <v>10.86</v>
      </c>
    </row>
    <row r="10">
      <c r="A10" s="4" t="s">
        <v>5</v>
      </c>
      <c r="B10" s="3">
        <v>22.33</v>
      </c>
      <c r="C10" s="3">
        <v>9.9</v>
      </c>
    </row>
    <row r="11">
      <c r="A11" s="4" t="s">
        <v>6</v>
      </c>
      <c r="B11" s="3">
        <v>22.98</v>
      </c>
      <c r="C11" s="3">
        <v>10.36</v>
      </c>
    </row>
    <row r="12">
      <c r="A12" s="4" t="s">
        <v>7</v>
      </c>
      <c r="B12" s="3">
        <v>24.0</v>
      </c>
      <c r="C12" s="3">
        <v>10.98</v>
      </c>
    </row>
    <row r="13">
      <c r="A13" s="4" t="s">
        <v>8</v>
      </c>
      <c r="B13" s="3">
        <v>25.39</v>
      </c>
      <c r="C13" s="3">
        <v>11.77</v>
      </c>
    </row>
    <row r="14">
      <c r="A14" s="4" t="s">
        <v>9</v>
      </c>
      <c r="B14" s="3">
        <v>25.47</v>
      </c>
      <c r="C14" s="3">
        <v>11.94</v>
      </c>
    </row>
  </sheetData>
  <autoFilter ref="$A$1:$Z$14">
    <sortState ref="A1:Z14">
      <sortCondition ref="A1:A14"/>
      <sortCondition descending="1" ref="B1:B1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2" t="s">
        <v>1</v>
      </c>
      <c r="D1" s="3" t="s">
        <v>2</v>
      </c>
      <c r="E1" s="5" t="s">
        <v>12</v>
      </c>
    </row>
    <row r="2">
      <c r="A2" s="4">
        <v>2012.0</v>
      </c>
      <c r="B2" s="4">
        <v>2012.0</v>
      </c>
      <c r="C2" s="3">
        <v>24.95</v>
      </c>
      <c r="D2" s="3">
        <v>7.13</v>
      </c>
    </row>
    <row r="3">
      <c r="A3" s="4">
        <v>2013.0</v>
      </c>
      <c r="B3" s="4">
        <v>2013.0</v>
      </c>
      <c r="C3" s="3">
        <v>25.68</v>
      </c>
      <c r="D3" s="3">
        <v>7.89</v>
      </c>
    </row>
    <row r="4">
      <c r="A4" s="4">
        <v>2014.0</v>
      </c>
      <c r="B4" s="4">
        <v>2014.0</v>
      </c>
      <c r="C4" s="3">
        <v>24.79</v>
      </c>
      <c r="D4" s="3">
        <v>8.61</v>
      </c>
    </row>
    <row r="5">
      <c r="A5" s="4">
        <v>2015.0</v>
      </c>
      <c r="B5" s="4">
        <v>2015.0</v>
      </c>
      <c r="C5" s="3">
        <v>24.81</v>
      </c>
      <c r="D5" s="3">
        <v>9.5</v>
      </c>
    </row>
    <row r="6">
      <c r="A6" s="4">
        <v>2016.0</v>
      </c>
      <c r="B6" s="4">
        <v>2016.0</v>
      </c>
      <c r="C6" s="3">
        <v>23.61</v>
      </c>
      <c r="D6" s="3">
        <v>9.76</v>
      </c>
    </row>
    <row r="7">
      <c r="A7" s="4">
        <v>2017.0</v>
      </c>
      <c r="B7" s="4">
        <v>2017.0</v>
      </c>
      <c r="C7" s="3">
        <v>24.7</v>
      </c>
      <c r="D7" s="3">
        <v>10.26</v>
      </c>
    </row>
    <row r="8">
      <c r="A8" s="4" t="s">
        <v>3</v>
      </c>
      <c r="B8" s="4">
        <v>2018.0</v>
      </c>
      <c r="C8" s="3">
        <v>24.84</v>
      </c>
      <c r="D8" s="3">
        <v>10.57</v>
      </c>
    </row>
    <row r="9">
      <c r="A9" s="4" t="s">
        <v>4</v>
      </c>
      <c r="B9" s="4">
        <v>2019.0</v>
      </c>
      <c r="C9" s="3">
        <v>24.97</v>
      </c>
      <c r="D9" s="3">
        <v>10.86</v>
      </c>
      <c r="E9" s="6">
        <v>140770.0</v>
      </c>
      <c r="F9" s="7" t="s">
        <v>13</v>
      </c>
    </row>
    <row r="10">
      <c r="A10" s="4" t="s">
        <v>5</v>
      </c>
      <c r="B10" s="4">
        <v>2020.0</v>
      </c>
      <c r="C10" s="3">
        <v>22.33</v>
      </c>
      <c r="D10" s="3">
        <v>9.9</v>
      </c>
      <c r="E10" s="6">
        <v>137110.0</v>
      </c>
      <c r="F10" s="7" t="s">
        <v>14</v>
      </c>
    </row>
    <row r="11">
      <c r="A11" s="4" t="s">
        <v>6</v>
      </c>
      <c r="B11" s="4">
        <v>2021.0</v>
      </c>
      <c r="C11" s="3">
        <v>22.98</v>
      </c>
      <c r="D11" s="3">
        <v>10.36</v>
      </c>
      <c r="E11" s="6">
        <v>144540.0</v>
      </c>
    </row>
    <row r="12">
      <c r="A12" s="4" t="s">
        <v>7</v>
      </c>
      <c r="B12" s="4">
        <v>2022.0</v>
      </c>
      <c r="C12" s="3">
        <v>24.0</v>
      </c>
      <c r="D12" s="3">
        <v>10.98</v>
      </c>
      <c r="E12" s="8">
        <v>147950.0</v>
      </c>
      <c r="F12" s="7" t="s">
        <v>15</v>
      </c>
    </row>
    <row r="13">
      <c r="A13" s="4" t="s">
        <v>8</v>
      </c>
      <c r="B13" s="4">
        <v>2023.0</v>
      </c>
      <c r="C13" s="3">
        <v>25.39</v>
      </c>
      <c r="D13" s="3">
        <v>11.77</v>
      </c>
      <c r="E13" s="9"/>
    </row>
    <row r="14">
      <c r="A14" s="4" t="s">
        <v>9</v>
      </c>
      <c r="B14" s="4">
        <v>2024.0</v>
      </c>
      <c r="C14" s="3">
        <v>25.47</v>
      </c>
      <c r="D14" s="3">
        <v>11.94</v>
      </c>
    </row>
  </sheetData>
  <autoFilter ref="$A$1:$AA$14">
    <sortState ref="A1:AA14">
      <sortCondition ref="A1:A14"/>
      <sortCondition descending="1" ref="C1:C14"/>
    </sortState>
  </autoFilter>
  <hyperlinks>
    <hyperlink r:id="rId1" ref="F9"/>
    <hyperlink r:id="rId2" ref="F10"/>
    <hyperlink r:id="rId3" ref="F1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0">
        <v>2014.0</v>
      </c>
      <c r="C1" s="10">
        <v>2015.0</v>
      </c>
      <c r="D1" s="10">
        <v>2016.0</v>
      </c>
      <c r="E1" s="10">
        <v>2017.0</v>
      </c>
      <c r="F1" s="10">
        <v>2018.0</v>
      </c>
      <c r="G1" s="10">
        <v>2019.0</v>
      </c>
      <c r="H1" s="10">
        <v>2020.0</v>
      </c>
      <c r="I1" s="10">
        <v>2021.0</v>
      </c>
    </row>
    <row r="2">
      <c r="A2" s="5" t="s">
        <v>16</v>
      </c>
      <c r="B2" s="11">
        <v>23.8</v>
      </c>
      <c r="C2" s="11">
        <v>26.1</v>
      </c>
      <c r="D2" s="11">
        <v>24.5</v>
      </c>
      <c r="E2" s="11">
        <v>24.8</v>
      </c>
      <c r="F2" s="11">
        <v>24.7</v>
      </c>
      <c r="G2" s="11">
        <v>26.7</v>
      </c>
      <c r="H2" s="11">
        <v>27.4</v>
      </c>
      <c r="I2" s="11">
        <v>31.2</v>
      </c>
    </row>
  </sheetData>
  <drawing r:id="rId1"/>
</worksheet>
</file>