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 filterPrivacy="1"/>
  <xr:revisionPtr revIDLastSave="0" documentId="13_ncr:1_{E3330AF9-8E54-49BC-89EB-924667DFD3B8}" xr6:coauthVersionLast="43" xr6:coauthVersionMax="43" xr10:uidLastSave="{00000000-0000-0000-0000-000000000000}"/>
  <bookViews>
    <workbookView xWindow="-120" yWindow="-120" windowWidth="29040" windowHeight="15840" activeTab="3" xr2:uid="{00000000-000D-0000-FFFF-FFFF00000000}"/>
  </bookViews>
  <sheets>
    <sheet name="饮食" sheetId="1" r:id="rId1"/>
    <sheet name="体温" sheetId="7" r:id="rId2"/>
    <sheet name="孕期" sheetId="16" r:id="rId3"/>
    <sheet name="检查报告" sheetId="9" r:id="rId4"/>
    <sheet name="torch" sheetId="14" r:id="rId5"/>
    <sheet name="经期记录" sheetId="10" r:id="rId6"/>
    <sheet name="日记" sheetId="6" r:id="rId7"/>
    <sheet name="月经" sheetId="4" r:id="rId8"/>
    <sheet name="血型" sheetId="5" r:id="rId9"/>
    <sheet name="黄帝内经" sheetId="3" r:id="rId10"/>
    <sheet name="怀孕作息" sheetId="17" r:id="rId11"/>
    <sheet name="备孕作息" sheetId="8" r:id="rId12"/>
    <sheet name="食疗" sheetId="13" r:id="rId13"/>
    <sheet name="行程" sheetId="11" r:id="rId14"/>
    <sheet name="参考文献" sheetId="15" r:id="rId15"/>
    <sheet name=" " sheetId="12" r:id="rId16"/>
  </sheets>
  <definedNames>
    <definedName name="_xlnm._FilterDatabase" localSheetId="1" hidden="1">体温!$C$2:$C$36</definedName>
  </definedNames>
  <calcPr calcId="150001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I13" authorId="0" shapeId="0" xr:uid="{00000000-0006-0000-0000-000001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补血</t>
        </r>
      </text>
    </comment>
    <comment ref="H14" authorId="0" shapeId="0" xr:uid="{00000000-0006-0000-0000-000002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活血化瘀</t>
        </r>
      </text>
    </comment>
    <comment ref="H15" authorId="0" shapeId="0" xr:uid="{00000000-0006-0000-0000-000003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散寒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B15" authorId="0" shapeId="0" xr:uid="{00000000-0006-0000-0200-000001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紧身裤子？</t>
        </r>
      </text>
    </comment>
  </commentList>
</comments>
</file>

<file path=xl/sharedStrings.xml><?xml version="1.0" encoding="utf-8"?>
<sst xmlns="http://schemas.openxmlformats.org/spreadsheetml/2006/main" count="3100" uniqueCount="1520">
  <si>
    <t>病毒四项</t>
  </si>
  <si>
    <t>木耳姜红糖粥</t>
  </si>
  <si>
    <t>益母草汁粥</t>
  </si>
  <si>
    <t>黄花瘦肉粥</t>
  </si>
  <si>
    <t>豆浆</t>
  </si>
  <si>
    <t>红花煮鸡蛋</t>
  </si>
  <si>
    <t>芦笋虾仁</t>
  </si>
  <si>
    <t>双花木耳虾</t>
  </si>
  <si>
    <t>凤梨虾仁</t>
  </si>
  <si>
    <t>肉末豌豆</t>
  </si>
  <si>
    <t>鹌鹑蛋</t>
  </si>
  <si>
    <t>猪肝炒豆芽</t>
  </si>
  <si>
    <t>虾仁 鱼</t>
  </si>
  <si>
    <t>木耳炒鸡蛋</t>
  </si>
  <si>
    <t>韭菜炒鸡蛋</t>
  </si>
  <si>
    <t>清炒莴笋</t>
  </si>
  <si>
    <t>蘑菇 洋葱</t>
  </si>
  <si>
    <t>鸡汤豆腐小白菜</t>
  </si>
  <si>
    <t>番茄鸡蛋汤</t>
  </si>
  <si>
    <t>羊肝菠菜汤</t>
  </si>
  <si>
    <t>链子炖猪蹄</t>
  </si>
  <si>
    <t>山药排骨汤</t>
  </si>
  <si>
    <t>茯苓乌鸡汤</t>
  </si>
  <si>
    <t>海带炖棒骨</t>
  </si>
  <si>
    <t>红参鸡汤</t>
  </si>
  <si>
    <t>花旗参乌鸡汤</t>
  </si>
  <si>
    <t>母鸡艾叶汤</t>
  </si>
  <si>
    <t>当归乌鸡汤</t>
  </si>
  <si>
    <t>水鱼汤</t>
  </si>
  <si>
    <t>当归金银花汤</t>
  </si>
  <si>
    <t>枸杞猪肝汤</t>
  </si>
  <si>
    <t>三元汤</t>
  </si>
  <si>
    <t>生姜大枣汤</t>
  </si>
  <si>
    <t>红豆大枣汤</t>
  </si>
  <si>
    <t>红糖生姜水</t>
  </si>
  <si>
    <t>核桃芝麻汤</t>
  </si>
  <si>
    <t>叶酸</t>
  </si>
  <si>
    <t>艾灸</t>
  </si>
  <si>
    <t>热水袋敷小腹</t>
  </si>
  <si>
    <t>孕前检查</t>
    <phoneticPr fontId="1" type="noConversion"/>
  </si>
  <si>
    <t>早餐</t>
    <phoneticPr fontId="1" type="noConversion"/>
  </si>
  <si>
    <t>素汤</t>
    <phoneticPr fontId="1" type="noConversion"/>
  </si>
  <si>
    <t>素炒</t>
    <phoneticPr fontId="1" type="noConversion"/>
  </si>
  <si>
    <t>昏炒</t>
    <phoneticPr fontId="1" type="noConversion"/>
  </si>
  <si>
    <t>炖品</t>
    <phoneticPr fontId="1" type="noConversion"/>
  </si>
  <si>
    <t>饮品</t>
    <phoneticPr fontId="1" type="noConversion"/>
  </si>
  <si>
    <t>补品</t>
    <phoneticPr fontId="1" type="noConversion"/>
  </si>
  <si>
    <t>上古天真论</t>
  </si>
  <si>
    <t>皇帝外经 32卷</t>
    <phoneticPr fontId="1" type="noConversion"/>
  </si>
  <si>
    <t>梁冬</t>
  </si>
  <si>
    <t xml:space="preserve">国学堂  </t>
    <phoneticPr fontId="1" type="noConversion"/>
  </si>
  <si>
    <t>徐文兵</t>
  </si>
  <si>
    <t>黄帝内经 18卷</t>
    <phoneticPr fontId="1" type="noConversion"/>
  </si>
  <si>
    <t>素问 81篇</t>
    <phoneticPr fontId="1" type="noConversion"/>
  </si>
  <si>
    <t>灵枢 81篇</t>
    <phoneticPr fontId="1" type="noConversion"/>
  </si>
  <si>
    <t>正气 邪气</t>
    <phoneticPr fontId="1" type="noConversion"/>
  </si>
  <si>
    <t>卫气 贼风</t>
    <phoneticPr fontId="1" type="noConversion"/>
  </si>
  <si>
    <t>熟睡惊醒 伤神</t>
    <phoneticPr fontId="1" type="noConversion"/>
  </si>
  <si>
    <t>经络 腧穴</t>
    <phoneticPr fontId="1" type="noConversion"/>
  </si>
  <si>
    <t>真 至 圣 贤</t>
    <phoneticPr fontId="1" type="noConversion"/>
  </si>
  <si>
    <t>盗汗 流失肾精</t>
    <phoneticPr fontId="1" type="noConversion"/>
  </si>
  <si>
    <t>肾主志 孩子肾气最足 记忆好</t>
    <phoneticPr fontId="1" type="noConversion"/>
  </si>
  <si>
    <t>志 对过去的记忆 对将来的愿景 不在当下</t>
    <phoneticPr fontId="1" type="noConversion"/>
  </si>
  <si>
    <t>安 三面环山 保护</t>
    <phoneticPr fontId="1" type="noConversion"/>
  </si>
  <si>
    <t>心胞/心主 守卫心神的安全 不惧</t>
    <phoneticPr fontId="1" type="noConversion"/>
  </si>
  <si>
    <t>神封 神藏 灵虚</t>
    <phoneticPr fontId="1" type="noConversion"/>
  </si>
  <si>
    <t>健 - 气 康 - 通畅</t>
    <phoneticPr fontId="1" type="noConversion"/>
  </si>
  <si>
    <t>六欲：饮食男女、温饱、安危</t>
    <phoneticPr fontId="1" type="noConversion"/>
  </si>
  <si>
    <t>欲 - 身体本能的需要 愿 - 心愿非物质</t>
    <phoneticPr fontId="1" type="noConversion"/>
  </si>
  <si>
    <t>道家</t>
    <phoneticPr fontId="1" type="noConversion"/>
  </si>
  <si>
    <t>衣 - 外衣、上衣 服 - 内衣 裳 - 下衣</t>
    <phoneticPr fontId="1" type="noConversion"/>
  </si>
  <si>
    <t>欲不带心 生理感官的满足</t>
    <phoneticPr fontId="1" type="noConversion"/>
  </si>
  <si>
    <t>风 寒 暑 湿 燥 火 六淫</t>
    <phoneticPr fontId="1" type="noConversion"/>
  </si>
  <si>
    <t>淫 过度 惑 不确定</t>
    <phoneticPr fontId="1" type="noConversion"/>
  </si>
  <si>
    <t>愚 想不通想不开 智 通达开明 贤 开慧的人</t>
    <phoneticPr fontId="1" type="noConversion"/>
  </si>
  <si>
    <t>惧 - 惊吓恐 触动心神后的状态 恐 - 心被勒紧的状态 巩 - 拿牛皮绳捆东西</t>
    <phoneticPr fontId="1" type="noConversion"/>
  </si>
  <si>
    <t>恋 - 心神的寄托</t>
    <phoneticPr fontId="1" type="noConversion"/>
  </si>
  <si>
    <t>VE</t>
    <phoneticPr fontId="1" type="noConversion"/>
  </si>
  <si>
    <t>艾叶红花煮鸡蛋</t>
    <phoneticPr fontId="1" type="noConversion"/>
  </si>
  <si>
    <t>艾叶红花泡脚</t>
    <phoneticPr fontId="1" type="noConversion"/>
  </si>
  <si>
    <t>当归羊肉生姜汤</t>
    <phoneticPr fontId="1" type="noConversion"/>
  </si>
  <si>
    <t>鸡蛋瘦肉粥</t>
    <phoneticPr fontId="1" type="noConversion"/>
  </si>
  <si>
    <t>山楂蒲公英生姜泡茶</t>
    <phoneticPr fontId="1" type="noConversion"/>
  </si>
  <si>
    <t>小食</t>
    <phoneticPr fontId="1" type="noConversion"/>
  </si>
  <si>
    <t>坚果</t>
    <phoneticPr fontId="1" type="noConversion"/>
  </si>
  <si>
    <t>水果</t>
    <phoneticPr fontId="1" type="noConversion"/>
  </si>
  <si>
    <t>当归煎水</t>
    <phoneticPr fontId="1" type="noConversion"/>
  </si>
  <si>
    <t>蜂王浆</t>
    <phoneticPr fontId="1" type="noConversion"/>
  </si>
  <si>
    <t>猪血</t>
    <phoneticPr fontId="1" type="noConversion"/>
  </si>
  <si>
    <t>四物汤</t>
    <phoneticPr fontId="1" type="noConversion"/>
  </si>
  <si>
    <t>一、日常：</t>
  </si>
  <si>
    <t>1、豆浆/米糊（黑豆、黄豆、黑芝麻、小米、红枣、花生/核桃，补充雌激素）——用豆浆机一起打了做早餐</t>
  </si>
  <si>
    <t>2、复合维生素+维B+大豆异黄酮（逐渐减量，经期停）——睡前</t>
  </si>
  <si>
    <t>3、薄荷（2g）枸杞泡水（薄荷是降雄关键）一一分时段喝，每天保证一大杯（经期停）</t>
  </si>
  <si>
    <t>4、甘草、白芍、当归（各12g）熬水（降雄补血）。煮15分钟，早晚各1杯，连续21天（经期不喝）——早晚餐后</t>
  </si>
  <si>
    <t>5、艾草泡脚（祛寒湿，一周2次）</t>
  </si>
  <si>
    <t>二、周期添补</t>
  </si>
  <si>
    <t>**期：（经结束后的前10天，补雌，升体温）</t>
  </si>
  <si>
    <t>6、红糖生姜汤——早上空腹（喝7天）</t>
  </si>
  <si>
    <t>7、乌鸡白凤丸（补血，吃一周）+葛根粉（除烦热、生津止渴，与乌鸡白凤丸同吃同停，不能与薄荷同吃）——餐后</t>
  </si>
  <si>
    <t>排卵期：（经后第7——14天，补雌）</t>
  </si>
  <si>
    <t>8、逍遥丸（补肾活血疏肝，乌鸡白凤丸后吃15到20天）——餐后</t>
  </si>
  <si>
    <t>黄体期：（经前10天，补孕）</t>
  </si>
  <si>
    <t>9、红糖鸡蛋（补充甜酒、枸杞、红枣，经前一周）</t>
  </si>
  <si>
    <t>10、六味地黄丸（养血，提高黄体功能）——餐后</t>
  </si>
  <si>
    <t>11、山楂红枣水（帮助排经）</t>
  </si>
  <si>
    <t>经期：（补雌）</t>
  </si>
  <si>
    <t>12、红糖姜茶+红枣+钙片</t>
  </si>
  <si>
    <t>注意：</t>
  </si>
  <si>
    <t>1、三个月后停掉4，7、8、10可以根据自己的状况来减。</t>
  </si>
  <si>
    <t>2、大豆异黄酮的影响应该很大，除了经期没有吃其他时候都在吃，但是要慎重，因为我是常年内膜薄，这个对增厚内膜和提高孕酮有帮助，但是因为不知道怀孕了也一直吃，导致后来子宫出现肌瘤，后来没吃就没有了。</t>
  </si>
  <si>
    <t>另外我比较服逍遥丸，因为肝肾功能差。这两项在后面还要找食物替代，随着月经的恢复逐渐减少依赖。根据内膜厚薄来减量。</t>
  </si>
  <si>
    <t>3、加上运动、饮食调节，生活规律，心情愉快（这很重要，以前和前男友爱吵架生闷气，现在和老公相处和谐幸福，应该说对这个病起了三分之一的帮助），不吃公鸡，我肠胃不好平时还吃香砂养胃丸或六君丸。</t>
  </si>
  <si>
    <t>随时关注自己的身体状况，观察舌苔、气色、体温、情绪等。</t>
  </si>
  <si>
    <t>4、每三到六个月去医院做一次检查，只检查激素六项和B超，自己看报告单，根据身体变化再次调整方案。</t>
  </si>
  <si>
    <t>不建议西药治疗，有的人不严重的吃了有效果，能恢复月经，但像我这种不排卵且常年闭经的人，根本就是治标不治本，有了依赖性后不吃就更不会来，而中药吃多了身体也会积累毒素，对肠胃有损伤。</t>
  </si>
  <si>
    <t>1，早上测基础体温，</t>
  </si>
  <si>
    <t>2，每天自己磨黑豆浆喝不加糖.</t>
  </si>
  <si>
    <t>3，下班后每天跑步加跳绳一个小时。</t>
  </si>
  <si>
    <t>4，晚上每天泡脚。</t>
  </si>
  <si>
    <t>6，买了很多红枣每天当零食吃，来月经时喝红糖姜水。</t>
  </si>
  <si>
    <t>7，经常吃糙米饭，红米饭。</t>
  </si>
  <si>
    <t>紫菜蛋花汤</t>
    <phoneticPr fontId="1" type="noConversion"/>
  </si>
  <si>
    <t>补血</t>
    <phoneticPr fontId="1" type="noConversion"/>
  </si>
  <si>
    <t>花生</t>
    <phoneticPr fontId="1" type="noConversion"/>
  </si>
  <si>
    <t>莲藕</t>
    <phoneticPr fontId="1" type="noConversion"/>
  </si>
  <si>
    <t>黑木耳</t>
    <phoneticPr fontId="1" type="noConversion"/>
  </si>
  <si>
    <t>鸡肉</t>
    <phoneticPr fontId="1" type="noConversion"/>
  </si>
  <si>
    <t>猪肉</t>
    <phoneticPr fontId="1" type="noConversion"/>
  </si>
  <si>
    <t>羊肉</t>
    <phoneticPr fontId="1" type="noConversion"/>
  </si>
  <si>
    <t>桑葚</t>
    <phoneticPr fontId="1" type="noConversion"/>
  </si>
  <si>
    <t>葡萄</t>
    <phoneticPr fontId="1" type="noConversion"/>
  </si>
  <si>
    <t>红枣</t>
    <phoneticPr fontId="1" type="noConversion"/>
  </si>
  <si>
    <t>桂圆</t>
    <phoneticPr fontId="1" type="noConversion"/>
  </si>
  <si>
    <t>木耳花红枣山药汤</t>
    <phoneticPr fontId="1" type="noConversion"/>
  </si>
  <si>
    <t>当归</t>
    <phoneticPr fontId="1" type="noConversion"/>
  </si>
  <si>
    <t>熟地</t>
    <phoneticPr fontId="1" type="noConversion"/>
  </si>
  <si>
    <t>川穹</t>
    <phoneticPr fontId="1" type="noConversion"/>
  </si>
  <si>
    <t>白芍</t>
    <phoneticPr fontId="1" type="noConversion"/>
  </si>
  <si>
    <t>阿胶</t>
    <phoneticPr fontId="1" type="noConversion"/>
  </si>
  <si>
    <t>当归羊肉汤</t>
    <phoneticPr fontId="1" type="noConversion"/>
  </si>
  <si>
    <t>四乌鸡汤</t>
    <phoneticPr fontId="1" type="noConversion"/>
  </si>
  <si>
    <t>补气</t>
    <phoneticPr fontId="1" type="noConversion"/>
  </si>
  <si>
    <t>黄芪</t>
    <phoneticPr fontId="1" type="noConversion"/>
  </si>
  <si>
    <t>党参</t>
    <phoneticPr fontId="1" type="noConversion"/>
  </si>
  <si>
    <t>鹿茸</t>
    <phoneticPr fontId="1" type="noConversion"/>
  </si>
  <si>
    <t>甘草</t>
    <phoneticPr fontId="1" type="noConversion"/>
  </si>
  <si>
    <t>莲藕红花炖排骨</t>
    <phoneticPr fontId="1" type="noConversion"/>
  </si>
  <si>
    <t>活血化瘀</t>
    <phoneticPr fontId="1" type="noConversion"/>
  </si>
  <si>
    <t>柴胡</t>
    <phoneticPr fontId="1" type="noConversion"/>
  </si>
  <si>
    <t>香附</t>
    <phoneticPr fontId="1" type="noConversion"/>
  </si>
  <si>
    <t>郁金</t>
    <phoneticPr fontId="1" type="noConversion"/>
  </si>
  <si>
    <t>元胡</t>
    <phoneticPr fontId="1" type="noConversion"/>
  </si>
  <si>
    <t>丹参</t>
    <phoneticPr fontId="1" type="noConversion"/>
  </si>
  <si>
    <t>桃仁</t>
    <phoneticPr fontId="1" type="noConversion"/>
  </si>
  <si>
    <t>红花</t>
    <phoneticPr fontId="1" type="noConversion"/>
  </si>
  <si>
    <t>三七</t>
    <phoneticPr fontId="1" type="noConversion"/>
  </si>
  <si>
    <t>逍遥丸</t>
    <phoneticPr fontId="1" type="noConversion"/>
  </si>
  <si>
    <t>越鞠丸</t>
    <phoneticPr fontId="1" type="noConversion"/>
  </si>
  <si>
    <t>益母草炖牛肉</t>
    <phoneticPr fontId="1" type="noConversion"/>
  </si>
  <si>
    <t>散寒</t>
    <phoneticPr fontId="1" type="noConversion"/>
  </si>
  <si>
    <t>艾叶</t>
    <phoneticPr fontId="1" type="noConversion"/>
  </si>
  <si>
    <t>生姜</t>
    <phoneticPr fontId="1" type="noConversion"/>
  </si>
  <si>
    <t>当归</t>
    <phoneticPr fontId="1" type="noConversion"/>
  </si>
  <si>
    <t>肉桂</t>
    <phoneticPr fontId="1" type="noConversion"/>
  </si>
  <si>
    <t>川穹</t>
    <phoneticPr fontId="1" type="noConversion"/>
  </si>
  <si>
    <t>熟地</t>
    <phoneticPr fontId="1" type="noConversion"/>
  </si>
  <si>
    <t>枸杞子</t>
    <phoneticPr fontId="1" type="noConversion"/>
  </si>
  <si>
    <t>炙甘草</t>
    <phoneticPr fontId="1" type="noConversion"/>
  </si>
  <si>
    <t>杜仲</t>
    <phoneticPr fontId="1" type="noConversion"/>
  </si>
  <si>
    <t>补血取阳明</t>
    <phoneticPr fontId="1" type="noConversion"/>
  </si>
  <si>
    <t>四君</t>
    <phoneticPr fontId="1" type="noConversion"/>
  </si>
  <si>
    <t>六君</t>
    <phoneticPr fontId="1" type="noConversion"/>
  </si>
  <si>
    <t>小建中汤</t>
    <phoneticPr fontId="1" type="noConversion"/>
  </si>
  <si>
    <t>饴糖</t>
    <phoneticPr fontId="1" type="noConversion"/>
  </si>
  <si>
    <t>红枣</t>
    <phoneticPr fontId="1" type="noConversion"/>
  </si>
  <si>
    <t>党参</t>
    <phoneticPr fontId="1" type="noConversion"/>
  </si>
  <si>
    <t>黄芪</t>
    <phoneticPr fontId="1" type="noConversion"/>
  </si>
  <si>
    <t>白术</t>
    <phoneticPr fontId="1" type="noConversion"/>
  </si>
  <si>
    <t>白芍</t>
    <phoneticPr fontId="1" type="noConversion"/>
  </si>
  <si>
    <t>补血取少阴</t>
    <phoneticPr fontId="1" type="noConversion"/>
  </si>
  <si>
    <t>六味地黄汤</t>
    <phoneticPr fontId="1" type="noConversion"/>
  </si>
  <si>
    <t>血虚</t>
    <phoneticPr fontId="1" type="noConversion"/>
  </si>
  <si>
    <t>任</t>
    <phoneticPr fontId="1" type="noConversion"/>
  </si>
  <si>
    <t>冲</t>
    <phoneticPr fontId="1" type="noConversion"/>
  </si>
  <si>
    <t>天葵</t>
    <phoneticPr fontId="1" type="noConversion"/>
  </si>
  <si>
    <t>四君子汤</t>
    <phoneticPr fontId="1" type="noConversion"/>
  </si>
  <si>
    <t xml:space="preserve">天癸 - 激素 任脉 - </t>
    <phoneticPr fontId="1" type="noConversion"/>
  </si>
  <si>
    <t>奇经八脉 - 丹田- 腹部 督脉 -阳脉 任脉 - 嘴唇 太冲脉 - 散布于胸中</t>
    <phoneticPr fontId="1" type="noConversion"/>
  </si>
  <si>
    <t>28天</t>
  </si>
  <si>
    <r>
      <rPr>
        <sz val="11"/>
        <color rgb="FF333333"/>
        <rFont val="宋体"/>
        <family val="3"/>
        <charset val="134"/>
      </rPr>
      <t>增生期</t>
    </r>
    <r>
      <rPr>
        <sz val="11"/>
        <color rgb="FF333333"/>
        <rFont val="Arial"/>
        <family val="2"/>
      </rPr>
      <t>(</t>
    </r>
    <r>
      <rPr>
        <sz val="11"/>
        <color rgb="FF333333"/>
        <rFont val="宋体"/>
        <family val="3"/>
        <charset val="134"/>
      </rPr>
      <t>排卵前期、卵泡期</t>
    </r>
    <r>
      <rPr>
        <sz val="11"/>
        <color rgb="FF333333"/>
        <rFont val="Arial"/>
        <family val="2"/>
      </rPr>
      <t>)</t>
    </r>
    <phoneticPr fontId="1" type="noConversion"/>
  </si>
  <si>
    <t>第5～14天</t>
  </si>
  <si>
    <t>雌性激素</t>
    <phoneticPr fontId="1" type="noConversion"/>
  </si>
  <si>
    <t>⬆</t>
  </si>
  <si>
    <t>分泌期</t>
  </si>
  <si>
    <t>第15～28天</t>
  </si>
  <si>
    <t>孕激素和雌性激素</t>
  </si>
  <si>
    <t>内膜</t>
    <phoneticPr fontId="1" type="noConversion"/>
  </si>
  <si>
    <t>月经期</t>
  </si>
  <si>
    <t>3～5天</t>
  </si>
  <si>
    <t>流血量50～100毫升</t>
  </si>
  <si>
    <r>
      <t>I</t>
    </r>
    <r>
      <rPr>
        <vertAlign val="superscript"/>
        <sz val="13"/>
        <color rgb="FF333333"/>
        <rFont val="微软雅黑"/>
        <family val="2"/>
        <charset val="134"/>
      </rPr>
      <t>A</t>
    </r>
    <r>
      <rPr>
        <sz val="13"/>
        <color rgb="FF333333"/>
        <rFont val="微软雅黑"/>
        <family val="2"/>
        <charset val="134"/>
      </rPr>
      <t>I</t>
    </r>
    <r>
      <rPr>
        <vertAlign val="superscript"/>
        <sz val="13"/>
        <color rgb="FF333333"/>
        <rFont val="微软雅黑"/>
        <family val="2"/>
        <charset val="134"/>
      </rPr>
      <t>A</t>
    </r>
    <r>
      <rPr>
        <sz val="13"/>
        <color rgb="FF333333"/>
        <rFont val="微软雅黑"/>
        <family val="2"/>
        <charset val="134"/>
      </rPr>
      <t>或I</t>
    </r>
    <r>
      <rPr>
        <vertAlign val="superscript"/>
        <sz val="13"/>
        <color rgb="FF333333"/>
        <rFont val="微软雅黑"/>
        <family val="2"/>
        <charset val="134"/>
      </rPr>
      <t>A</t>
    </r>
    <r>
      <rPr>
        <sz val="13"/>
        <color rgb="FF333333"/>
        <rFont val="微软雅黑"/>
        <family val="2"/>
        <charset val="134"/>
      </rPr>
      <t>i</t>
    </r>
  </si>
  <si>
    <r>
      <t>I</t>
    </r>
    <r>
      <rPr>
        <vertAlign val="superscript"/>
        <sz val="13"/>
        <color rgb="FF333333"/>
        <rFont val="微软雅黑"/>
        <family val="2"/>
        <charset val="134"/>
      </rPr>
      <t>B</t>
    </r>
    <r>
      <rPr>
        <sz val="13"/>
        <color rgb="FF333333"/>
        <rFont val="微软雅黑"/>
        <family val="2"/>
        <charset val="134"/>
      </rPr>
      <t>I</t>
    </r>
    <r>
      <rPr>
        <vertAlign val="superscript"/>
        <sz val="13"/>
        <color rgb="FF333333"/>
        <rFont val="微软雅黑"/>
        <family val="2"/>
        <charset val="134"/>
      </rPr>
      <t>B</t>
    </r>
    <r>
      <rPr>
        <sz val="13"/>
        <color rgb="FF333333"/>
        <rFont val="微软雅黑"/>
        <family val="2"/>
        <charset val="134"/>
      </rPr>
      <t>或I</t>
    </r>
    <r>
      <rPr>
        <vertAlign val="superscript"/>
        <sz val="13"/>
        <color rgb="FF333333"/>
        <rFont val="微软雅黑"/>
        <family val="2"/>
        <charset val="134"/>
      </rPr>
      <t>B</t>
    </r>
    <r>
      <rPr>
        <sz val="13"/>
        <color rgb="FF333333"/>
        <rFont val="微软雅黑"/>
        <family val="2"/>
        <charset val="134"/>
      </rPr>
      <t>i</t>
    </r>
  </si>
  <si>
    <r>
      <t>I</t>
    </r>
    <r>
      <rPr>
        <vertAlign val="superscript"/>
        <sz val="13"/>
        <color rgb="FF333333"/>
        <rFont val="微软雅黑"/>
        <family val="2"/>
        <charset val="134"/>
      </rPr>
      <t>A</t>
    </r>
    <r>
      <rPr>
        <sz val="13"/>
        <color rgb="FF333333"/>
        <rFont val="微软雅黑"/>
        <family val="2"/>
        <charset val="134"/>
      </rPr>
      <t>I</t>
    </r>
    <r>
      <rPr>
        <vertAlign val="superscript"/>
        <sz val="13"/>
        <color rgb="FF333333"/>
        <rFont val="微软雅黑"/>
        <family val="2"/>
        <charset val="134"/>
      </rPr>
      <t>B</t>
    </r>
  </si>
  <si>
    <t>ii</t>
  </si>
  <si>
    <t>A型血</t>
  </si>
  <si>
    <t>B型血</t>
  </si>
  <si>
    <t>AB型血</t>
  </si>
  <si>
    <t>O型血</t>
  </si>
  <si>
    <t>Rh阳性</t>
  </si>
  <si>
    <t>Rh阴性</t>
  </si>
  <si>
    <t>熊猫血</t>
  </si>
  <si>
    <t>Rh抗原/D抗原</t>
    <phoneticPr fontId="1" type="noConversion"/>
  </si>
  <si>
    <t>-</t>
    <phoneticPr fontId="1" type="noConversion"/>
  </si>
  <si>
    <t>孟买血型</t>
  </si>
  <si>
    <t>hh</t>
    <phoneticPr fontId="1" type="noConversion"/>
  </si>
  <si>
    <t>CisAB血型/顺式AB血型</t>
    <phoneticPr fontId="1" type="noConversion"/>
  </si>
  <si>
    <t>20条经络 12正经 - 6脏 6腑 脏属阴 腑属阳</t>
    <phoneticPr fontId="1" type="noConversion"/>
  </si>
  <si>
    <t>阳明 - 六腑 - 胆、膀胱、胃、大肠、小肠、三焦 首阳明 - 大肠 足阳明 - 胃</t>
    <phoneticPr fontId="1" type="noConversion"/>
  </si>
  <si>
    <t>火克金 心 - 火 胃 - 金 肺 - 金</t>
    <phoneticPr fontId="1" type="noConversion"/>
  </si>
  <si>
    <t>三阳 太阳 少阳 阳明 首太阳 - 小肠 足太阳 - 膀胱 手少阳 - 三焦 足少阳 - 胆</t>
    <phoneticPr fontId="1" type="noConversion"/>
  </si>
  <si>
    <t>胃 - 消 小肠 - 化（转化吸收）</t>
    <phoneticPr fontId="1" type="noConversion"/>
  </si>
  <si>
    <t>血 奶 - 寒</t>
    <phoneticPr fontId="1" type="noConversion"/>
  </si>
  <si>
    <t>北大一院</t>
    <phoneticPr fontId="1" type="noConversion"/>
  </si>
  <si>
    <t>克米</t>
    <phoneticPr fontId="1" type="noConversion"/>
  </si>
  <si>
    <t>尿促</t>
    <phoneticPr fontId="1" type="noConversion"/>
  </si>
  <si>
    <t>黄体酮</t>
    <phoneticPr fontId="1" type="noConversion"/>
  </si>
  <si>
    <t>来曲</t>
    <phoneticPr fontId="1" type="noConversion"/>
  </si>
  <si>
    <t>达比佳</t>
    <phoneticPr fontId="1" type="noConversion"/>
  </si>
  <si>
    <t>跳绳</t>
    <phoneticPr fontId="1" type="noConversion"/>
  </si>
  <si>
    <t>达英</t>
    <phoneticPr fontId="1" type="noConversion"/>
  </si>
  <si>
    <t>优思明</t>
    <phoneticPr fontId="1" type="noConversion"/>
  </si>
  <si>
    <t>跳绳</t>
    <phoneticPr fontId="1" type="noConversion"/>
  </si>
  <si>
    <t>跑步</t>
    <phoneticPr fontId="1" type="noConversion"/>
  </si>
  <si>
    <t>运动</t>
    <phoneticPr fontId="1" type="noConversion"/>
  </si>
  <si>
    <t>辅助</t>
    <phoneticPr fontId="1" type="noConversion"/>
  </si>
  <si>
    <t>VC</t>
    <phoneticPr fontId="1" type="noConversion"/>
  </si>
  <si>
    <t>搓脚心</t>
    <phoneticPr fontId="1" type="noConversion"/>
  </si>
  <si>
    <t>昔在皇帝，生而神灵，弱而能言，幼而徇齐，长而敦敏，成而登天。
乃问于天师曰：余问上古之人，春秋皆度百岁，而动作不衰；今时之人，年半百而动作皆衰，时世异耶？人将失之耶？
岐伯对曰：上古之人，其知道者，法于阴阳，和于术数，食饮有节，起居有常，不妄作劳，故能形与神俱，而尽终其天年，度百岁乃去。今时之人不然也，以酒为浆，以妄为常，醉以入房，以欲竭其精，以耗散其真，不知持满，不时御神，务快其心，逆于生乐，起居无节，故半百而衰也。
夫上古圣人之教下也，皆谓之虚邪贼风，避之有时，恬惔虚无，真气从之，精神内守，病安从来。是以志闲而少欲，心安而不惧，形劳而不倦，气从以顺，各从其欲，皆得所愿。故美其食，任其服，乐其俗，高下不相慕，其民故曰朴。是以嗜欲不能劳其目，淫邪不能惑其心，愚智贤不肖不惧于物，故合于道。所以能年皆度百岁，而动作不衰者，以其德全不危也。
帝曰：人年老而无子者，材力尽耶，将天数然也。
岐伯曰：女子七岁。肾气盛，齿更发长； 二七而天癸至，任脉通，太冲脉盛，月事以时下，故有子； 三七，肾气平均，故真牙生而长极； 四七，筋骨坚，发长极，身体盛壮； 五七，阳明脉衰，面始焦，发始堕； 六七，三阳脉衰于上，面皆焦，发始白； 七七，任脉虚，太冲脉衰少，天癸竭，地道不通，故形坏而无子也。 丈夫八岁，肾气实，发长齿更； 二八，肾气盛，天癸至，精气溢泻，阴阳和，故能有子； 三八，肾气平均，筋骨劲强，故真牙生而长极； 四八，筋骨隆盛，肌肉满壮； 五八，肾气衰，发堕齿槁； 六八，阳气衰竭于上，面焦，发鬓颁白； 七八，肝气衰，筋不能动，天癸竭，精少，肾藏衰，形体皆极； 八八，则齿发去。肾者主水，受五藏六府之精而藏之，故五藏盛，乃能泻。 今五藏皆衰，筋骨解堕，天癸尽矣。故发鬓白，身体重，行步不正，而无子耳。
帝曰：有其年已老而有子者何也。
岐伯曰：此其天寿过度，气脉常通，而肾气有余也。此虽有子，男不过尽八八，女不过尽七七，而天地之精气皆竭矣。
帝曰：夫道者年皆百数，能有子乎。
岐伯曰：夫道者能却老而全形，身年虽寿，能生子也。
黄帝曰：余闻上古有真人者，提挈天地，把握阴阳，呼吸精气，独立守神，肌肉若一，故能寿敝天地，无有终时，此其道生。中古之时，有至人者，淳德全道，和于阴阳，调于四时，去世离俗，积精全神，游行天地之间，视听八达之外，此盖益其寿命而强者也，亦归于真人。其次有圣人者，处天地之和，从八风之理，适嗜欲于世俗之间。无恚嗔之心，行不欲离于世，被服章，举不欲观于俗，外不劳形于事，内无思想之患，以恬愉为务，以自得为功，形体不敝，精神不散，亦可以百数。其次有贤人者，法则天地，象似日月，辨列星辰，逆从阴阳，分别四时，将从上古合同于道，亦可使益寿而有极时。</t>
    <phoneticPr fontId="1" type="noConversion"/>
  </si>
  <si>
    <t>日期</t>
    <phoneticPr fontId="1" type="noConversion"/>
  </si>
  <si>
    <t>体温</t>
    <phoneticPr fontId="1" type="noConversion"/>
  </si>
  <si>
    <t>起床洗体温计后平躺2分钟开始测</t>
    <phoneticPr fontId="1" type="noConversion"/>
  </si>
  <si>
    <t>测量时间</t>
    <phoneticPr fontId="1" type="noConversion"/>
  </si>
  <si>
    <t>7.5-7.15</t>
    <phoneticPr fontId="1" type="noConversion"/>
  </si>
  <si>
    <t>7.05-7.15</t>
    <phoneticPr fontId="1" type="noConversion"/>
  </si>
  <si>
    <t>date</t>
    <phoneticPr fontId="1" type="noConversion"/>
  </si>
  <si>
    <t>time</t>
    <phoneticPr fontId="1" type="noConversion"/>
  </si>
  <si>
    <t>7.20-7.30</t>
    <phoneticPr fontId="1" type="noConversion"/>
  </si>
  <si>
    <t>排便通畅</t>
    <phoneticPr fontId="1" type="noConversion"/>
  </si>
  <si>
    <t>睡前吃维E</t>
    <phoneticPr fontId="1" type="noConversion"/>
  </si>
  <si>
    <t>晚餐：蛋炒饭+黄豆棒骨汤</t>
    <phoneticPr fontId="1" type="noConversion"/>
  </si>
  <si>
    <t>吃维C</t>
    <phoneticPr fontId="1" type="noConversion"/>
  </si>
  <si>
    <t>量体温：36.46</t>
    <phoneticPr fontId="1" type="noConversion"/>
  </si>
  <si>
    <t>运动：间断微量跑跳半小时</t>
    <phoneticPr fontId="1" type="noConversion"/>
  </si>
  <si>
    <t>things</t>
    <phoneticPr fontId="1" type="noConversion"/>
  </si>
  <si>
    <t>空腹喝薄荷红糖水</t>
    <phoneticPr fontId="1" type="noConversion"/>
  </si>
  <si>
    <t>午餐：红烧带鱼+炒合菜+冬瓜肉丸子+清炒油麦菜+菠菜蛋花汤</t>
    <phoneticPr fontId="1" type="noConversion"/>
  </si>
  <si>
    <t>半空腹喝酸奶</t>
    <phoneticPr fontId="1" type="noConversion"/>
  </si>
  <si>
    <t>饭后立即吃橘子</t>
    <phoneticPr fontId="1" type="noConversion"/>
  </si>
  <si>
    <t>午餐：龙眼丸子+小葱拌豆腐+虾皮小白菜+蒜苔炒鸡蛋+黄瓜蛋花汤</t>
    <phoneticPr fontId="1" type="noConversion"/>
  </si>
  <si>
    <t>11.50-12.10</t>
    <phoneticPr fontId="1" type="noConversion"/>
  </si>
  <si>
    <t>洗漱</t>
    <phoneticPr fontId="1" type="noConversion"/>
  </si>
  <si>
    <t>护肤</t>
    <phoneticPr fontId="1" type="noConversion"/>
  </si>
  <si>
    <t>7.30-7.40</t>
    <phoneticPr fontId="1" type="noConversion"/>
  </si>
  <si>
    <t>3.35-3.40</t>
    <phoneticPr fontId="1" type="noConversion"/>
  </si>
  <si>
    <t>半空腹吃维C</t>
    <phoneticPr fontId="1" type="noConversion"/>
  </si>
  <si>
    <t>3.50-4.50</t>
    <phoneticPr fontId="1" type="noConversion"/>
  </si>
  <si>
    <t>6.30-6.40</t>
    <phoneticPr fontId="1" type="noConversion"/>
  </si>
  <si>
    <t>量体温</t>
    <phoneticPr fontId="1" type="noConversion"/>
  </si>
  <si>
    <t>6.40-6.50</t>
    <phoneticPr fontId="1" type="noConversion"/>
  </si>
  <si>
    <t>6.50-7.00</t>
    <phoneticPr fontId="1" type="noConversion"/>
  </si>
  <si>
    <t>骑车去公司</t>
    <phoneticPr fontId="1" type="noConversion"/>
  </si>
  <si>
    <t>喝薄荷红糖水</t>
    <phoneticPr fontId="1" type="noConversion"/>
  </si>
  <si>
    <t>排便</t>
    <phoneticPr fontId="1" type="noConversion"/>
  </si>
  <si>
    <t>7.00-7.10</t>
    <phoneticPr fontId="1" type="noConversion"/>
  </si>
  <si>
    <t>7.10-7.30</t>
    <phoneticPr fontId="1" type="noConversion"/>
  </si>
  <si>
    <t>7.40-8.00</t>
    <phoneticPr fontId="1" type="noConversion"/>
  </si>
  <si>
    <t>早餐+打卡</t>
    <phoneticPr fontId="1" type="noConversion"/>
  </si>
  <si>
    <t>8.30-9.00</t>
    <phoneticPr fontId="1" type="noConversion"/>
  </si>
  <si>
    <t>9.30-9.40</t>
    <phoneticPr fontId="1" type="noConversion"/>
  </si>
  <si>
    <t>走动</t>
    <phoneticPr fontId="1" type="noConversion"/>
  </si>
  <si>
    <t>午餐</t>
    <phoneticPr fontId="1" type="noConversion"/>
  </si>
  <si>
    <t>1.10-2.10</t>
    <phoneticPr fontId="1" type="noConversion"/>
  </si>
  <si>
    <t>喝酸奶</t>
    <phoneticPr fontId="1" type="noConversion"/>
  </si>
  <si>
    <t>5.00-5.10</t>
    <phoneticPr fontId="1" type="noConversion"/>
  </si>
  <si>
    <t>打卡+骑车回家</t>
    <phoneticPr fontId="1" type="noConversion"/>
  </si>
  <si>
    <t>7.00-7.30</t>
    <phoneticPr fontId="1" type="noConversion"/>
  </si>
  <si>
    <t>跑跳</t>
    <phoneticPr fontId="1" type="noConversion"/>
  </si>
  <si>
    <t>7.30-8.00</t>
    <phoneticPr fontId="1" type="noConversion"/>
  </si>
  <si>
    <t>泡脚</t>
    <phoneticPr fontId="1" type="noConversion"/>
  </si>
  <si>
    <t>9.00-9.10</t>
    <phoneticPr fontId="1" type="noConversion"/>
  </si>
  <si>
    <t>9.10-9.30</t>
    <phoneticPr fontId="1" type="noConversion"/>
  </si>
  <si>
    <t>9.30-10.30</t>
    <phoneticPr fontId="1" type="noConversion"/>
  </si>
  <si>
    <t>涂脚丫+艾灸+学习</t>
    <phoneticPr fontId="1" type="noConversion"/>
  </si>
  <si>
    <t>10.30-11.00</t>
    <phoneticPr fontId="1" type="noConversion"/>
  </si>
  <si>
    <t>吃维E+睡觉</t>
    <phoneticPr fontId="1" type="noConversion"/>
  </si>
  <si>
    <t>喝水+穿衣</t>
    <phoneticPr fontId="1" type="noConversion"/>
  </si>
  <si>
    <t>做晚餐</t>
    <phoneticPr fontId="1" type="noConversion"/>
  </si>
  <si>
    <t>吃晚餐</t>
    <phoneticPr fontId="1" type="noConversion"/>
  </si>
  <si>
    <t>吃水果+坚果</t>
    <phoneticPr fontId="1" type="noConversion"/>
  </si>
  <si>
    <t>5.10-6.10</t>
    <phoneticPr fontId="1" type="noConversion"/>
  </si>
  <si>
    <t>6.10-6.30</t>
    <phoneticPr fontId="1" type="noConversion"/>
  </si>
  <si>
    <t>学习</t>
    <phoneticPr fontId="1" type="noConversion"/>
  </si>
  <si>
    <t>做早餐</t>
    <phoneticPr fontId="1" type="noConversion"/>
  </si>
  <si>
    <t>8.00-8.30</t>
    <phoneticPr fontId="1" type="noConversion"/>
  </si>
  <si>
    <t>吃早餐</t>
    <phoneticPr fontId="1" type="noConversion"/>
  </si>
  <si>
    <t>喝白芍当归水</t>
    <phoneticPr fontId="1" type="noConversion"/>
  </si>
  <si>
    <t>做午餐</t>
    <phoneticPr fontId="1" type="noConversion"/>
  </si>
  <si>
    <t>吃午餐</t>
    <phoneticPr fontId="1" type="noConversion"/>
  </si>
  <si>
    <t>12.10-12.30</t>
    <phoneticPr fontId="1" type="noConversion"/>
  </si>
  <si>
    <t>玩耍</t>
    <phoneticPr fontId="1" type="noConversion"/>
  </si>
  <si>
    <t>吃维C+午休</t>
    <phoneticPr fontId="1" type="noConversion"/>
  </si>
  <si>
    <t>12.30-1.00</t>
    <phoneticPr fontId="1" type="noConversion"/>
  </si>
  <si>
    <t>买菜回家</t>
    <phoneticPr fontId="1" type="noConversion"/>
  </si>
  <si>
    <t>洗漱+洗头+洗澡+护肤</t>
    <phoneticPr fontId="1" type="noConversion"/>
  </si>
  <si>
    <t>8.30-9.30</t>
    <phoneticPr fontId="1" type="noConversion"/>
  </si>
  <si>
    <t>do things</t>
    <phoneticPr fontId="1" type="noConversion"/>
  </si>
  <si>
    <t>周六 周日</t>
    <phoneticPr fontId="1" type="noConversion"/>
  </si>
  <si>
    <t>周一 至 周五</t>
    <phoneticPr fontId="1" type="noConversion"/>
  </si>
  <si>
    <t>周三：洗头+洗澡</t>
    <phoneticPr fontId="1" type="noConversion"/>
  </si>
  <si>
    <t>remark</t>
    <phoneticPr fontId="1" type="noConversion"/>
  </si>
  <si>
    <t>5.00-5.50</t>
    <phoneticPr fontId="1" type="noConversion"/>
  </si>
  <si>
    <t>打卡+骑车买菜回家</t>
    <phoneticPr fontId="1" type="noConversion"/>
  </si>
  <si>
    <t>5.50-6.40</t>
    <phoneticPr fontId="1" type="noConversion"/>
  </si>
  <si>
    <t>炖肉+泡面+烤红薯</t>
    <phoneticPr fontId="1" type="noConversion"/>
  </si>
  <si>
    <t>晚餐：泡面+烤红薯</t>
    <phoneticPr fontId="1" type="noConversion"/>
  </si>
  <si>
    <t>6.40-7.30</t>
    <phoneticPr fontId="1" type="noConversion"/>
  </si>
  <si>
    <t>7.50-8.00</t>
    <phoneticPr fontId="1" type="noConversion"/>
  </si>
  <si>
    <t>吃坚果</t>
    <phoneticPr fontId="1" type="noConversion"/>
  </si>
  <si>
    <t>9.30-11.30</t>
    <phoneticPr fontId="1" type="noConversion"/>
  </si>
  <si>
    <t>11.30-12.00</t>
    <phoneticPr fontId="1" type="noConversion"/>
  </si>
  <si>
    <t>6.45-6.55</t>
    <phoneticPr fontId="1" type="noConversion"/>
  </si>
  <si>
    <t>作日体温刻度未清零</t>
    <phoneticPr fontId="1" type="noConversion"/>
  </si>
  <si>
    <t>学习+涂脚丫+艾灸腹部、足三里、肾俞，温度不够热</t>
    <phoneticPr fontId="1" type="noConversion"/>
  </si>
  <si>
    <t>涂脚丫+学习+艾灸腹部，温热程度好</t>
    <phoneticPr fontId="1" type="noConversion"/>
  </si>
  <si>
    <t>量体温：36.44</t>
    <phoneticPr fontId="1" type="noConversion"/>
  </si>
  <si>
    <t>8.00-8.10</t>
    <phoneticPr fontId="1" type="noConversion"/>
  </si>
  <si>
    <t>早餐：玉米面糊+小咸菜+火腿烤饼+包子+鸡蛋+豆浆</t>
    <phoneticPr fontId="1" type="noConversion"/>
  </si>
  <si>
    <t>活动</t>
    <phoneticPr fontId="1" type="noConversion"/>
  </si>
  <si>
    <t>1.00-1.10</t>
    <phoneticPr fontId="1" type="noConversion"/>
  </si>
  <si>
    <t>吃水果</t>
    <phoneticPr fontId="1" type="noConversion"/>
  </si>
  <si>
    <t>2.10-2.20</t>
    <phoneticPr fontId="1" type="noConversion"/>
  </si>
  <si>
    <t>2.20-3.20</t>
    <phoneticPr fontId="1" type="noConversion"/>
  </si>
  <si>
    <t>3.20-4.50</t>
    <phoneticPr fontId="1" type="noConversion"/>
  </si>
  <si>
    <t>4.50-5.10</t>
    <phoneticPr fontId="1" type="noConversion"/>
  </si>
  <si>
    <t>穿衣</t>
    <phoneticPr fontId="1" type="noConversion"/>
  </si>
  <si>
    <t>熬白芍当归水</t>
    <phoneticPr fontId="1" type="noConversion"/>
  </si>
  <si>
    <t>9.00-10.00</t>
    <phoneticPr fontId="1" type="noConversion"/>
  </si>
  <si>
    <t>10.00-10.10</t>
    <phoneticPr fontId="1" type="noConversion"/>
  </si>
  <si>
    <t>10.10-11.10</t>
    <phoneticPr fontId="1" type="noConversion"/>
  </si>
  <si>
    <t>11.10-11.50</t>
    <phoneticPr fontId="1" type="noConversion"/>
  </si>
  <si>
    <t>饱腹喝薄荷红糖水</t>
    <phoneticPr fontId="1" type="noConversion"/>
  </si>
  <si>
    <t>11.10-11.20</t>
    <phoneticPr fontId="1" type="noConversion"/>
  </si>
  <si>
    <t>吃健胃消食片</t>
    <phoneticPr fontId="1" type="noConversion"/>
  </si>
  <si>
    <t>量体温：36.54</t>
    <phoneticPr fontId="1" type="noConversion"/>
  </si>
  <si>
    <t>早餐：猪肉白菜馅饼+疙瘩汤+小咸菜+豆浆</t>
    <phoneticPr fontId="1" type="noConversion"/>
  </si>
  <si>
    <t>打卡+步行回家</t>
    <phoneticPr fontId="1" type="noConversion"/>
  </si>
  <si>
    <t>午餐：咖喱牛肉+青椒炒腐竹+双耳炒芹菜+番茄炒白菜+薏米粥</t>
    <phoneticPr fontId="1" type="noConversion"/>
  </si>
  <si>
    <t>炒饭热菜</t>
    <phoneticPr fontId="1" type="noConversion"/>
  </si>
  <si>
    <t>5.50-6.20</t>
    <phoneticPr fontId="1" type="noConversion"/>
  </si>
  <si>
    <t>晚餐：蛋炒饭+芸豆棒骨汤</t>
    <phoneticPr fontId="1" type="noConversion"/>
  </si>
  <si>
    <t>6.20-6.50</t>
    <phoneticPr fontId="1" type="noConversion"/>
  </si>
  <si>
    <t>10.30-11.30</t>
    <phoneticPr fontId="1" type="noConversion"/>
  </si>
  <si>
    <t>学习+涂脚丫+艾灸腹部，温度够热</t>
    <phoneticPr fontId="1" type="noConversion"/>
  </si>
  <si>
    <t>胃胀气
胃难受</t>
    <phoneticPr fontId="1" type="noConversion"/>
  </si>
  <si>
    <t>1.30-3.30</t>
    <phoneticPr fontId="1" type="noConversion"/>
  </si>
  <si>
    <t>去301医院就医，开了地屈孕酮片，让吃完来月经后查输卵管造影</t>
    <phoneticPr fontId="1" type="noConversion"/>
  </si>
  <si>
    <t>情绪低落</t>
    <phoneticPr fontId="1" type="noConversion"/>
  </si>
  <si>
    <t>10.00-10.30</t>
    <phoneticPr fontId="1" type="noConversion"/>
  </si>
  <si>
    <t>洗漱+敷面膜</t>
    <phoneticPr fontId="1" type="noConversion"/>
  </si>
  <si>
    <t>说话了，让树帮我清零体温计</t>
    <phoneticPr fontId="1" type="noConversion"/>
  </si>
  <si>
    <t>心情不好</t>
    <phoneticPr fontId="1" type="noConversion"/>
  </si>
  <si>
    <t>胃不舒服</t>
    <phoneticPr fontId="1" type="noConversion"/>
  </si>
  <si>
    <t>小腹微微痛
不易察觉</t>
    <phoneticPr fontId="1" type="noConversion"/>
  </si>
  <si>
    <t>心情尚好</t>
    <phoneticPr fontId="1" type="noConversion"/>
  </si>
  <si>
    <t>吃梨</t>
    <phoneticPr fontId="1" type="noConversion"/>
  </si>
  <si>
    <t>我的情况大概是：子宫内膜薄，雌激素孕激素低，雄激素偏高，黄体功能不足，体质偏寒（不稳定，有时会偏湿或偏燥），瘦，肠胃不好影响消化吸收，情致不畅容易肝气郁结。</t>
    <phoneticPr fontId="1" type="noConversion"/>
  </si>
  <si>
    <t>好孕经验:</t>
    <phoneticPr fontId="1" type="noConversion"/>
  </si>
  <si>
    <t>5，月经后开始测排卵试纸，强阳转弱同房。</t>
    <phoneticPr fontId="1" type="noConversion"/>
  </si>
  <si>
    <t>8，保持好心情</t>
    <phoneticPr fontId="1" type="noConversion"/>
  </si>
  <si>
    <t>促卵泡成熟</t>
    <phoneticPr fontId="1" type="noConversion"/>
  </si>
  <si>
    <t>补雌</t>
    <phoneticPr fontId="1" type="noConversion"/>
  </si>
  <si>
    <t>促卵泡成熟素</t>
  </si>
  <si>
    <t>孕酮激素、黄体激素，孕激素</t>
    <phoneticPr fontId="1" type="noConversion"/>
  </si>
  <si>
    <t>降雄</t>
    <phoneticPr fontId="1" type="noConversion"/>
  </si>
  <si>
    <t>孕激素屈螺酮</t>
  </si>
  <si>
    <t>促排</t>
    <phoneticPr fontId="1" type="noConversion"/>
  </si>
  <si>
    <t>备注（口腔舌苔下测量）</t>
    <phoneticPr fontId="1" type="noConversion"/>
  </si>
  <si>
    <t>半空腹喝薄荷红糖水</t>
    <phoneticPr fontId="1" type="noConversion"/>
  </si>
  <si>
    <t>午餐：香酥鸡跟+煮猪肝+鱼香茄子+炒豆角+菠菜蛋花汤</t>
    <phoneticPr fontId="1" type="noConversion"/>
  </si>
  <si>
    <t>吃香蕉</t>
    <phoneticPr fontId="1" type="noConversion"/>
  </si>
  <si>
    <t>1.30-1.40</t>
    <phoneticPr fontId="1" type="noConversion"/>
  </si>
  <si>
    <t>喝玫瑰薄荷水</t>
    <phoneticPr fontId="1" type="noConversion"/>
  </si>
  <si>
    <t>1.40-1.50</t>
    <phoneticPr fontId="1" type="noConversion"/>
  </si>
  <si>
    <t>2.00-2.10</t>
    <phoneticPr fontId="1" type="noConversion"/>
  </si>
  <si>
    <t>5.10-5.30</t>
    <phoneticPr fontId="1" type="noConversion"/>
  </si>
  <si>
    <t>炒饭，煮豆子</t>
    <phoneticPr fontId="1" type="noConversion"/>
  </si>
  <si>
    <t>5.30-6.30</t>
    <phoneticPr fontId="1" type="noConversion"/>
  </si>
  <si>
    <t>胃胀气</t>
    <phoneticPr fontId="1" type="noConversion"/>
  </si>
  <si>
    <t>晚餐：蛋汤饭+苹果（饭后即食）</t>
    <phoneticPr fontId="1" type="noConversion"/>
  </si>
  <si>
    <t>洗碗</t>
    <phoneticPr fontId="1" type="noConversion"/>
  </si>
  <si>
    <t>8.00-8.20</t>
    <phoneticPr fontId="1" type="noConversion"/>
  </si>
  <si>
    <t>量体温：36.70</t>
    <phoneticPr fontId="1" type="noConversion"/>
  </si>
  <si>
    <t>胃轻微不适感</t>
    <phoneticPr fontId="1" type="noConversion"/>
  </si>
  <si>
    <t>早餐：葱花饼+小咸菜+小油条+豆浆</t>
    <phoneticPr fontId="1" type="noConversion"/>
  </si>
  <si>
    <t>做饭</t>
    <phoneticPr fontId="1" type="noConversion"/>
  </si>
  <si>
    <t>洗漱+护肤</t>
    <phoneticPr fontId="1" type="noConversion"/>
  </si>
  <si>
    <t>看不清，过了几分钟读取温度值</t>
    <phoneticPr fontId="1" type="noConversion"/>
  </si>
  <si>
    <t>mood</t>
    <phoneticPr fontId="1" type="noConversion"/>
  </si>
  <si>
    <t>feel</t>
    <phoneticPr fontId="1" type="noConversion"/>
  </si>
  <si>
    <t>6.33-6.43</t>
    <phoneticPr fontId="1" type="noConversion"/>
  </si>
  <si>
    <t>之前有AA</t>
    <phoneticPr fontId="1" type="noConversion"/>
  </si>
  <si>
    <t>量体温：36.60</t>
    <phoneticPr fontId="1" type="noConversion"/>
  </si>
  <si>
    <t>早餐：火腿烧饼+小咸菜+蛋糕+玉米面糊+豆浆</t>
    <phoneticPr fontId="1" type="noConversion"/>
  </si>
  <si>
    <t>炒饭+热菜</t>
    <phoneticPr fontId="1" type="noConversion"/>
  </si>
  <si>
    <t>5.30-6.00</t>
    <phoneticPr fontId="1" type="noConversion"/>
  </si>
  <si>
    <t>晚餐：蛋炒饭+芸豆山药炖棒骨</t>
    <phoneticPr fontId="1" type="noConversion"/>
  </si>
  <si>
    <t>5.15-5.30</t>
    <phoneticPr fontId="1" type="noConversion"/>
  </si>
  <si>
    <t>9.00-10.30</t>
    <phoneticPr fontId="1" type="noConversion"/>
  </si>
  <si>
    <t>午餐：猪蹄+</t>
    <phoneticPr fontId="1" type="noConversion"/>
  </si>
  <si>
    <t>起床前YY未遂</t>
    <phoneticPr fontId="1" type="noConversion"/>
  </si>
  <si>
    <t>5.30-5.50</t>
    <phoneticPr fontId="1" type="noConversion"/>
  </si>
  <si>
    <t>6.10-7.40</t>
    <phoneticPr fontId="1" type="noConversion"/>
  </si>
  <si>
    <t>晚餐：白菜鸡蛋汤+红烧茄子炒肉</t>
    <phoneticPr fontId="1" type="noConversion"/>
  </si>
  <si>
    <t>8.30-8.40</t>
    <phoneticPr fontId="1" type="noConversion"/>
  </si>
  <si>
    <t>8.40-9.10</t>
    <phoneticPr fontId="1" type="noConversion"/>
  </si>
  <si>
    <t>10.00-11.30</t>
    <phoneticPr fontId="1" type="noConversion"/>
  </si>
  <si>
    <t>9.15-9.50</t>
    <phoneticPr fontId="1" type="noConversion"/>
  </si>
  <si>
    <t>9.15-9.30</t>
    <phoneticPr fontId="1" type="noConversion"/>
  </si>
  <si>
    <t>6.30-6.50</t>
    <phoneticPr fontId="1" type="noConversion"/>
  </si>
  <si>
    <t>量体温：36.60，量着体温睡着了</t>
    <phoneticPr fontId="1" type="noConversion"/>
  </si>
  <si>
    <t>8.55-8.05</t>
    <phoneticPr fontId="1" type="noConversion"/>
  </si>
  <si>
    <t>早餐：土豆丝卷饼+小咸菜+小米粥+豆浆</t>
    <phoneticPr fontId="1" type="noConversion"/>
  </si>
  <si>
    <t>午餐：焦溜丸子+麻婆豆腐+小白菜+茄盒+番茄鸡蛋汤</t>
    <phoneticPr fontId="1" type="noConversion"/>
  </si>
  <si>
    <t>6.00-6.30</t>
    <phoneticPr fontId="1" type="noConversion"/>
  </si>
  <si>
    <t>10.00-10.20</t>
    <phoneticPr fontId="1" type="noConversion"/>
  </si>
  <si>
    <t>10.20-11.40</t>
    <phoneticPr fontId="1" type="noConversion"/>
  </si>
  <si>
    <t>11.40-12.10</t>
    <phoneticPr fontId="1" type="noConversion"/>
  </si>
  <si>
    <t>9.10-10.00</t>
    <phoneticPr fontId="1" type="noConversion"/>
  </si>
  <si>
    <t>7.30-8.30</t>
    <phoneticPr fontId="1" type="noConversion"/>
  </si>
  <si>
    <t>午餐：菠萝咕咾肉+小鸡炖蘑菇+炒菠菜+虾皮冬瓜+蕨根粉+薏米粥</t>
    <phoneticPr fontId="1" type="noConversion"/>
  </si>
  <si>
    <t>1.10-1.20</t>
    <phoneticPr fontId="1" type="noConversion"/>
  </si>
  <si>
    <t>泡脚+吃橘子</t>
    <phoneticPr fontId="1" type="noConversion"/>
  </si>
  <si>
    <t>2.35-2.45</t>
    <phoneticPr fontId="1" type="noConversion"/>
  </si>
  <si>
    <t>排便，湿粘</t>
    <phoneticPr fontId="1" type="noConversion"/>
  </si>
  <si>
    <t>6.20-6.30</t>
    <phoneticPr fontId="1" type="noConversion"/>
  </si>
  <si>
    <t>吃维C</t>
    <rPh sb="0" eb="1">
      <t>chi</t>
    </rPh>
    <rPh sb="1" eb="2">
      <t>wei sheng su</t>
    </rPh>
    <phoneticPr fontId="1" type="noConversion"/>
  </si>
  <si>
    <t>吃苹果</t>
    <rPh sb="0" eb="1">
      <t>chi</t>
    </rPh>
    <rPh sb="1" eb="2">
      <t>ping guo</t>
    </rPh>
    <phoneticPr fontId="1" type="noConversion"/>
  </si>
  <si>
    <t>吃坚果</t>
    <rPh sb="0" eb="1">
      <t>chi</t>
    </rPh>
    <rPh sb="1" eb="2">
      <t>jian guo</t>
    </rPh>
    <phoneticPr fontId="1" type="noConversion"/>
  </si>
  <si>
    <t>跑跳</t>
    <rPh sb="0" eb="1">
      <t>pao tiao</t>
    </rPh>
    <phoneticPr fontId="1" type="noConversion"/>
  </si>
  <si>
    <t>9.25-9.35</t>
    <phoneticPr fontId="1" type="noConversion"/>
  </si>
  <si>
    <t>胃不舒服</t>
    <rPh sb="0" eb="1">
      <t>wei bu shu fu</t>
    </rPh>
    <phoneticPr fontId="1" type="noConversion"/>
  </si>
  <si>
    <t>喝当归水</t>
    <rPh sb="0" eb="1">
      <t>he</t>
    </rPh>
    <rPh sb="1" eb="2">
      <t>dang gui</t>
    </rPh>
    <rPh sb="3" eb="4">
      <t>shui</t>
    </rPh>
    <phoneticPr fontId="1" type="noConversion"/>
  </si>
  <si>
    <t>12.55-1.05</t>
    <phoneticPr fontId="1" type="noConversion"/>
  </si>
  <si>
    <t>1.20-1.30</t>
    <phoneticPr fontId="1" type="noConversion"/>
  </si>
  <si>
    <t>1.50-2.00</t>
    <phoneticPr fontId="1" type="noConversion"/>
  </si>
  <si>
    <t>量体温：36.69，6点醒来，有点燥热盗汗</t>
    <phoneticPr fontId="1" type="noConversion"/>
  </si>
  <si>
    <t>排便，蹲的时间长排出的一点</t>
    <rPh sb="0" eb="1">
      <t>pai bian</t>
    </rPh>
    <phoneticPr fontId="1" type="noConversion"/>
  </si>
  <si>
    <t>早餐：豆浆+红花艾叶鸡蛋+酱肉包</t>
    <phoneticPr fontId="1" type="noConversion"/>
  </si>
  <si>
    <t>午餐：麻辣鮰鱼+焦糖豆花</t>
    <phoneticPr fontId="1" type="noConversion"/>
  </si>
  <si>
    <t>睡觉</t>
  </si>
  <si>
    <t>3.00-6.00</t>
    <phoneticPr fontId="1" type="noConversion"/>
  </si>
  <si>
    <t>晚餐：炒饭+鸡蛋汤</t>
    <phoneticPr fontId="1" type="noConversion"/>
  </si>
  <si>
    <t>学习+涂脚丫+艾灸腹部，温度微烫</t>
    <rPh sb="14" eb="15">
      <t>wei</t>
    </rPh>
    <rPh sb="15" eb="16">
      <t>tang</t>
    </rPh>
    <phoneticPr fontId="1" type="noConversion"/>
  </si>
  <si>
    <t>吃维E+挫脚+睡觉</t>
    <phoneticPr fontId="1" type="noConversion"/>
  </si>
  <si>
    <t>9.35-10.05</t>
    <phoneticPr fontId="1" type="noConversion"/>
  </si>
  <si>
    <t>10.05-11.35</t>
    <phoneticPr fontId="1" type="noConversion"/>
  </si>
  <si>
    <t>11.35-12.00</t>
    <phoneticPr fontId="1" type="noConversion"/>
  </si>
  <si>
    <t>6.35-6.45</t>
    <phoneticPr fontId="1" type="noConversion"/>
  </si>
  <si>
    <t>10.40-11.00</t>
    <phoneticPr fontId="1" type="noConversion"/>
  </si>
  <si>
    <t>早餐：红花艾叶鸡蛋</t>
    <phoneticPr fontId="1" type="noConversion"/>
  </si>
  <si>
    <t>午餐：白菜鸡蛋汤+洋葱花菜炒肉+香肠</t>
    <phoneticPr fontId="1" type="noConversion"/>
  </si>
  <si>
    <t>5.10-5.20</t>
    <phoneticPr fontId="1" type="noConversion"/>
  </si>
  <si>
    <t>5.50-6.10</t>
    <phoneticPr fontId="1" type="noConversion"/>
  </si>
  <si>
    <t>6.30-7.00</t>
    <phoneticPr fontId="1" type="noConversion"/>
  </si>
  <si>
    <t>晚餐：油泼刀削面</t>
    <rPh sb="3" eb="4">
      <t>you po mian</t>
    </rPh>
    <rPh sb="5" eb="6">
      <t>dao xiao m</t>
    </rPh>
    <phoneticPr fontId="1" type="noConversion"/>
  </si>
  <si>
    <t>吃坚果</t>
    <rPh sb="0" eb="1">
      <t>chi jian guo</t>
    </rPh>
    <phoneticPr fontId="1" type="noConversion"/>
  </si>
  <si>
    <t>排便，小腹微微有感</t>
    <rPh sb="0" eb="1">
      <t>pai bian</t>
    </rPh>
    <phoneticPr fontId="1" type="noConversion"/>
  </si>
  <si>
    <t>12.20-12.50</t>
    <phoneticPr fontId="1" type="noConversion"/>
  </si>
  <si>
    <t>吃山楂制品</t>
    <rPh sb="0" eb="1">
      <t>chi</t>
    </rPh>
    <rPh sb="1" eb="2">
      <t>shan z</t>
    </rPh>
    <rPh sb="3" eb="4">
      <t>zhi p</t>
    </rPh>
    <phoneticPr fontId="1" type="noConversion"/>
  </si>
  <si>
    <t>量体温：36.50，测着体温差点睡着</t>
    <rPh sb="10" eb="11">
      <t>ce</t>
    </rPh>
    <rPh sb="11" eb="12">
      <t>zhe</t>
    </rPh>
    <rPh sb="12" eb="13">
      <t>ti wen</t>
    </rPh>
    <rPh sb="14" eb="15">
      <t>cha dian</t>
    </rPh>
    <rPh sb="16" eb="17">
      <t>shui zhao</t>
    </rPh>
    <phoneticPr fontId="1" type="noConversion"/>
  </si>
  <si>
    <t>晚餐：芸豆炖棒骨</t>
    <rPh sb="3" eb="4">
      <t>yun dou</t>
    </rPh>
    <rPh sb="5" eb="6">
      <t>dun</t>
    </rPh>
    <rPh sb="6" eb="7">
      <t>bang gu</t>
    </rPh>
    <phoneticPr fontId="1" type="noConversion"/>
  </si>
  <si>
    <t>洗漱+洗头+洗澡+护肤</t>
    <rPh sb="3" eb="4">
      <t>xi z</t>
    </rPh>
    <rPh sb="4" eb="5">
      <t>tou</t>
    </rPh>
    <rPh sb="6" eb="7">
      <t>xi z</t>
    </rPh>
    <phoneticPr fontId="1" type="noConversion"/>
  </si>
  <si>
    <t>9.30-11.00</t>
    <phoneticPr fontId="1" type="noConversion"/>
  </si>
  <si>
    <t>11.00-12.00</t>
    <phoneticPr fontId="1" type="noConversion"/>
  </si>
  <si>
    <t>7.20-7.40</t>
    <phoneticPr fontId="1" type="noConversion"/>
  </si>
  <si>
    <t>吃柚子</t>
    <rPh sb="0" eb="1">
      <t>chi</t>
    </rPh>
    <rPh sb="1" eb="2">
      <t>you zi</t>
    </rPh>
    <phoneticPr fontId="1" type="noConversion"/>
  </si>
  <si>
    <t>7.50-8.30</t>
    <phoneticPr fontId="1" type="noConversion"/>
  </si>
  <si>
    <t>早餐：葱花饼+小咸菜+薏米腰豆粥+豆浆</t>
    <phoneticPr fontId="1" type="noConversion"/>
  </si>
  <si>
    <t>量着体温睡着了</t>
  </si>
  <si>
    <t>6点醒来，有点燥热盗汗</t>
    <phoneticPr fontId="1" type="noConversion"/>
  </si>
  <si>
    <t>测着体温差点睡着</t>
    <rPh sb="0" eb="8">
      <t>cezheti wencha dianshui zhao</t>
    </rPh>
    <phoneticPr fontId="1" type="noConversion"/>
  </si>
  <si>
    <t>6点醒来，量着体温打盹</t>
    <phoneticPr fontId="1" type="noConversion"/>
  </si>
  <si>
    <t>量体温：36.60，6点醒来，量着体温打盹</t>
    <phoneticPr fontId="1" type="noConversion"/>
  </si>
  <si>
    <t>11.20-11.30</t>
    <phoneticPr fontId="1" type="noConversion"/>
  </si>
  <si>
    <t>午餐：香菇肉片+青笋炒鸡蛋+炒包菜+小葱拌豆腐+鸡肝+黄瓜鸡蛋汤</t>
    <phoneticPr fontId="1" type="noConversion"/>
  </si>
  <si>
    <t>12.20-12.30</t>
    <phoneticPr fontId="1" type="noConversion"/>
  </si>
  <si>
    <t>YY</t>
    <phoneticPr fontId="1" type="noConversion"/>
  </si>
  <si>
    <t>晚餐：牛油果拌面</t>
    <rPh sb="3" eb="4">
      <t>you po mian</t>
    </rPh>
    <rPh sb="5" eb="6">
      <t>dao xiao m</t>
    </rPh>
    <phoneticPr fontId="1" type="noConversion"/>
  </si>
  <si>
    <t>煮面</t>
    <phoneticPr fontId="1" type="noConversion"/>
  </si>
  <si>
    <t>跑跳</t>
    <rPh sb="0" eb="1">
      <t>chi</t>
    </rPh>
    <rPh sb="1" eb="2">
      <t>you zi</t>
    </rPh>
    <phoneticPr fontId="1" type="noConversion"/>
  </si>
  <si>
    <t>量体温：36.50，量着体温差点睡着</t>
    <phoneticPr fontId="1" type="noConversion"/>
  </si>
  <si>
    <t>9.10-9.15</t>
    <phoneticPr fontId="1" type="noConversion"/>
  </si>
  <si>
    <t>午餐：</t>
    <phoneticPr fontId="1" type="noConversion"/>
  </si>
  <si>
    <t>AA</t>
    <phoneticPr fontId="1" type="noConversion"/>
  </si>
  <si>
    <t>AA</t>
    <rPh sb="0" eb="1">
      <t>ai ai</t>
    </rPh>
    <phoneticPr fontId="1" type="noConversion"/>
  </si>
  <si>
    <t>晚餐：芝麻糊</t>
    <rPh sb="3" eb="4">
      <t>you po mian</t>
    </rPh>
    <rPh sb="5" eb="6">
      <t>dao xiao m</t>
    </rPh>
    <phoneticPr fontId="1" type="noConversion"/>
  </si>
  <si>
    <t>洗漱+洗头洗澡+护肤</t>
    <phoneticPr fontId="1" type="noConversion"/>
  </si>
  <si>
    <t>量体温：36.65，量着体温差点睡着</t>
    <phoneticPr fontId="1" type="noConversion"/>
  </si>
  <si>
    <t>午餐：红烧排骨+土豆丝+宫保鸡丁+大白菜+番茄鸡蛋汤</t>
    <phoneticPr fontId="1" type="noConversion"/>
  </si>
  <si>
    <t>吃牛肉干</t>
    <phoneticPr fontId="1" type="noConversion"/>
  </si>
  <si>
    <t>6.35-6.46</t>
  </si>
  <si>
    <t>测着体温差点睡着，睡着容易张口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</si>
  <si>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量体温：36.57，量着体温差点睡着</t>
    <phoneticPr fontId="1" type="noConversion"/>
  </si>
  <si>
    <t>晚餐：双椒烤鱼</t>
    <rPh sb="3" eb="4">
      <t>you po mian</t>
    </rPh>
    <rPh sb="5" eb="6">
      <t>dao xiao m</t>
    </rPh>
    <phoneticPr fontId="1" type="noConversion"/>
  </si>
  <si>
    <t>吃山楂</t>
    <phoneticPr fontId="1" type="noConversion"/>
  </si>
  <si>
    <t>学习+艾灸腹部+睡觉</t>
    <phoneticPr fontId="1" type="noConversion"/>
  </si>
  <si>
    <t>10.10-10.40</t>
    <phoneticPr fontId="1" type="noConversion"/>
  </si>
  <si>
    <t>10.40-11.50</t>
    <phoneticPr fontId="1" type="noConversion"/>
  </si>
  <si>
    <t>逛街 没买东西/很累</t>
    <phoneticPr fontId="1" type="noConversion"/>
  </si>
  <si>
    <t>3.30-9.30</t>
    <phoneticPr fontId="1" type="noConversion"/>
  </si>
  <si>
    <t>早餐：包子+豆浆+油饼</t>
    <phoneticPr fontId="1" type="noConversion"/>
  </si>
  <si>
    <t>午餐：胡萝卜白菜炒腊肉+鸡蛋汤</t>
    <phoneticPr fontId="1" type="noConversion"/>
  </si>
  <si>
    <t>晚餐：花菜炒肉+鸡蛋汤</t>
    <rPh sb="3" eb="4">
      <t>you po mian</t>
    </rPh>
    <rPh sb="5" eb="6">
      <t>dao xiao m</t>
    </rPh>
    <phoneticPr fontId="1" type="noConversion"/>
  </si>
  <si>
    <t>午餐：牛肉焗饭+榴莲披萨</t>
    <phoneticPr fontId="1" type="noConversion"/>
  </si>
  <si>
    <t>吃苹果</t>
    <phoneticPr fontId="1" type="noConversion"/>
  </si>
  <si>
    <t>晚餐：黄豆棒骨汤+蛋炒饭</t>
    <rPh sb="3" eb="4">
      <t>you po mian</t>
    </rPh>
    <rPh sb="5" eb="6">
      <t>dao xiao m</t>
    </rPh>
    <phoneticPr fontId="1" type="noConversion"/>
  </si>
  <si>
    <t>学习+涂脚丫+艾灸腹部+睡觉</t>
    <phoneticPr fontId="1" type="noConversion"/>
  </si>
  <si>
    <t>排便 粘黏</t>
    <phoneticPr fontId="1" type="noConversion"/>
  </si>
  <si>
    <t>量体温：36.70，量着体温差点睡着</t>
    <phoneticPr fontId="1" type="noConversion"/>
  </si>
  <si>
    <t>8.05-8.15</t>
    <phoneticPr fontId="1" type="noConversion"/>
  </si>
  <si>
    <t>早餐：米线+玉米糊+豆浆</t>
    <phoneticPr fontId="1" type="noConversion"/>
  </si>
  <si>
    <t>AA+RHY+小便+冲洗</t>
    <phoneticPr fontId="1" type="noConversion"/>
  </si>
  <si>
    <t>午餐：木须肉+火腿肠+清炒快菜+炒豆角+冬瓜蛋花汤</t>
    <phoneticPr fontId="1" type="noConversion"/>
  </si>
  <si>
    <t>晚餐：烤鸭+炒刀削</t>
    <rPh sb="3" eb="4">
      <t>you po mian</t>
    </rPh>
    <rPh sb="5" eb="6">
      <t>dao xiao m</t>
    </rPh>
    <phoneticPr fontId="1" type="noConversion"/>
  </si>
  <si>
    <t>午餐：土豆炖牛肉+山药炖鸭汤+番茄炒圆白菜+炒千叶豆腐+番茄鸡蛋汤+玉米+小葱拌豆腐</t>
    <phoneticPr fontId="1" type="noConversion"/>
  </si>
  <si>
    <t>午餐：米粉肉+毛血旺+香菇冬瓜+清炒小白菜+菠菜蛋花汤+蕨根粉</t>
    <phoneticPr fontId="1" type="noConversion"/>
  </si>
  <si>
    <t>吃苹果+瓜子+梨</t>
    <phoneticPr fontId="1" type="noConversion"/>
  </si>
  <si>
    <t>睡觉</t>
    <phoneticPr fontId="1" type="noConversion"/>
  </si>
  <si>
    <t>失眠</t>
    <phoneticPr fontId="1" type="noConversion"/>
  </si>
  <si>
    <t>测着体温差点睡着，睡着容易张口，后来看得体温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</si>
  <si>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量体温：36.75，量着体温差点睡着，后记体温</t>
    <phoneticPr fontId="1" type="noConversion"/>
  </si>
  <si>
    <t>量体温：36.62，量着体温差点睡着，后记体温</t>
    <phoneticPr fontId="1" type="noConversion"/>
  </si>
  <si>
    <t>学习+涂脚丫+艾灸腹部+吃维E+睡觉</t>
    <phoneticPr fontId="1" type="noConversion"/>
  </si>
  <si>
    <t>午餐：炸酱面+黄瓜蛋花汤+烤鸡+炒咸肉+西葫芦炒鸡蛋+清炒油菜+蛋炒饭</t>
    <phoneticPr fontId="1" type="noConversion"/>
  </si>
  <si>
    <t>晚餐：烤鸡肉拌饭</t>
    <phoneticPr fontId="1" type="noConversion"/>
  </si>
  <si>
    <t>量体温：36.67，量着体温差点睡着，后记体温</t>
    <phoneticPr fontId="1" type="noConversion"/>
  </si>
  <si>
    <t>午餐：蒜蓉粉丝扇贝+炒盒菜+豆豉鳞鱼炒菠菜+银耳汤+鸡米花+虎皮尖椒</t>
    <phoneticPr fontId="1" type="noConversion"/>
  </si>
  <si>
    <t>晚餐：芹菜胡萝卜炒肉+油菜鸡蛋汤+香肠</t>
    <rPh sb="0" eb="1">
      <t>wan can</t>
    </rPh>
    <rPh sb="3" eb="4">
      <t>qin cai</t>
    </rPh>
    <rPh sb="5" eb="6">
      <t>hu luo bo</t>
    </rPh>
    <rPh sb="8" eb="9">
      <t>c</t>
    </rPh>
    <rPh sb="9" eb="10">
      <t>rou</t>
    </rPh>
    <rPh sb="11" eb="12">
      <t>you cai</t>
    </rPh>
    <rPh sb="13" eb="14">
      <t>ji dan tang</t>
    </rPh>
    <rPh sb="17" eb="18">
      <t>xiang chang</t>
    </rPh>
    <phoneticPr fontId="1" type="noConversion"/>
  </si>
  <si>
    <t>排便，费劲</t>
    <rPh sb="0" eb="1">
      <t>pai bian</t>
    </rPh>
    <rPh sb="3" eb="4">
      <t>fei jin</t>
    </rPh>
    <phoneticPr fontId="1" type="noConversion"/>
  </si>
  <si>
    <t>吃柚子</t>
    <rPh sb="0" eb="1">
      <t>chi you zi</t>
    </rPh>
    <phoneticPr fontId="1" type="noConversion"/>
  </si>
  <si>
    <t>吃维C</t>
    <rPh sb="0" eb="1">
      <t>chi</t>
    </rPh>
    <rPh sb="1" eb="2">
      <t>wei</t>
    </rPh>
    <phoneticPr fontId="1" type="noConversion"/>
  </si>
  <si>
    <t>学习+涂脚丫+艾灸腹部+足三里+睡觉</t>
    <rPh sb="12" eb="13">
      <t>zu san li</t>
    </rPh>
    <phoneticPr fontId="1" type="noConversion"/>
  </si>
  <si>
    <t>量体温：36.67，量着体温差点睡着，起床上厕所后开始测</t>
    <rPh sb="19" eb="20">
      <t>qi chuang</t>
    </rPh>
    <rPh sb="21" eb="22">
      <t>shang ce suo</t>
    </rPh>
    <rPh sb="24" eb="25">
      <t>hou</t>
    </rPh>
    <rPh sb="25" eb="26">
      <t>kai shi</t>
    </rPh>
    <rPh sb="27" eb="28">
      <t>ce shi</t>
    </rPh>
    <phoneticPr fontId="1" type="noConversion"/>
  </si>
  <si>
    <t>午餐：炒豆角+红烧肉+炒青菜</t>
    <rPh sb="3" eb="4">
      <t>chao dou jiao</t>
    </rPh>
    <rPh sb="7" eb="8">
      <t>hong shao rou</t>
    </rPh>
    <rPh sb="11" eb="12">
      <t>chao</t>
    </rPh>
    <rPh sb="12" eb="13">
      <t>qing cai</t>
    </rPh>
    <phoneticPr fontId="1" type="noConversion"/>
  </si>
  <si>
    <t>去空军总医院</t>
    <rPh sb="0" eb="1">
      <t>qu</t>
    </rPh>
    <rPh sb="1" eb="2">
      <t>kong jun</t>
    </rPh>
    <rPh sb="3" eb="4">
      <t>zong yi yuan</t>
    </rPh>
    <phoneticPr fontId="1" type="noConversion"/>
  </si>
  <si>
    <t>去航天中心医院做彩超，内膜厚度无变化</t>
    <rPh sb="0" eb="1">
      <t>qu</t>
    </rPh>
    <rPh sb="1" eb="2">
      <t>hang tian zhong xin</t>
    </rPh>
    <rPh sb="5" eb="6">
      <t>yi yuan</t>
    </rPh>
    <rPh sb="7" eb="8">
      <t>zuo</t>
    </rPh>
    <rPh sb="8" eb="9">
      <t>cai ch</t>
    </rPh>
    <rPh sb="11" eb="12">
      <t>nei mo hou du</t>
    </rPh>
    <rPh sb="15" eb="16">
      <t>wu bian hua</t>
    </rPh>
    <phoneticPr fontId="1" type="noConversion"/>
  </si>
  <si>
    <t>晚餐：香肠+鸡蛋汤+炒油菜</t>
    <rPh sb="0" eb="1">
      <t>wan can</t>
    </rPh>
    <rPh sb="3" eb="4">
      <t>xiang chang</t>
    </rPh>
    <rPh sb="6" eb="7">
      <t>ji dan tang</t>
    </rPh>
    <rPh sb="10" eb="11">
      <t>chao</t>
    </rPh>
    <rPh sb="11" eb="12">
      <t>you cai</t>
    </rPh>
    <phoneticPr fontId="1" type="noConversion"/>
  </si>
  <si>
    <t>学习+艾灸腹部</t>
    <rPh sb="0" eb="1">
      <t>xue xi</t>
    </rPh>
    <rPh sb="3" eb="4">
      <t>ai jiu</t>
    </rPh>
    <rPh sb="5" eb="6">
      <t>fu bu</t>
    </rPh>
    <phoneticPr fontId="1" type="noConversion"/>
  </si>
  <si>
    <t>涂脚丫+睡觉</t>
    <phoneticPr fontId="1" type="noConversion"/>
  </si>
  <si>
    <t>失眠+做梦</t>
    <rPh sb="0" eb="1">
      <t>shi mian</t>
    </rPh>
    <rPh sb="3" eb="4">
      <t>zuo meng</t>
    </rPh>
    <phoneticPr fontId="1" type="noConversion"/>
  </si>
  <si>
    <t>去物美理头发</t>
    <rPh sb="0" eb="1">
      <t>qu</t>
    </rPh>
    <rPh sb="1" eb="2">
      <t>wu mei</t>
    </rPh>
    <rPh sb="3" eb="4">
      <t>li tou fa</t>
    </rPh>
    <phoneticPr fontId="1" type="noConversion"/>
  </si>
  <si>
    <t>早餐：包子+豆浆+油条</t>
    <rPh sb="0" eb="1">
      <t>zao can</t>
    </rPh>
    <rPh sb="3" eb="4">
      <t>bao zi</t>
    </rPh>
    <rPh sb="6" eb="7">
      <t>dou jiang</t>
    </rPh>
    <rPh sb="9" eb="10">
      <t>you tiao</t>
    </rPh>
    <phoneticPr fontId="1" type="noConversion"/>
  </si>
  <si>
    <t>早餐：豆浆+卤鸡蛋+绿豆粥+烤馍</t>
    <rPh sb="0" eb="1">
      <t>zao can</t>
    </rPh>
    <rPh sb="3" eb="4">
      <t>dou jiang</t>
    </rPh>
    <rPh sb="6" eb="7">
      <t>lu ji dan</t>
    </rPh>
    <rPh sb="10" eb="11">
      <t>lü dou zhou</t>
    </rPh>
    <rPh sb="14" eb="15">
      <t>kao mo</t>
    </rPh>
    <phoneticPr fontId="1" type="noConversion"/>
  </si>
  <si>
    <t>排便 顺畅 沾粘</t>
    <rPh sb="0" eb="1">
      <t>pai bian</t>
    </rPh>
    <rPh sb="3" eb="4">
      <t>shun chang</t>
    </rPh>
    <rPh sb="6" eb="7">
      <t>zhan nian</t>
    </rPh>
    <phoneticPr fontId="1" type="noConversion"/>
  </si>
  <si>
    <t>晚餐：棒骨汤+土豆炒胡萝卜</t>
    <rPh sb="0" eb="1">
      <t>wan can</t>
    </rPh>
    <rPh sb="3" eb="4">
      <t>bang gu tang</t>
    </rPh>
    <rPh sb="7" eb="8">
      <t>tu dou</t>
    </rPh>
    <rPh sb="9" eb="10">
      <t>chao</t>
    </rPh>
    <rPh sb="10" eb="11">
      <t>hu luo bo</t>
    </rPh>
    <phoneticPr fontId="1" type="noConversion"/>
  </si>
  <si>
    <t>午餐：芹菜胡萝卜炒肉+鸡蛋汤</t>
    <rPh sb="3" eb="4">
      <t>qin cai</t>
    </rPh>
    <rPh sb="5" eb="6">
      <t>hu luo bo</t>
    </rPh>
    <rPh sb="8" eb="9">
      <t>chao r</t>
    </rPh>
    <rPh sb="11" eb="12">
      <t>ji dan tang</t>
    </rPh>
    <phoneticPr fontId="1" type="noConversion"/>
  </si>
  <si>
    <t>YY后测体温</t>
    <rPh sb="2" eb="3">
      <t>hou</t>
    </rPh>
    <rPh sb="3" eb="4">
      <t>ce</t>
    </rPh>
    <rPh sb="4" eb="5">
      <t>ti wen</t>
    </rPh>
    <phoneticPr fontId="1" type="noConversion"/>
  </si>
  <si>
    <t>量体温：36.79</t>
    <phoneticPr fontId="1" type="noConversion"/>
  </si>
  <si>
    <t>6.55-7.05</t>
    <phoneticPr fontId="1" type="noConversion"/>
  </si>
  <si>
    <t>吃橘子</t>
    <rPh sb="0" eb="1">
      <t>chi</t>
    </rPh>
    <rPh sb="1" eb="2">
      <t>ju zi</t>
    </rPh>
    <phoneticPr fontId="1" type="noConversion"/>
  </si>
  <si>
    <t>晚餐：油泼刀削面</t>
    <rPh sb="0" eb="1">
      <t>wan can</t>
    </rPh>
    <rPh sb="3" eb="4">
      <t>you po dao xiao</t>
    </rPh>
    <phoneticPr fontId="1" type="noConversion"/>
  </si>
  <si>
    <t>睾酮</t>
  </si>
  <si>
    <t>雌二醇</t>
  </si>
  <si>
    <t>孕酮</t>
  </si>
  <si>
    <t>泌乳素</t>
  </si>
  <si>
    <t>卵泡刺激素</t>
  </si>
  <si>
    <t>促黄体生成素</t>
  </si>
  <si>
    <t>空总</t>
    <phoneticPr fontId="1" type="noConversion"/>
  </si>
  <si>
    <t>航天</t>
    <rPh sb="0" eb="1">
      <t>hang t</t>
    </rPh>
    <phoneticPr fontId="1" type="noConversion"/>
  </si>
  <si>
    <t>医院</t>
    <rPh sb="0" eb="1">
      <t>yi yuan</t>
    </rPh>
    <phoneticPr fontId="1" type="noConversion"/>
  </si>
  <si>
    <t>日期</t>
    <rPh sb="0" eb="1">
      <t>ri qi</t>
    </rPh>
    <phoneticPr fontId="1" type="noConversion"/>
  </si>
  <si>
    <t>参考值（女）</t>
    <rPh sb="0" eb="1">
      <t>can kao zhi</t>
    </rPh>
    <rPh sb="4" eb="5">
      <t>nü</t>
    </rPh>
    <phoneticPr fontId="1" type="noConversion"/>
  </si>
  <si>
    <t>14-76
10-75</t>
    <phoneticPr fontId="1" type="noConversion"/>
  </si>
  <si>
    <t>12.4-398
27-433</t>
    <phoneticPr fontId="1" type="noConversion"/>
  </si>
  <si>
    <t>2.8-29.2
3.34-26.72</t>
    <phoneticPr fontId="1" type="noConversion"/>
  </si>
  <si>
    <t>1.5-33.4
1.8-23</t>
    <phoneticPr fontId="1" type="noConversion"/>
  </si>
  <si>
    <t>0.5-76.3
1.2-103</t>
    <phoneticPr fontId="1" type="noConversion"/>
  </si>
  <si>
    <t>0.15-28.03
0.3-19</t>
    <phoneticPr fontId="1" type="noConversion"/>
  </si>
  <si>
    <t>午餐：鱼+炒快菜+木耳肉丝+紫米粥+地三鲜</t>
    <rPh sb="3" eb="4">
      <t>yu</t>
    </rPh>
    <rPh sb="5" eb="6">
      <t>chao</t>
    </rPh>
    <rPh sb="6" eb="7">
      <t>kuai cai</t>
    </rPh>
    <rPh sb="9" eb="10">
      <t>mu er rou si</t>
    </rPh>
    <rPh sb="14" eb="15">
      <t>zi mi zhou</t>
    </rPh>
    <phoneticPr fontId="1" type="noConversion"/>
  </si>
  <si>
    <t>学习+涂脚丫+艾灸腹部+吃维E+睡觉</t>
    <rPh sb="12" eb="13">
      <t>zu san li</t>
    </rPh>
    <phoneticPr fontId="1" type="noConversion"/>
  </si>
  <si>
    <t>量体温：36.80</t>
    <phoneticPr fontId="1" type="noConversion"/>
  </si>
  <si>
    <t>7.55-8.00</t>
    <phoneticPr fontId="1" type="noConversion"/>
  </si>
  <si>
    <t>排便 顺畅</t>
    <phoneticPr fontId="1" type="noConversion"/>
  </si>
  <si>
    <t>早餐：黑芝麻核桃糊</t>
    <phoneticPr fontId="1" type="noConversion"/>
  </si>
  <si>
    <t>喝红糖薄荷水</t>
    <phoneticPr fontId="1" type="noConversion"/>
  </si>
  <si>
    <t>午餐：龙眼丸子+沙茶鸡丁+香干芹菜+炒包心白菜</t>
    <rPh sb="3" eb="4">
      <t>yu</t>
    </rPh>
    <rPh sb="5" eb="6">
      <t>chao</t>
    </rPh>
    <rPh sb="6" eb="7">
      <t>kuai cai</t>
    </rPh>
    <rPh sb="9" eb="10">
      <t>mu er rou si</t>
    </rPh>
    <rPh sb="14" eb="15">
      <t>zi mi zhou</t>
    </rPh>
    <phoneticPr fontId="1" type="noConversion"/>
  </si>
  <si>
    <t>晚餐：辣鸡刀削面</t>
    <rPh sb="0" eb="1">
      <t>wan canyou po dao xiao</t>
    </rPh>
    <phoneticPr fontId="1" type="noConversion"/>
  </si>
  <si>
    <t>学习+涂脚丫+艾灸腹部+睡觉</t>
    <rPh sb="12" eb="13">
      <t>zu san li</t>
    </rPh>
    <phoneticPr fontId="1" type="noConversion"/>
  </si>
  <si>
    <t>偏头疼，困顿</t>
    <phoneticPr fontId="1" type="noConversion"/>
  </si>
  <si>
    <t>去空总就医，抽血+B超</t>
    <phoneticPr fontId="1" type="noConversion"/>
  </si>
  <si>
    <t>早餐：驴肉火烧+驴肉汤</t>
    <phoneticPr fontId="1" type="noConversion"/>
  </si>
  <si>
    <t>午餐：涮羊肉+小炒肉+番茄菜花+小白菜+烤红薯+番茄蛋花汤</t>
    <rPh sb="3" eb="4">
      <t>yu</t>
    </rPh>
    <rPh sb="5" eb="6">
      <t>chao</t>
    </rPh>
    <rPh sb="6" eb="7">
      <t>kuai cai</t>
    </rPh>
    <rPh sb="9" eb="10">
      <t>mu er rou si</t>
    </rPh>
    <rPh sb="14" eb="15">
      <t>zi mi zhou</t>
    </rPh>
    <phoneticPr fontId="1" type="noConversion"/>
  </si>
  <si>
    <t>去空总就医</t>
    <phoneticPr fontId="1" type="noConversion"/>
  </si>
  <si>
    <t>5.20-5.30</t>
    <phoneticPr fontId="1" type="noConversion"/>
  </si>
  <si>
    <t>晚餐：芹菜土豆炒腊肉+鸡蛋汤</t>
    <rPh sb="0" eb="1">
      <t>wan canyou po dao xiao</t>
    </rPh>
    <phoneticPr fontId="1" type="noConversion"/>
  </si>
  <si>
    <t>量体温：36.82</t>
    <phoneticPr fontId="1" type="noConversion"/>
  </si>
  <si>
    <t>早餐：薄荷水泡黑芝麻核桃糊</t>
    <phoneticPr fontId="1" type="noConversion"/>
  </si>
  <si>
    <t>午餐：烤鸭腿+肉焖扁豆+青椒土豆片+清炒油麦菜+黄瓜蛋花汤</t>
    <rPh sb="3" eb="4">
      <t>yu</t>
    </rPh>
    <rPh sb="5" eb="6">
      <t>chao</t>
    </rPh>
    <rPh sb="6" eb="7">
      <t>kuai cai</t>
    </rPh>
    <rPh sb="9" eb="10">
      <t>mu er rou si</t>
    </rPh>
    <rPh sb="14" eb="15">
      <t>zi mi zhou</t>
    </rPh>
    <phoneticPr fontId="1" type="noConversion"/>
  </si>
  <si>
    <t>排便 费劲 时长</t>
    <phoneticPr fontId="1" type="noConversion"/>
  </si>
  <si>
    <t>5.30-5.40</t>
    <phoneticPr fontId="1" type="noConversion"/>
  </si>
  <si>
    <t>晚餐：芹菜腊肉蛋炒饭</t>
    <rPh sb="0" eb="1">
      <t>wan canyou po dao xiao</t>
    </rPh>
    <phoneticPr fontId="1" type="noConversion"/>
  </si>
  <si>
    <t>吃坚果+山楂+维C</t>
    <phoneticPr fontId="1" type="noConversion"/>
  </si>
  <si>
    <t>8.10-8.20</t>
    <phoneticPr fontId="1" type="noConversion"/>
  </si>
  <si>
    <t>早餐：小米粥+鸡蛋+沙拉卷+蛋挞+豆浆+小咸菜</t>
    <phoneticPr fontId="1" type="noConversion"/>
  </si>
  <si>
    <t>喝铁观音</t>
    <phoneticPr fontId="1" type="noConversion"/>
  </si>
  <si>
    <t>吃地屈孕酮片</t>
    <phoneticPr fontId="1" type="noConversion"/>
  </si>
  <si>
    <t>午餐：虾球+小鸡炖蘑菇+番茄炒鸡蛋+醋溜白菜</t>
    <rPh sb="3" eb="4">
      <t>yu</t>
    </rPh>
    <rPh sb="5" eb="6">
      <t>chao</t>
    </rPh>
    <rPh sb="6" eb="7">
      <t>kuai cai</t>
    </rPh>
    <rPh sb="9" eb="10">
      <t>mu er rou si</t>
    </rPh>
    <rPh sb="14" eb="15">
      <t>zi mi zhou</t>
    </rPh>
    <phoneticPr fontId="1" type="noConversion"/>
  </si>
  <si>
    <t>早餐：煎饼+大米粥+霉豆腐</t>
    <phoneticPr fontId="1" type="noConversion"/>
  </si>
  <si>
    <t>午餐：海带烧排骨+豆腐油麦菜汤</t>
    <rPh sb="3" eb="4">
      <t>yu</t>
    </rPh>
    <rPh sb="5" eb="6">
      <t>chao</t>
    </rPh>
    <rPh sb="6" eb="7">
      <t>kuai cai</t>
    </rPh>
    <rPh sb="9" eb="10">
      <t>mu er rou si</t>
    </rPh>
    <rPh sb="14" eb="15">
      <t>zi mi zhou</t>
    </rPh>
    <phoneticPr fontId="1" type="noConversion"/>
  </si>
  <si>
    <t>打羽毛球</t>
    <phoneticPr fontId="1" type="noConversion"/>
  </si>
  <si>
    <t>晚餐：芸豆炖棒骨汤+洋葱炒油麦菜</t>
    <rPh sb="0" eb="1">
      <t>wan canyou po dao xiao</t>
    </rPh>
    <phoneticPr fontId="1" type="noConversion"/>
  </si>
  <si>
    <t>学习+艾灸腹部</t>
    <rPh sb="0" eb="7">
      <t>zu san li</t>
    </rPh>
    <phoneticPr fontId="1" type="noConversion"/>
  </si>
  <si>
    <t>早餐：南瓜粥+肉饼+豆浆</t>
    <phoneticPr fontId="1" type="noConversion"/>
  </si>
  <si>
    <t>吃坚果+山楂+柚子</t>
    <phoneticPr fontId="1" type="noConversion"/>
  </si>
  <si>
    <t>维C</t>
  </si>
  <si>
    <t>午餐：卤肉饭</t>
    <rPh sb="3" eb="4">
      <t>yu</t>
    </rPh>
    <rPh sb="5" eb="6">
      <t>chaokuai caimu er rou sizi mi zhou</t>
    </rPh>
    <phoneticPr fontId="1" type="noConversion"/>
  </si>
  <si>
    <t>吃柚子</t>
    <phoneticPr fontId="1" type="noConversion"/>
  </si>
  <si>
    <t>晚餐：烤鸭+豆浆</t>
    <rPh sb="0" eb="1">
      <t>wan canyou po dao xiao</t>
    </rPh>
    <phoneticPr fontId="1" type="noConversion"/>
  </si>
  <si>
    <t>排便 量足 小腹隐隐微微痛感</t>
    <phoneticPr fontId="1" type="noConversion"/>
  </si>
  <si>
    <t>吃柚子+学习+艾灸腹部</t>
    <rPh sb="0" eb="11">
      <t>zu san li</t>
    </rPh>
    <phoneticPr fontId="1" type="noConversion"/>
  </si>
  <si>
    <t>6.35-6.50</t>
    <phoneticPr fontId="1" type="noConversion"/>
  </si>
  <si>
    <t>量体温：36.90</t>
    <phoneticPr fontId="1" type="noConversion"/>
  </si>
  <si>
    <t>8.20-8.30</t>
    <phoneticPr fontId="1" type="noConversion"/>
  </si>
  <si>
    <t>午餐：红烧带鱼+焦溜丸子+菠菜蛋花汤+炒芥兰+豆芽炒粉条</t>
    <rPh sb="0" eb="3">
      <t>yuchaokuai caimu er rou sizi mi zhou</t>
    </rPh>
    <phoneticPr fontId="1" type="noConversion"/>
  </si>
  <si>
    <t>测着体温差点睡着，侧身流口水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</si>
  <si>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6.35-7.05</t>
    <phoneticPr fontId="1" type="noConversion"/>
  </si>
  <si>
    <t>测着体温差点睡着，时长</t>
    <rPh sb="0" eb="8">
      <t>cezheti wencha dianshui zhao</t>
    </rPh>
    <rPh sb="9" eb="10">
      <t>shui zhaorong yizhang kou</t>
    </rPh>
    <phoneticPr fontId="1" type="noConversion"/>
  </si>
  <si>
    <t>学习+艾灸腹部+睡觉</t>
    <rPh sb="0" eb="10">
      <t>zu san li</t>
    </rPh>
    <phoneticPr fontId="1" type="noConversion"/>
  </si>
  <si>
    <t>泡脚</t>
    <phoneticPr fontId="1" type="noConversion"/>
  </si>
  <si>
    <t>学习+艾灸+睡觉</t>
    <rPh sb="0" eb="8">
      <t>zu san li</t>
    </rPh>
    <phoneticPr fontId="1" type="noConversion"/>
  </si>
  <si>
    <t>午餐：芹菜炒鸭肉+梅菜扣肉+炒圆白菜+冬瓜蛋花汤+蕨根粉+火腿肠</t>
    <rPh sb="0" eb="3">
      <t>yuchaokuai caimu er rou sizi mi zhou</t>
    </rPh>
    <phoneticPr fontId="1" type="noConversion"/>
  </si>
  <si>
    <t>右侧小腹阵痛</t>
    <phoneticPr fontId="1" type="noConversion"/>
  </si>
  <si>
    <t>偏头痛</t>
    <phoneticPr fontId="1" type="noConversion"/>
  </si>
  <si>
    <t>吃地屈孕酮片+护肤</t>
    <phoneticPr fontId="1" type="noConversion"/>
  </si>
  <si>
    <t>吃坚果+山楂</t>
    <phoneticPr fontId="1" type="noConversion"/>
  </si>
  <si>
    <t>吃维C</t>
    <phoneticPr fontId="1" type="noConversion"/>
  </si>
  <si>
    <t>测着体温差点睡着，时长，翻动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</si>
  <si>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晚餐：蛋炒饭+豆浆</t>
    <rPh sb="0" eb="1">
      <t>wan canyou po dao xiao</t>
    </rPh>
    <phoneticPr fontId="1" type="noConversion"/>
  </si>
  <si>
    <t>晚餐：茄子炒肉+豆浆</t>
    <rPh sb="0" eb="1">
      <t>wan canyou po dao xiao</t>
    </rPh>
    <phoneticPr fontId="1" type="noConversion"/>
  </si>
  <si>
    <t>吃坚果+山楂+吃苹果</t>
    <phoneticPr fontId="1" type="noConversion"/>
  </si>
  <si>
    <t>10.20-10.30</t>
    <phoneticPr fontId="1" type="noConversion"/>
  </si>
  <si>
    <t>洗漱+敷面膜+泡脚+护肤</t>
    <phoneticPr fontId="1" type="noConversion"/>
  </si>
  <si>
    <t>午餐：番茄烩牛肉+蒜苔炒肉+玉米+粥+蛋炒饭+虾皮小白菜+麻婆豆腐</t>
    <rPh sb="0" eb="3">
      <t>yuchaokuai caimu er rou sizi mi zhou</t>
    </rPh>
    <phoneticPr fontId="1" type="noConversion"/>
  </si>
  <si>
    <t>量体温：36.95</t>
    <phoneticPr fontId="1" type="noConversion"/>
  </si>
  <si>
    <t>晚餐：肉末米粉+豆浆</t>
    <rPh sb="0" eb="1">
      <t>wan canyou po dao xiao</t>
    </rPh>
    <phoneticPr fontId="1" type="noConversion"/>
  </si>
  <si>
    <t>量体温：36.89</t>
    <phoneticPr fontId="1" type="noConversion"/>
  </si>
  <si>
    <t>6.35-7.00</t>
    <phoneticPr fontId="1" type="noConversion"/>
  </si>
  <si>
    <t>排便 顺畅 后半程不成形</t>
    <phoneticPr fontId="1" type="noConversion"/>
  </si>
  <si>
    <t>右眼皮浮肿</t>
    <phoneticPr fontId="1" type="noConversion"/>
  </si>
  <si>
    <t>6.35-7.00</t>
    <phoneticPr fontId="1" type="noConversion"/>
  </si>
  <si>
    <t>午餐：烤鸡胸+黄瓜蛋花汤+炒油菜+孜然羊肉</t>
    <rPh sb="0" eb="3">
      <t>yuchaokuai caimu er rou sizi mi zhou</t>
    </rPh>
    <phoneticPr fontId="1" type="noConversion"/>
  </si>
  <si>
    <t>晚餐：馒头+豆浆</t>
    <rPh sb="0" eb="1">
      <t>wan canyou po dao xiao</t>
    </rPh>
    <phoneticPr fontId="1" type="noConversion"/>
  </si>
  <si>
    <t>洗头洗澡</t>
  </si>
  <si>
    <t>洗漱+敷面膜+泡脚</t>
    <phoneticPr fontId="1" type="noConversion"/>
  </si>
  <si>
    <t>8.20-8.30</t>
    <phoneticPr fontId="1" type="noConversion"/>
  </si>
  <si>
    <t>午餐：</t>
    <rPh sb="0" eb="3">
      <t>yuchaokuai caimu er rou sizi mi zhou</t>
    </rPh>
    <phoneticPr fontId="1" type="noConversion"/>
  </si>
  <si>
    <t>测着体温差点睡着，睡着容易张口，测前想YY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</si>
  <si>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6.45-7.00</t>
    <phoneticPr fontId="1" type="noConversion"/>
  </si>
  <si>
    <t>量体温：36.92，测前想YY</t>
    <phoneticPr fontId="1" type="noConversion"/>
  </si>
  <si>
    <t>7.00-7.20</t>
    <phoneticPr fontId="1" type="noConversion"/>
  </si>
  <si>
    <t>YY，大热，大汗</t>
    <phoneticPr fontId="1" type="noConversion"/>
  </si>
  <si>
    <t>地屈</t>
    <phoneticPr fontId="1" type="noConversion"/>
  </si>
  <si>
    <t>6.45-7.06</t>
  </si>
  <si>
    <t>6.45-7.07</t>
  </si>
  <si>
    <t>量体温：36.7</t>
    <phoneticPr fontId="1" type="noConversion"/>
  </si>
  <si>
    <t>午餐：蜜汁烤肉饭</t>
    <rPh sb="0" eb="3">
      <t>yuchaokuai caimu er rou sizi mi zhou</t>
    </rPh>
    <rPh sb="3" eb="4">
      <t>mi zhi</t>
    </rPh>
    <rPh sb="5" eb="6">
      <t>kao rou fan</t>
    </rPh>
    <phoneticPr fontId="1" type="noConversion"/>
  </si>
  <si>
    <t>晚餐：吐司+豆浆</t>
    <rPh sb="0" eb="1">
      <t>wan canyou po dao xiao</t>
    </rPh>
    <rPh sb="3" eb="4">
      <t>tu si</t>
    </rPh>
    <rPh sb="6" eb="7">
      <t>dou jiang</t>
    </rPh>
    <phoneticPr fontId="1" type="noConversion"/>
  </si>
  <si>
    <t>洗漱+护肤</t>
    <phoneticPr fontId="1" type="noConversion"/>
  </si>
  <si>
    <t>排便</t>
    <rPh sb="0" eb="1">
      <t>pai bian</t>
    </rPh>
    <phoneticPr fontId="1" type="noConversion"/>
  </si>
  <si>
    <t>YY</t>
    <phoneticPr fontId="1" type="noConversion"/>
  </si>
  <si>
    <t>量体温：36.71</t>
    <phoneticPr fontId="1" type="noConversion"/>
  </si>
  <si>
    <t>早餐：豆浆+吐司</t>
    <rPh sb="0" eb="1">
      <t>zao can</t>
    </rPh>
    <rPh sb="3" eb="4">
      <t>dou jiang</t>
    </rPh>
    <rPh sb="6" eb="7">
      <t>tu si</t>
    </rPh>
    <phoneticPr fontId="1" type="noConversion"/>
  </si>
  <si>
    <t>早餐：豆浆+半熟芝士</t>
    <rPh sb="0" eb="1">
      <t>zao can</t>
    </rPh>
    <rPh sb="3" eb="4">
      <t>dou ijang</t>
    </rPh>
    <rPh sb="6" eb="7">
      <t>ban shou</t>
    </rPh>
    <rPh sb="8" eb="9">
      <t>zhi shi</t>
    </rPh>
    <phoneticPr fontId="1" type="noConversion"/>
  </si>
  <si>
    <t>唱歌</t>
    <rPh sb="0" eb="1">
      <t>chang ge</t>
    </rPh>
    <phoneticPr fontId="1" type="noConversion"/>
  </si>
  <si>
    <t>晚餐：晋风庄园</t>
    <rPh sb="0" eb="1">
      <t>wan canyou po dao xiao</t>
    </rPh>
    <rPh sb="3" eb="4">
      <t>jin feng zhuang yuan</t>
    </rPh>
    <phoneticPr fontId="1" type="noConversion"/>
  </si>
  <si>
    <t>洗漱+护肤</t>
    <phoneticPr fontId="1" type="noConversion"/>
  </si>
  <si>
    <t>晚餐：涮羊肉</t>
    <rPh sb="0" eb="1">
      <t>wan canyou po dao xiao</t>
    </rPh>
    <rPh sb="3" eb="4">
      <t>shuan yang rou</t>
    </rPh>
    <phoneticPr fontId="1" type="noConversion"/>
  </si>
  <si>
    <t>学习+睡觉</t>
    <rPh sb="0" eb="5">
      <t>zu san li</t>
    </rPh>
    <phoneticPr fontId="1" type="noConversion"/>
  </si>
  <si>
    <t>量体温：36.6</t>
    <phoneticPr fontId="1" type="noConversion"/>
  </si>
  <si>
    <t>小腹隐痛</t>
    <phoneticPr fontId="1" type="noConversion"/>
  </si>
  <si>
    <t>排便 顺畅</t>
    <phoneticPr fontId="1" type="noConversion"/>
  </si>
  <si>
    <t>8.50-9.00</t>
    <phoneticPr fontId="1" type="noConversion"/>
  </si>
  <si>
    <t>早餐：黑芝麻核桃糊</t>
    <phoneticPr fontId="1" type="noConversion"/>
  </si>
  <si>
    <t>发现来月经，量很少，颜色浅，来时无感无征兆</t>
    <phoneticPr fontId="1" type="noConversion"/>
  </si>
  <si>
    <t>胃不舒服</t>
    <phoneticPr fontId="1" type="noConversion"/>
  </si>
  <si>
    <t>午餐：炒面 量少</t>
    <rPh sb="0" eb="3">
      <t>yuchaokuai caimu er rou sizi mi zhou</t>
    </rPh>
    <rPh sb="3" eb="4">
      <t>chao mian</t>
    </rPh>
    <phoneticPr fontId="1" type="noConversion"/>
  </si>
  <si>
    <t>6.45-7.00</t>
    <phoneticPr fontId="1" type="noConversion"/>
  </si>
  <si>
    <t>6.45-7.10</t>
    <phoneticPr fontId="1" type="noConversion"/>
  </si>
  <si>
    <t>测着体温差点睡着，睡着容易张口，流口水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</si>
  <si>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月经</t>
    <phoneticPr fontId="1" type="noConversion"/>
  </si>
  <si>
    <t>红糖水</t>
    <phoneticPr fontId="1" type="noConversion"/>
  </si>
  <si>
    <t>玫瑰水</t>
    <phoneticPr fontId="1" type="noConversion"/>
  </si>
  <si>
    <t>6.35-6.55</t>
    <phoneticPr fontId="1" type="noConversion"/>
  </si>
  <si>
    <t>右眼皮浮肿
小腹痛
总想上大号
经量少</t>
    <phoneticPr fontId="1" type="noConversion"/>
  </si>
  <si>
    <t>胃难受
经量增多</t>
    <phoneticPr fontId="1" type="noConversion"/>
  </si>
  <si>
    <t>晚餐：拌炒白菜+鸡蛋面包片+豆浆</t>
    <rPh sb="0" eb="1">
      <t>wan canyou po dao xiaojin feng zhuang yuan</t>
    </rPh>
    <phoneticPr fontId="1" type="noConversion"/>
  </si>
  <si>
    <t>量体温：36.52</t>
    <phoneticPr fontId="1" type="noConversion"/>
  </si>
  <si>
    <t>6.35-6.55</t>
    <phoneticPr fontId="1" type="noConversion"/>
  </si>
  <si>
    <t>去医院，抽血查激素，做B超</t>
    <phoneticPr fontId="1" type="noConversion"/>
  </si>
  <si>
    <t>早餐：山药乌鸡汤+蒸饺</t>
    <phoneticPr fontId="1" type="noConversion"/>
  </si>
  <si>
    <t>午餐：海带红烧肉+菠菜炒鸡蛋+粥</t>
    <rPh sb="0" eb="3">
      <t>yuchaokuai caimu er rou sizi mi zhou</t>
    </rPh>
    <phoneticPr fontId="1" type="noConversion"/>
  </si>
  <si>
    <t>12.20-12.35</t>
    <phoneticPr fontId="1" type="noConversion"/>
  </si>
  <si>
    <t>10.25-10.45</t>
    <phoneticPr fontId="1" type="noConversion"/>
  </si>
  <si>
    <t>情绪不佳</t>
  </si>
  <si>
    <t>情绪不佳</t>
    <phoneticPr fontId="1" type="noConversion"/>
  </si>
  <si>
    <t>吃地屈孕酮片7天，停药2天后来，无征兆</t>
    <phoneticPr fontId="1" type="noConversion"/>
  </si>
  <si>
    <t>晚上发现，来，一点</t>
    <phoneticPr fontId="1" type="noConversion"/>
  </si>
  <si>
    <t>白天很少，下午到晚上增多</t>
    <phoneticPr fontId="1" type="noConversion"/>
  </si>
  <si>
    <t>量正常，有血块</t>
    <phoneticPr fontId="1" type="noConversion"/>
  </si>
  <si>
    <t>空总</t>
    <phoneticPr fontId="1" type="noConversion"/>
  </si>
  <si>
    <t>月经第三天查</t>
    <phoneticPr fontId="1" type="noConversion"/>
  </si>
  <si>
    <t>做阴道B超，激素六项</t>
    <phoneticPr fontId="1" type="noConversion"/>
  </si>
  <si>
    <t>白天小腹疼，总想上大号，晚上胃难受</t>
    <phoneticPr fontId="1" type="noConversion"/>
  </si>
  <si>
    <t>晚餐：黑豆炖棒骨+煎豆腐+炒油麦菜</t>
    <rPh sb="0" eb="1">
      <t>wan canyou po dao xiao</t>
    </rPh>
    <rPh sb="3" eb="4">
      <t>hei dou</t>
    </rPh>
    <rPh sb="5" eb="6">
      <t>dun</t>
    </rPh>
    <rPh sb="6" eb="7">
      <t>bang gu</t>
    </rPh>
    <rPh sb="9" eb="10">
      <t>jian dou fu</t>
    </rPh>
    <rPh sb="13" eb="14">
      <t>chao</t>
    </rPh>
    <rPh sb="14" eb="15">
      <t>you mai cai</t>
    </rPh>
    <phoneticPr fontId="1" type="noConversion"/>
  </si>
  <si>
    <t>量体温：36.82 晚上没睡好</t>
    <rPh sb="10" eb="11">
      <t>wan shang</t>
    </rPh>
    <rPh sb="12" eb="13">
      <t>mei</t>
    </rPh>
    <rPh sb="13" eb="14">
      <t>shui hao</t>
    </rPh>
    <phoneticPr fontId="1" type="noConversion"/>
  </si>
  <si>
    <t>排便 时长 费劲 少</t>
    <rPh sb="0" eb="1">
      <t>pai bian</t>
    </rPh>
    <rPh sb="3" eb="4">
      <t>shi chang</t>
    </rPh>
    <rPh sb="4" eb="5">
      <t>chang</t>
    </rPh>
    <rPh sb="6" eb="7">
      <t>fei jin</t>
    </rPh>
    <rPh sb="9" eb="10">
      <t>shao</t>
    </rPh>
    <phoneticPr fontId="1" type="noConversion"/>
  </si>
  <si>
    <t>泡脚+洗漱+护肤</t>
    <rPh sb="0" eb="1">
      <t>pao j</t>
    </rPh>
    <phoneticPr fontId="1" type="noConversion"/>
  </si>
  <si>
    <t>吃坚果</t>
    <phoneticPr fontId="1" type="noConversion"/>
  </si>
  <si>
    <t>AA 润滑液</t>
    <rPh sb="3" eb="4">
      <t>run hua ye</t>
    </rPh>
    <phoneticPr fontId="1" type="noConversion"/>
  </si>
  <si>
    <t>晚餐：匈牙利焗肉饭+鸡肉蘑菇汤</t>
    <rPh sb="0" eb="1">
      <t>wan canyou po dao xiaojin feng zhuang yuan</t>
    </rPh>
    <rPh sb="3" eb="4">
      <t>xiong ya li</t>
    </rPh>
    <rPh sb="6" eb="7">
      <t>ju</t>
    </rPh>
    <rPh sb="10" eb="11">
      <t>ji rou</t>
    </rPh>
    <rPh sb="12" eb="13">
      <t>mo gu</t>
    </rPh>
    <rPh sb="14" eb="15">
      <t>tang</t>
    </rPh>
    <phoneticPr fontId="1" type="noConversion"/>
  </si>
  <si>
    <t>学习+睡觉</t>
    <rPh sb="0" eb="5">
      <t>zu san li</t>
    </rPh>
    <phoneticPr fontId="1" type="noConversion"/>
  </si>
  <si>
    <t>生气</t>
    <phoneticPr fontId="1" type="noConversion"/>
  </si>
  <si>
    <t>早餐：蛋糕+黑芝麻核桃糊</t>
    <phoneticPr fontId="1" type="noConversion"/>
  </si>
  <si>
    <t xml:space="preserve">
</t>
    <phoneticPr fontId="1" type="noConversion"/>
  </si>
  <si>
    <t>胃不舒服
骑车漏风</t>
    <phoneticPr fontId="1" type="noConversion"/>
  </si>
  <si>
    <t>右眼皮微微肿
冷
胃不舒服
经量正常</t>
    <phoneticPr fontId="1" type="noConversion"/>
  </si>
  <si>
    <t>午餐：炒快菜+蒸海鱼+炒腐竹+黄瓜蛋花汤+蛋糕+芽菜四季豆</t>
    <rPh sb="0" eb="3">
      <t>yuchaokuai caimu er rou sizi mi zhou</t>
    </rPh>
    <phoneticPr fontId="1" type="noConversion"/>
  </si>
  <si>
    <t>午餐：萝卜炖羊肉+鱼香肉丝+虾皮冬瓜+蒜蓉菊花菜</t>
    <rPh sb="0" eb="3">
      <t>yuchaokuai caimu er rou sizi mi zhou</t>
    </rPh>
    <phoneticPr fontId="1" type="noConversion"/>
  </si>
  <si>
    <t>午餐：炸翅根+酸菜炖白肉+烧菜花+香菇绿甘兰</t>
    <rPh sb="0" eb="3">
      <t>yuchaokuai caimu er rou sizi mi zhou</t>
    </rPh>
    <phoneticPr fontId="1" type="noConversion"/>
  </si>
  <si>
    <t>午餐：椒盐大虾+尖椒豆皮+豆豉鳞鱼油麦菜</t>
    <rPh sb="0" eb="3">
      <t>yuchaokuai caimu er rou sizi mi zhou</t>
    </rPh>
    <phoneticPr fontId="1" type="noConversion"/>
  </si>
  <si>
    <t>学习</t>
    <rPh sb="0" eb="2">
      <t>zu san li</t>
    </rPh>
    <phoneticPr fontId="1" type="noConversion"/>
  </si>
  <si>
    <t>晚餐：土豆粉</t>
    <rPh sb="0" eb="1">
      <t>wan canyou po dao xiaojin feng zhuang yuan</t>
    </rPh>
    <rPh sb="3" eb="4">
      <t>xiong ya lijuji roumo gutang</t>
    </rPh>
    <phoneticPr fontId="1" type="noConversion"/>
  </si>
  <si>
    <t>情绪好转</t>
    <phoneticPr fontId="1" type="noConversion"/>
  </si>
  <si>
    <t>量体温：36.59</t>
    <phoneticPr fontId="1" type="noConversion"/>
  </si>
  <si>
    <t>早餐：肉夹馍+片汤+豆浆</t>
    <phoneticPr fontId="1" type="noConversion"/>
  </si>
  <si>
    <t>量正常减少</t>
    <phoneticPr fontId="1" type="noConversion"/>
  </si>
  <si>
    <t>量少</t>
    <phoneticPr fontId="1" type="noConversion"/>
  </si>
  <si>
    <t>6.45-7.08</t>
  </si>
  <si>
    <t>6.45-7.09</t>
  </si>
  <si>
    <t>测着体温起床</t>
    <rPh sb="0" eb="6">
      <t>cezheti wencha dianshui zhaoshui zhaorong yizhang kou</t>
    </rPh>
    <phoneticPr fontId="1" type="noConversion"/>
  </si>
  <si>
    <t>6.35-6.45</t>
    <phoneticPr fontId="1" type="noConversion"/>
  </si>
  <si>
    <t>月经开始</t>
    <phoneticPr fontId="1" type="noConversion"/>
  </si>
  <si>
    <t>晚餐：木耳鸡蛋+海带煨排骨</t>
    <rPh sb="0" eb="1">
      <t>wan canyou po dao xiaojin feng zhuang yuan</t>
    </rPh>
    <rPh sb="3" eb="4">
      <t>xiong ya li</t>
    </rPh>
    <rPh sb="6" eb="7">
      <t>ju</t>
    </rPh>
    <rPh sb="10" eb="11">
      <t>ji rou</t>
    </rPh>
    <rPh sb="12" eb="13">
      <t>mo gutang</t>
    </rPh>
    <phoneticPr fontId="1" type="noConversion"/>
  </si>
  <si>
    <t>量体温：37.00</t>
    <phoneticPr fontId="1" type="noConversion"/>
  </si>
  <si>
    <t>早餐：大米粥</t>
    <phoneticPr fontId="1" type="noConversion"/>
  </si>
  <si>
    <t>午餐：卤肉饭</t>
    <rPh sb="0" eb="3">
      <t>yuchaokuai caimu er rou sizi mi zhou</t>
    </rPh>
    <phoneticPr fontId="1" type="noConversion"/>
  </si>
  <si>
    <t>月经收尾，优思悦</t>
    <phoneticPr fontId="1" type="noConversion"/>
  </si>
  <si>
    <t>优思悦</t>
  </si>
  <si>
    <t>月经，优思悦</t>
    <phoneticPr fontId="1" type="noConversion"/>
  </si>
  <si>
    <t>吃优思悦</t>
    <rPh sb="0" eb="4">
      <t>zu san li</t>
    </rPh>
    <phoneticPr fontId="1" type="noConversion"/>
  </si>
  <si>
    <t>学习</t>
    <rPh sb="0" eb="2">
      <t>zu san li</t>
    </rPh>
    <phoneticPr fontId="1" type="noConversion"/>
  </si>
  <si>
    <t>吃优思悦</t>
    <phoneticPr fontId="1" type="noConversion"/>
  </si>
  <si>
    <t>晚餐：疙瘩汤+馍馍夹红烧肉+烧茄子</t>
    <rPh sb="0" eb="1">
      <t>wan canyou po dao xiaojin feng zhuang yuan</t>
    </rPh>
    <rPh sb="3" eb="4">
      <t>xiong ya li</t>
    </rPh>
    <rPh sb="6" eb="7">
      <t>ju</t>
    </rPh>
    <rPh sb="10" eb="11">
      <t>ji rou</t>
    </rPh>
    <rPh sb="12" eb="13">
      <t>mo gu</t>
    </rPh>
    <rPh sb="14" eb="15">
      <t>tang</t>
    </rPh>
    <phoneticPr fontId="1" type="noConversion"/>
  </si>
  <si>
    <t>早餐：南瓜粥+小咸菜+茶叶蛋</t>
    <phoneticPr fontId="1" type="noConversion"/>
  </si>
  <si>
    <t>午餐：麻辣鱼火锅</t>
    <rPh sb="0" eb="3">
      <t>yuchaokuai caimu er rou sizi mi zhou</t>
    </rPh>
    <phoneticPr fontId="1" type="noConversion"/>
  </si>
  <si>
    <t>晚餐：麻辣火锅</t>
    <rPh sb="0" eb="1">
      <t>wan canyou po dao xiaojin feng zhuang yuan</t>
    </rPh>
    <rPh sb="3" eb="4">
      <t>xiong ya li</t>
    </rPh>
    <rPh sb="6" eb="7">
      <t>juji roumo gutang</t>
    </rPh>
    <phoneticPr fontId="1" type="noConversion"/>
  </si>
  <si>
    <t>早餐：蛋糕+葱花饼+大米粥+豆浆</t>
    <phoneticPr fontId="1" type="noConversion"/>
  </si>
  <si>
    <t>排便 多 汤溺</t>
    <phoneticPr fontId="1" type="noConversion"/>
  </si>
  <si>
    <t>排便 少 汤溺</t>
    <phoneticPr fontId="1" type="noConversion"/>
  </si>
  <si>
    <t>睡觉</t>
    <phoneticPr fontId="1" type="noConversion"/>
  </si>
  <si>
    <t>吃柚子</t>
    <phoneticPr fontId="1" type="noConversion"/>
  </si>
  <si>
    <t>学习+吃柚子</t>
    <rPh sb="0" eb="5">
      <t>zu san li</t>
    </rPh>
    <phoneticPr fontId="1" type="noConversion"/>
  </si>
  <si>
    <t>YY</t>
    <phoneticPr fontId="1" type="noConversion"/>
  </si>
  <si>
    <t>喝玫瑰洛神水</t>
    <phoneticPr fontId="1" type="noConversion"/>
  </si>
  <si>
    <t>收尾</t>
    <phoneticPr fontId="1" type="noConversion"/>
  </si>
  <si>
    <t>开始吃优思悦</t>
    <phoneticPr fontId="1" type="noConversion"/>
  </si>
  <si>
    <t>吃优思悦</t>
    <phoneticPr fontId="1" type="noConversion"/>
  </si>
  <si>
    <t>午餐：鱼+汆丸子+番茄蛋花汤+炒合菜+炒芥兰</t>
    <rPh sb="0" eb="3">
      <t>yuchaokuai caimu er rou sizi mi zhou</t>
    </rPh>
    <phoneticPr fontId="1" type="noConversion"/>
  </si>
  <si>
    <t>偏头疼
冷
似感冒</t>
    <phoneticPr fontId="1" type="noConversion"/>
  </si>
  <si>
    <t>晚餐：麻辣火锅菜+板栗</t>
    <rPh sb="0" eb="1">
      <t>wan canyou po dao xiaojin feng zhuang yuan</t>
    </rPh>
    <rPh sb="3" eb="4">
      <t>xiong ya li</t>
    </rPh>
    <rPh sb="6" eb="7">
      <t>juji roumo gutang</t>
    </rPh>
    <phoneticPr fontId="1" type="noConversion"/>
  </si>
  <si>
    <t>量体温：37.10</t>
    <phoneticPr fontId="1" type="noConversion"/>
  </si>
  <si>
    <t>冷
有点头晕</t>
    <phoneticPr fontId="1" type="noConversion"/>
  </si>
  <si>
    <t>早餐：小咸菜+卤鸡蛋+土豆丝卷饼+牛肉米线+豆浆</t>
    <phoneticPr fontId="1" type="noConversion"/>
  </si>
  <si>
    <t>吃苹果</t>
    <phoneticPr fontId="1" type="noConversion"/>
  </si>
  <si>
    <t>6.32-6.40</t>
    <phoneticPr fontId="1" type="noConversion"/>
  </si>
  <si>
    <t>清醒 有翻动</t>
    <phoneticPr fontId="1" type="noConversion"/>
  </si>
  <si>
    <t>午餐：毛血旺+肉丸子++菠菜蛋花汤+蕨根粉+蛋炒饭+糟汤南瓜+炒白菜</t>
    <rPh sb="0" eb="3">
      <t>yuchaokuai caimu er rou sizi mi zhou</t>
    </rPh>
    <phoneticPr fontId="1" type="noConversion"/>
  </si>
  <si>
    <t>晚餐：关里关外</t>
    <rPh sb="0" eb="1">
      <t>wan canyou po dao xiaojin feng zhuang yuan</t>
    </rPh>
    <rPh sb="3" eb="4">
      <t>xiong ya li</t>
    </rPh>
    <rPh sb="6" eb="7">
      <t>juji roumo gutang</t>
    </rPh>
    <phoneticPr fontId="1" type="noConversion"/>
  </si>
  <si>
    <t>睡觉 热</t>
    <phoneticPr fontId="1" type="noConversion"/>
  </si>
  <si>
    <t>测着体温差点睡着，流口水，搅动，翻动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</si>
  <si>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6.35-7.00</t>
    <phoneticPr fontId="1" type="noConversion"/>
  </si>
  <si>
    <t>早餐：小咸菜+鸡蛋+小米粥+糊塌子+豆浆</t>
    <phoneticPr fontId="1" type="noConversion"/>
  </si>
  <si>
    <t>晚餐：</t>
    <rPh sb="0" eb="1">
      <t>wan canyou po dao xiaojin feng zhuang yuanxiong ya lijuji roumo gutang</t>
    </rPh>
    <phoneticPr fontId="1" type="noConversion"/>
  </si>
  <si>
    <t>洗漱+护肤+泡脚</t>
    <phoneticPr fontId="1" type="noConversion"/>
  </si>
  <si>
    <t>学习+艾灸</t>
    <rPh sb="0" eb="2">
      <t>zu san li</t>
    </rPh>
    <phoneticPr fontId="1" type="noConversion"/>
  </si>
  <si>
    <t>腊月十八</t>
    <phoneticPr fontId="1" type="noConversion"/>
  </si>
  <si>
    <t>阳历</t>
    <phoneticPr fontId="1" type="noConversion"/>
  </si>
  <si>
    <t>阴历</t>
    <phoneticPr fontId="1" type="noConversion"/>
  </si>
  <si>
    <t>腊月十九</t>
    <phoneticPr fontId="1" type="noConversion"/>
  </si>
  <si>
    <t>腊月二十</t>
    <phoneticPr fontId="1" type="noConversion"/>
  </si>
  <si>
    <t>腊月二十一</t>
    <phoneticPr fontId="1" type="noConversion"/>
  </si>
  <si>
    <t>腊月二十二</t>
    <phoneticPr fontId="1" type="noConversion"/>
  </si>
  <si>
    <t>腊月二十三</t>
    <phoneticPr fontId="1" type="noConversion"/>
  </si>
  <si>
    <t>腊月二十四</t>
    <phoneticPr fontId="1" type="noConversion"/>
  </si>
  <si>
    <t>腊月二十五</t>
    <phoneticPr fontId="1" type="noConversion"/>
  </si>
  <si>
    <t>腊月二十六</t>
    <phoneticPr fontId="1" type="noConversion"/>
  </si>
  <si>
    <t>整理 回门</t>
    <phoneticPr fontId="1" type="noConversion"/>
  </si>
  <si>
    <t>法定</t>
    <phoneticPr fontId="1" type="noConversion"/>
  </si>
  <si>
    <t>腊月二十七</t>
    <phoneticPr fontId="1" type="noConversion"/>
  </si>
  <si>
    <t>腊月二十八</t>
    <phoneticPr fontId="1" type="noConversion"/>
  </si>
  <si>
    <t>腊月二十九</t>
    <phoneticPr fontId="1" type="noConversion"/>
  </si>
  <si>
    <t>腊月三十</t>
    <phoneticPr fontId="1" type="noConversion"/>
  </si>
  <si>
    <t>正月初一</t>
    <phoneticPr fontId="1" type="noConversion"/>
  </si>
  <si>
    <t>正月初二</t>
    <phoneticPr fontId="1" type="noConversion"/>
  </si>
  <si>
    <t>正月初三</t>
    <phoneticPr fontId="1" type="noConversion"/>
  </si>
  <si>
    <t>正月初四</t>
    <phoneticPr fontId="1" type="noConversion"/>
  </si>
  <si>
    <t>正月初五</t>
    <phoneticPr fontId="1" type="noConversion"/>
  </si>
  <si>
    <t>正月初六</t>
    <phoneticPr fontId="1" type="noConversion"/>
  </si>
  <si>
    <t>正月初七</t>
    <phoneticPr fontId="1" type="noConversion"/>
  </si>
  <si>
    <t>请假</t>
    <phoneticPr fontId="1" type="noConversion"/>
  </si>
  <si>
    <t>宴请宾客</t>
    <phoneticPr fontId="1" type="noConversion"/>
  </si>
  <si>
    <t>婚假</t>
    <phoneticPr fontId="1" type="noConversion"/>
  </si>
  <si>
    <t>倒休</t>
    <phoneticPr fontId="1" type="noConversion"/>
  </si>
  <si>
    <t>午餐：玉米+鱼香茄子+咖喱土豆炖牛肉+炒白菜+平菇肉片+冬瓜海带蛋花汤</t>
    <rPh sb="0" eb="3">
      <t>yuchaokuai caimu er rou sizi mi zhou</t>
    </rPh>
    <phoneticPr fontId="1" type="noConversion"/>
  </si>
  <si>
    <t>冷</t>
    <phoneticPr fontId="1" type="noConversion"/>
  </si>
  <si>
    <t>量体温：37.09 潮热 盗汗 多梦</t>
    <phoneticPr fontId="1" type="noConversion"/>
  </si>
  <si>
    <t>planB</t>
    <phoneticPr fontId="1" type="noConversion"/>
  </si>
  <si>
    <t>到达重庆 转到垫江 定路线 商讨细节 住宿垫江</t>
    <phoneticPr fontId="1" type="noConversion"/>
  </si>
  <si>
    <t>选服装 试妆面 住宿垫江</t>
    <phoneticPr fontId="1" type="noConversion"/>
  </si>
  <si>
    <t>回永川 准备</t>
    <phoneticPr fontId="1" type="noConversion"/>
  </si>
  <si>
    <t>休整</t>
    <phoneticPr fontId="1" type="noConversion"/>
  </si>
  <si>
    <t>预算</t>
    <phoneticPr fontId="1" type="noConversion"/>
  </si>
  <si>
    <t>晚餐：鸡蛋泡面+板栗+豆浆</t>
    <rPh sb="0" eb="1">
      <t>wan canyou po dao xiaojin feng zhuang yuanxiong ya lijuji roumo gutang</t>
    </rPh>
    <phoneticPr fontId="1" type="noConversion"/>
  </si>
  <si>
    <t>泡脚+吃维C</t>
    <phoneticPr fontId="1" type="noConversion"/>
  </si>
  <si>
    <t>吃维E+睡觉 热</t>
    <phoneticPr fontId="1" type="noConversion"/>
  </si>
  <si>
    <t>6.35-6.50</t>
    <phoneticPr fontId="1" type="noConversion"/>
  </si>
  <si>
    <t>量体温：37.01</t>
    <phoneticPr fontId="1" type="noConversion"/>
  </si>
  <si>
    <t>早餐：小咸菜+肉馅饼+面片汤+豆浆</t>
    <phoneticPr fontId="1" type="noConversion"/>
  </si>
  <si>
    <t>午餐：炸酱面+蛋炒饭+紫菜蛋花汤+红烧豆腐+青椒炒肉丝+炒油菜</t>
    <rPh sb="0" eb="3">
      <t>yuchaokuai caimu er rou sizi mi zhou</t>
    </rPh>
    <phoneticPr fontId="1" type="noConversion"/>
  </si>
  <si>
    <t>吃奶油核桃</t>
    <phoneticPr fontId="1" type="noConversion"/>
  </si>
  <si>
    <t>学习跳舞</t>
    <phoneticPr fontId="1" type="noConversion"/>
  </si>
  <si>
    <t>晚餐：火锅面+豆浆</t>
    <rPh sb="0" eb="1">
      <t>wan canyou po dao xiaojin feng zhuang yuanxiong ya lijuji roumo gutang</t>
    </rPh>
    <phoneticPr fontId="1" type="noConversion"/>
  </si>
  <si>
    <t>洗漱洗头洗澡</t>
    <phoneticPr fontId="1" type="noConversion"/>
  </si>
  <si>
    <t>吃维C+学习</t>
    <phoneticPr fontId="1" type="noConversion"/>
  </si>
  <si>
    <t>冷
头晕</t>
    <phoneticPr fontId="1" type="noConversion"/>
  </si>
  <si>
    <t>喝四物汤+睡觉 热</t>
    <phoneticPr fontId="1" type="noConversion"/>
  </si>
  <si>
    <t>头晕</t>
    <phoneticPr fontId="1" type="noConversion"/>
  </si>
  <si>
    <t>6.35-7.05</t>
    <phoneticPr fontId="1" type="noConversion"/>
  </si>
  <si>
    <t>优思悦，四物汤</t>
    <phoneticPr fontId="1" type="noConversion"/>
  </si>
  <si>
    <t>早餐：小咸菜+肉包子+酥饼+皮蛋瘦肉粥+豆浆+小卷饼</t>
    <phoneticPr fontId="1" type="noConversion"/>
  </si>
  <si>
    <t>喝四物汤</t>
    <phoneticPr fontId="1" type="noConversion"/>
  </si>
  <si>
    <t>潮热 盗汗</t>
    <phoneticPr fontId="1" type="noConversion"/>
  </si>
  <si>
    <t>测着体温差点睡着</t>
    <rPh sb="0" eb="8">
      <t>cezheti wencha dianshui zhaoshui zhaorong yizhang kou</t>
    </rPh>
    <phoneticPr fontId="1" type="noConversion"/>
  </si>
  <si>
    <t>轻微偏头疼
头晕
白天怕冷
晚上盗汗</t>
    <phoneticPr fontId="1" type="noConversion"/>
  </si>
  <si>
    <t>排便 量足 粘黏 不成形</t>
    <phoneticPr fontId="1" type="noConversion"/>
  </si>
  <si>
    <t>喝四物汤</t>
    <phoneticPr fontId="1" type="noConversion"/>
  </si>
  <si>
    <t>午餐：糖醋排骨+醋溜白菜+芹菜香干+沙茶鸡丁+皮蛋瘦肉粥</t>
    <rPh sb="0" eb="3">
      <t>yuchaokuai caimu er rou sizi mi zhou</t>
    </rPh>
    <phoneticPr fontId="1" type="noConversion"/>
  </si>
  <si>
    <t>喝四物汤+睡觉</t>
    <phoneticPr fontId="1" type="noConversion"/>
  </si>
  <si>
    <t>量体温：37.03</t>
    <phoneticPr fontId="1" type="noConversion"/>
  </si>
  <si>
    <t>6.35-7.05</t>
    <phoneticPr fontId="1" type="noConversion"/>
  </si>
  <si>
    <t>早餐：重庆小面</t>
    <rPh sb="3" eb="4">
      <t>chong qing</t>
    </rPh>
    <rPh sb="5" eb="6">
      <t>xiao mian</t>
    </rPh>
    <phoneticPr fontId="1" type="noConversion"/>
  </si>
  <si>
    <t>午餐：香肠+豆腐煎蛋+番茄鸡蛋汤+木耳炒肉</t>
    <rPh sb="0" eb="3">
      <t>yuchaokuai caimu er rou sizi mi zhou</t>
    </rPh>
    <rPh sb="3" eb="4">
      <t>xiang chang</t>
    </rPh>
    <rPh sb="6" eb="7">
      <t>dou fu</t>
    </rPh>
    <rPh sb="8" eb="9">
      <t>jian</t>
    </rPh>
    <rPh sb="9" eb="10">
      <t>dan</t>
    </rPh>
    <rPh sb="11" eb="12">
      <t>fan qie</t>
    </rPh>
    <rPh sb="13" eb="14">
      <t>ji dan</t>
    </rPh>
    <rPh sb="15" eb="16">
      <t>tang</t>
    </rPh>
    <rPh sb="17" eb="18">
      <t>mu er chao rou</t>
    </rPh>
    <phoneticPr fontId="1" type="noConversion"/>
  </si>
  <si>
    <t>晚餐：芸豆棒骨汤+炒花菜</t>
    <rPh sb="0" eb="1">
      <t>wan canyou po dao xiaojin feng zhuang yuanxiong ya lijuji roumo gutang</t>
    </rPh>
    <rPh sb="3" eb="4">
      <t>yun dou</t>
    </rPh>
    <rPh sb="5" eb="6">
      <t>bang gu tang</t>
    </rPh>
    <rPh sb="9" eb="10">
      <t>chao</t>
    </rPh>
    <rPh sb="10" eb="11">
      <t>hua cai</t>
    </rPh>
    <phoneticPr fontId="1" type="noConversion"/>
  </si>
  <si>
    <t>学习</t>
    <phoneticPr fontId="1" type="noConversion"/>
  </si>
  <si>
    <t>喝四物汤+睡觉</t>
    <phoneticPr fontId="1" type="noConversion"/>
  </si>
  <si>
    <t>潮热</t>
    <rPh sb="0" eb="1">
      <t>chao re</t>
    </rPh>
    <phoneticPr fontId="1" type="noConversion"/>
  </si>
  <si>
    <t>量体温：36.95</t>
    <phoneticPr fontId="1" type="noConversion"/>
  </si>
  <si>
    <t>6.35-7.00</t>
    <phoneticPr fontId="1" type="noConversion"/>
  </si>
  <si>
    <t>吃面包</t>
    <rPh sb="0" eb="1">
      <t>chi</t>
    </rPh>
    <rPh sb="1" eb="2">
      <t>mian bao</t>
    </rPh>
    <phoneticPr fontId="1" type="noConversion"/>
  </si>
  <si>
    <t>午餐：虾吃虾涮</t>
    <rPh sb="0" eb="3">
      <t>yuchaokuai caimu er rou sizi mi zhou</t>
    </rPh>
    <rPh sb="3" eb="4">
      <t>xia chi xia shuan</t>
    </rPh>
    <phoneticPr fontId="1" type="noConversion"/>
  </si>
  <si>
    <t>逛商场</t>
    <rPh sb="0" eb="1">
      <t>guang jie</t>
    </rPh>
    <rPh sb="1" eb="2">
      <t>shang chang</t>
    </rPh>
    <phoneticPr fontId="1" type="noConversion"/>
  </si>
  <si>
    <t>学习</t>
    <phoneticPr fontId="1" type="noConversion"/>
  </si>
  <si>
    <t>偏头痛
昏沉</t>
    <rPh sb="0" eb="1">
      <t>pian tou t</t>
    </rPh>
    <rPh sb="4" eb="5">
      <t>hun chen</t>
    </rPh>
    <phoneticPr fontId="1" type="noConversion"/>
  </si>
  <si>
    <t>AA+YY</t>
    <phoneticPr fontId="1" type="noConversion"/>
  </si>
  <si>
    <t>晚餐：蛋炒饭+芸豆棒骨汤</t>
    <rPh sb="0" eb="1">
      <t>wan canyou po dao xiaojin feng zhuang yuanxiong ya lijuji roumo gutang</t>
    </rPh>
    <phoneticPr fontId="1" type="noConversion"/>
  </si>
  <si>
    <t>午餐：红烧鱼块+木须肉+酸菜粉条+蒜蓉油麦菜+番茄蛋花汤</t>
    <rPh sb="0" eb="3">
      <t>yuchaokuai caimu er rou sizi mi zhou</t>
    </rPh>
    <phoneticPr fontId="1" type="noConversion"/>
  </si>
  <si>
    <t>打卡+骑车+回家</t>
    <phoneticPr fontId="1" type="noConversion"/>
  </si>
  <si>
    <t>晚餐：蛋炒饭+清炒西兰花+剩芸豆棒骨渣</t>
    <rPh sb="0" eb="1">
      <t>wan canyou po dao xiaojin feng zhuang yuanxiong ya lijuji roumo gutang</t>
    </rPh>
    <phoneticPr fontId="1" type="noConversion"/>
  </si>
  <si>
    <t>学习+睡觉</t>
    <phoneticPr fontId="1" type="noConversion"/>
  </si>
  <si>
    <t>排便 量足 汤溺</t>
    <phoneticPr fontId="1" type="noConversion"/>
  </si>
  <si>
    <t>排便 量少 汤溺</t>
    <phoneticPr fontId="1" type="noConversion"/>
  </si>
  <si>
    <t>午餐：菠萝咕咾肉+宫保鸡丁+红烧千叶豆腐+清炒小白菜</t>
    <rPh sb="0" eb="3">
      <t>yuchaokuai caimu er rou sizi mi zhou</t>
    </rPh>
    <phoneticPr fontId="1" type="noConversion"/>
  </si>
  <si>
    <t>午餐：蒜蓉粉丝扇贝+小鸡炖蘑菇+小炒白菜+醋溜土豆丝</t>
    <rPh sb="0" eb="3">
      <t>yuchaokuai caimu er rou sizi mi zhou</t>
    </rPh>
    <phoneticPr fontId="1" type="noConversion"/>
  </si>
  <si>
    <t>晚餐：番茄鸡蛋面+烤土豆</t>
    <rPh sb="0" eb="1">
      <t>wan canyou po dao xiaojin feng zhuang yuanxiong ya lijuji roumo gutang</t>
    </rPh>
    <phoneticPr fontId="1" type="noConversion"/>
  </si>
  <si>
    <t>量体温：36.96</t>
    <phoneticPr fontId="1" type="noConversion"/>
  </si>
  <si>
    <t>6.40-7.20</t>
    <phoneticPr fontId="1" type="noConversion"/>
  </si>
  <si>
    <t>AA</t>
    <phoneticPr fontId="1" type="noConversion"/>
  </si>
  <si>
    <t>半夜</t>
    <phoneticPr fontId="1" type="noConversion"/>
  </si>
  <si>
    <t>反感 烦躁</t>
    <phoneticPr fontId="1" type="noConversion"/>
  </si>
  <si>
    <t>隐约偏头痛
犯困</t>
    <phoneticPr fontId="1" type="noConversion"/>
  </si>
  <si>
    <t>半夜AA</t>
    <phoneticPr fontId="1" type="noConversion"/>
  </si>
  <si>
    <t>未征求意见</t>
    <phoneticPr fontId="1" type="noConversion"/>
  </si>
  <si>
    <t>不尊重</t>
    <phoneticPr fontId="1" type="noConversion"/>
  </si>
  <si>
    <t>吃药 =》精神不好 + 睡眠不好 =》偏头痛</t>
    <phoneticPr fontId="1" type="noConversion"/>
  </si>
  <si>
    <t>同时入睡，你早上起不来可以继续睡；
我偏头痛还需要照常起床，吃药，上班</t>
    <phoneticPr fontId="1" type="noConversion"/>
  </si>
  <si>
    <t>6.40-7.20</t>
    <phoneticPr fontId="1" type="noConversion"/>
  </si>
  <si>
    <t>6.50-7.30</t>
    <phoneticPr fontId="1" type="noConversion"/>
  </si>
  <si>
    <t>晚餐：芝士蛋糕+烤土豆</t>
    <rPh sb="0" eb="1">
      <t>wan canyou po dao xiaojin feng zhuang yuanxiong ya lijuji roumo gutang</t>
    </rPh>
    <phoneticPr fontId="1" type="noConversion"/>
  </si>
  <si>
    <t>吃苹果</t>
    <phoneticPr fontId="1" type="noConversion"/>
  </si>
  <si>
    <t>6.50-7.30</t>
    <phoneticPr fontId="1" type="noConversion"/>
  </si>
  <si>
    <t>早餐：芝士面包</t>
    <phoneticPr fontId="1" type="noConversion"/>
  </si>
  <si>
    <t>喝四物汤</t>
    <phoneticPr fontId="1" type="noConversion"/>
  </si>
  <si>
    <t>午餐：奥尔良烤琵琶腿+尖椒炒咸肉+酸辣藕丁+木耳芹菜+饺子+辣子鸡丁+菠菜汤+南瓜粥</t>
    <rPh sb="0" eb="3">
      <t>yuchaokuai caimu er rou sizi mi zhou</t>
    </rPh>
    <phoneticPr fontId="1" type="noConversion"/>
  </si>
  <si>
    <t>吃香蕉</t>
    <phoneticPr fontId="1" type="noConversion"/>
  </si>
  <si>
    <t>午餐：涮羊肉+肉焖扁豆+番茄炒鸡蛋+炝炒绿甘蓝+海带蛋花汤+烤红薯</t>
    <rPh sb="0" eb="3">
      <t>yuchaokuai caimu er rou sizi mi zhou</t>
    </rPh>
    <phoneticPr fontId="1" type="noConversion"/>
  </si>
  <si>
    <t>6.50-7.00</t>
    <phoneticPr fontId="1" type="noConversion"/>
  </si>
  <si>
    <t>早餐：面包</t>
    <phoneticPr fontId="1" type="noConversion"/>
  </si>
  <si>
    <t>晚餐：番茄鸡蛋汤+土豆丝炒肉</t>
    <rPh sb="0" eb="1">
      <t>wan canyou po dao xiaojin feng zhuang yuanxiong ya lijuji roumo gutang</t>
    </rPh>
    <phoneticPr fontId="1" type="noConversion"/>
  </si>
  <si>
    <t>排便 顺畅 量足 不成形</t>
    <phoneticPr fontId="1" type="noConversion"/>
  </si>
  <si>
    <t>晚餐：行记肉夹馍+凉皮</t>
    <rPh sb="0" eb="1">
      <t>wan canyou po dao xiaojin feng zhuang yuanxiong ya lijuji roumo gutang</t>
    </rPh>
    <phoneticPr fontId="1" type="noConversion"/>
  </si>
  <si>
    <t>测着体温差点睡着，睡着容易张口，流口水，搅动，翻动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</si>
  <si>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6.45-7.00</t>
    <phoneticPr fontId="1" type="noConversion"/>
  </si>
  <si>
    <t>6.45-7.35</t>
    <phoneticPr fontId="1" type="noConversion"/>
  </si>
  <si>
    <t>早餐：大米绿豆粥+炒土豆丝</t>
    <rPh sb="0" eb="1">
      <t>chi</t>
    </rPh>
    <rPh sb="1" eb="2">
      <t>mian bao</t>
    </rPh>
    <phoneticPr fontId="1" type="noConversion"/>
  </si>
  <si>
    <t>午餐：水煮肉片+地三鲜</t>
    <rPh sb="0" eb="3">
      <t>yuchaokuai caimu er rou sizi mi zhou</t>
    </rPh>
    <rPh sb="3" eb="4">
      <t>xia chi xia shuan</t>
    </rPh>
    <phoneticPr fontId="1" type="noConversion"/>
  </si>
  <si>
    <t>步行去菜市场买菜</t>
    <phoneticPr fontId="1" type="noConversion"/>
  </si>
  <si>
    <t>学习</t>
    <phoneticPr fontId="1" type="noConversion"/>
  </si>
  <si>
    <t>小睡</t>
    <phoneticPr fontId="1" type="noConversion"/>
  </si>
  <si>
    <t>晚餐：水煮肉片+地三鲜</t>
    <rPh sb="0" eb="1">
      <t>wan canyou po dao xiaojin feng zhuang yuanxiong ya lijuji roumo gutang</t>
    </rPh>
    <phoneticPr fontId="1" type="noConversion"/>
  </si>
  <si>
    <t>早餐：小米粥+自制披萨饼</t>
    <phoneticPr fontId="1" type="noConversion"/>
  </si>
  <si>
    <t>排便 量足 顺畅 粘连 不成形</t>
    <rPh sb="0" eb="1">
      <t>pai bian</t>
    </rPh>
    <phoneticPr fontId="1" type="noConversion"/>
  </si>
  <si>
    <t>午餐：201蹄花火锅</t>
    <rPh sb="0" eb="3">
      <t>yuchaokuai caimu er rou sizi mi zhouxia chi xia shuan</t>
    </rPh>
    <phoneticPr fontId="1" type="noConversion"/>
  </si>
  <si>
    <t>逛科技博物馆</t>
    <rPh sb="0" eb="1">
      <t>guang jie</t>
    </rPh>
    <rPh sb="1" eb="2">
      <t>shang chang</t>
    </rPh>
    <phoneticPr fontId="1" type="noConversion"/>
  </si>
  <si>
    <t>晚餐：酸菜鱼+荷叶鸡+小咸菜+酸奶+板栗姜枣粥</t>
    <rPh sb="0" eb="1">
      <t>wan canyou po dao xiaojin feng zhuang yuanxiong ya lijuji roumo gutang</t>
    </rPh>
    <phoneticPr fontId="1" type="noConversion"/>
  </si>
  <si>
    <t>泡脚</t>
    <phoneticPr fontId="1" type="noConversion"/>
  </si>
  <si>
    <t>早餐：半熟香蕉芝士</t>
    <phoneticPr fontId="1" type="noConversion"/>
  </si>
  <si>
    <t>6.45-7.30</t>
    <phoneticPr fontId="1" type="noConversion"/>
  </si>
  <si>
    <t>吃巧克力</t>
    <phoneticPr fontId="1" type="noConversion"/>
  </si>
  <si>
    <t>6.40-7.00</t>
    <phoneticPr fontId="1" type="noConversion"/>
  </si>
  <si>
    <t>6.40-7.00</t>
    <phoneticPr fontId="1" type="noConversion"/>
  </si>
  <si>
    <t>早餐：香蕉半熟芝士</t>
    <phoneticPr fontId="1" type="noConversion"/>
  </si>
  <si>
    <t>6.45-7.00</t>
    <phoneticPr fontId="1" type="noConversion"/>
  </si>
  <si>
    <t>测着体温差点睡着，搅动，翻动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</si>
  <si>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量体温：36.99</t>
    <phoneticPr fontId="1" type="noConversion"/>
  </si>
  <si>
    <t>早餐：煎饼+油条+豆浆</t>
    <phoneticPr fontId="1" type="noConversion"/>
  </si>
  <si>
    <t>晚上做梦
睡不好</t>
    <phoneticPr fontId="1" type="noConversion"/>
  </si>
  <si>
    <t>午餐：番茄鸡蛋汤+鱼+木耳炒肉丝+鸡米花+炒粉</t>
    <rPh sb="0" eb="3">
      <t>yuchaokuai caimu er rou sizi mi zhou</t>
    </rPh>
    <phoneticPr fontId="1" type="noConversion"/>
  </si>
  <si>
    <t>晚餐：芹菜炒肉+鸡蛋汤</t>
    <rPh sb="0" eb="1">
      <t>wan canyou po dao xiaojin feng zhuang yuanxiong ya lijuji roumo gutang</t>
    </rPh>
    <phoneticPr fontId="1" type="noConversion"/>
  </si>
  <si>
    <t>洗漱+洗头洗澡+护肤</t>
    <phoneticPr fontId="1" type="noConversion"/>
  </si>
  <si>
    <t>午餐：香菇烧排骨+红烧豆腐+银耳汤+烤红薯+泡椒鸡爪</t>
    <rPh sb="0" eb="3">
      <t>yuchaokuai caimu er rou sizi mi zhou</t>
    </rPh>
    <phoneticPr fontId="1" type="noConversion"/>
  </si>
  <si>
    <t>晚餐：洋葱炒肉+番茄鸡蛋汤</t>
    <rPh sb="0" eb="1">
      <t>wan canyou po dao xiaojin feng zhuang yuanxiong ya lijuji roumo gutang</t>
    </rPh>
    <phoneticPr fontId="1" type="noConversion"/>
  </si>
  <si>
    <t>11.10-11.30</t>
    <phoneticPr fontId="1" type="noConversion"/>
  </si>
  <si>
    <t>早餐：馅饼+豆浆+南瓜粥+小咸菜</t>
    <phoneticPr fontId="1" type="noConversion"/>
  </si>
  <si>
    <t>午餐：鸭腿+黄瓜蛋花汤+东北乱炖</t>
    <rPh sb="0" eb="3">
      <t>yuchaokuai caimu er rou sizi mi zhou</t>
    </rPh>
    <phoneticPr fontId="1" type="noConversion"/>
  </si>
  <si>
    <t>晚餐：蒜苔炒肉+鸡蛋汤</t>
    <rPh sb="0" eb="1">
      <t>wan canyou po dao xiaojin feng zhuang yuanxiong ya lijuji roumo gutang</t>
    </rPh>
    <phoneticPr fontId="1" type="noConversion"/>
  </si>
  <si>
    <t>学习+艾灸腹部</t>
    <phoneticPr fontId="1" type="noConversion"/>
  </si>
  <si>
    <t>午餐：土豆炖牛肉+炒咸肉</t>
    <rPh sb="0" eb="3">
      <t>yuchaokuai caimu er rou sizi mi zhou</t>
    </rPh>
    <phoneticPr fontId="1" type="noConversion"/>
  </si>
  <si>
    <t>晚餐：老北京（椒麻盆盆鱼+干煸四季豆+干锅千叶豆腐+剁椒鸡蛋+焦溜肉片+疙瘩汤）</t>
    <rPh sb="0" eb="1">
      <t>wan canyou po dao xiaojin feng zhuang yuanxiong ya lijuji roumo gutang</t>
    </rPh>
    <phoneticPr fontId="1" type="noConversion"/>
  </si>
  <si>
    <t>6.45-7.00</t>
    <phoneticPr fontId="1" type="noConversion"/>
  </si>
  <si>
    <t>排便 顺畅 不成形 无气力 粘腻</t>
    <phoneticPr fontId="1" type="noConversion"/>
  </si>
  <si>
    <t>吃苹果</t>
    <phoneticPr fontId="1" type="noConversion"/>
  </si>
  <si>
    <t>6.45-7.00</t>
    <phoneticPr fontId="1" type="noConversion"/>
  </si>
  <si>
    <t>量体温：36.91</t>
    <phoneticPr fontId="1" type="noConversion"/>
  </si>
  <si>
    <t>午餐：白菜炒鸡肉+全家福+番茄蛋花汤+豆豉鳞鱼油麦菜+炒豇豆</t>
    <rPh sb="0" eb="3">
      <t>yuchaokuai caimu er rou sizi mi zhou</t>
    </rPh>
    <rPh sb="3" eb="4">
      <t>xia chi xia shuan</t>
    </rPh>
    <phoneticPr fontId="1" type="noConversion"/>
  </si>
  <si>
    <t>学习跳舞</t>
    <phoneticPr fontId="1" type="noConversion"/>
  </si>
  <si>
    <t>午餐：猪蹄+</t>
    <rPh sb="0" eb="3">
      <t>yuchaokuai caimu er rou sizi mi zhou</t>
    </rPh>
    <phoneticPr fontId="1" type="noConversion"/>
  </si>
  <si>
    <t>早餐：</t>
    <phoneticPr fontId="1" type="noConversion"/>
  </si>
  <si>
    <t>早餐：</t>
    <phoneticPr fontId="1" type="noConversion"/>
  </si>
  <si>
    <t>排便</t>
    <phoneticPr fontId="1" type="noConversion"/>
  </si>
  <si>
    <t>早餐：馒头</t>
    <phoneticPr fontId="1" type="noConversion"/>
  </si>
  <si>
    <t>疑似晚间阴道出血</t>
    <phoneticPr fontId="1" type="noConversion"/>
  </si>
  <si>
    <t>AA未遂</t>
    <phoneticPr fontId="1" type="noConversion"/>
  </si>
  <si>
    <t>来月经</t>
    <phoneticPr fontId="1" type="noConversion"/>
  </si>
  <si>
    <t>6.45-7.20</t>
    <phoneticPr fontId="1" type="noConversion"/>
  </si>
  <si>
    <t>6.45-7.00</t>
    <phoneticPr fontId="1" type="noConversion"/>
  </si>
  <si>
    <t>优思悦-白</t>
    <phoneticPr fontId="1" type="noConversion"/>
  </si>
  <si>
    <t>早 月经开始 量正常 血块多</t>
    <phoneticPr fontId="1" type="noConversion"/>
  </si>
  <si>
    <t>午餐：干烧带鱼+番茄蛋花汤+</t>
    <rPh sb="0" eb="3">
      <t>yuchaokuai caimu er rou sizi mi zhou</t>
    </rPh>
    <phoneticPr fontId="1" type="noConversion"/>
  </si>
  <si>
    <t>小腹微微隐痛</t>
    <phoneticPr fontId="1" type="noConversion"/>
  </si>
  <si>
    <t>量体温：36.75 温度计掉落 后看体温</t>
    <phoneticPr fontId="1" type="noConversion"/>
  </si>
  <si>
    <t>睡着温度计掉落，醒来后看体温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</si>
  <si>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去医院 检查</t>
    <phoneticPr fontId="1" type="noConversion"/>
  </si>
  <si>
    <t>午餐：烧排骨+烧鸭子+炝炒圆白菜+</t>
    <rPh sb="0" eb="3">
      <t>yuchaokuai caimu er rou sizi mi zhou</t>
    </rPh>
    <phoneticPr fontId="1" type="noConversion"/>
  </si>
  <si>
    <t>上班</t>
  </si>
  <si>
    <t>上班</t>
    <phoneticPr fontId="1" type="noConversion"/>
  </si>
  <si>
    <t>测着体温差点睡着，体温计放在口腔左边</t>
    <rPh sb="0" eb="8">
      <t>cezheti wencha dianshui zhaoshui zhaorong yizhang kou</t>
    </rPh>
    <phoneticPr fontId="1" type="noConversion"/>
  </si>
  <si>
    <t>量正常 有减少 有暗红色沉淀 白带样粘稠 B超检查</t>
    <phoneticPr fontId="1" type="noConversion"/>
  </si>
  <si>
    <t>6.45-7.00</t>
    <phoneticPr fontId="1" type="noConversion"/>
  </si>
  <si>
    <t>16小时返回重庆 安顿</t>
    <phoneticPr fontId="1" type="noConversion"/>
  </si>
  <si>
    <t>自驾游开始 走高速16小时到 不走高速19小时 泸沽湖</t>
    <phoneticPr fontId="1" type="noConversion"/>
  </si>
  <si>
    <t>泸沽湖</t>
    <phoneticPr fontId="1" type="noConversion"/>
  </si>
  <si>
    <t>空总</t>
    <phoneticPr fontId="1" type="noConversion"/>
  </si>
  <si>
    <t>月经第四天查</t>
    <rPh sb="0" eb="1">
      <t>yue jing</t>
    </rPh>
    <rPh sb="2" eb="3">
      <t>di</t>
    </rPh>
    <rPh sb="3" eb="4">
      <t>si</t>
    </rPh>
    <rPh sb="4" eb="5">
      <t>tian</t>
    </rPh>
    <rPh sb="5" eb="6">
      <t>cha</t>
    </rPh>
    <phoneticPr fontId="1" type="noConversion"/>
  </si>
  <si>
    <t>6.45-7.00</t>
    <phoneticPr fontId="1" type="noConversion"/>
  </si>
  <si>
    <t>量体温：36.55 温计放在口腔左边</t>
    <phoneticPr fontId="1" type="noConversion"/>
  </si>
  <si>
    <t>晚餐：煎饼</t>
    <rPh sb="0" eb="1">
      <t>wan canyou po dao xiaojin feng zhuang yuanxiong ya lijuji roumo gutang</t>
    </rPh>
    <rPh sb="3" eb="4">
      <t>jian b</t>
    </rPh>
    <phoneticPr fontId="1" type="noConversion"/>
  </si>
  <si>
    <t>量正常 有减少</t>
    <rPh sb="0" eb="1">
      <t>liang</t>
    </rPh>
    <rPh sb="1" eb="2">
      <t>zheng chang</t>
    </rPh>
    <rPh sb="4" eb="5">
      <t>you</t>
    </rPh>
    <rPh sb="5" eb="6">
      <t>jian shao</t>
    </rPh>
    <phoneticPr fontId="1" type="noConversion"/>
  </si>
  <si>
    <t>无感 减少</t>
    <rPh sb="0" eb="1">
      <t>wu gan</t>
    </rPh>
    <rPh sb="3" eb="4">
      <t>jian shao</t>
    </rPh>
    <phoneticPr fontId="1" type="noConversion"/>
  </si>
  <si>
    <t>量正常 血块多</t>
    <rPh sb="0" eb="1">
      <t>liang zheng chang</t>
    </rPh>
    <rPh sb="4" eb="5">
      <t>xue kuai duo</t>
    </rPh>
    <phoneticPr fontId="1" type="noConversion"/>
  </si>
  <si>
    <t>有暗红沉淀</t>
    <rPh sb="0" eb="1">
      <t>you</t>
    </rPh>
    <rPh sb="1" eb="2">
      <t>an hong</t>
    </rPh>
    <rPh sb="3" eb="4">
      <t>chen d</t>
    </rPh>
    <phoneticPr fontId="1" type="noConversion"/>
  </si>
  <si>
    <t>午餐：蒸鸡蛋+萝卜炖羊肉+炒鸡丁+黄瓜汤</t>
    <rPh sb="0" eb="3">
      <t>yuchaokuai caimu er rou sizi mi zhou</t>
    </rPh>
    <rPh sb="3" eb="4">
      <t>zheng ji dan</t>
    </rPh>
    <rPh sb="7" eb="8">
      <t>luo bo dun yang rou</t>
    </rPh>
    <rPh sb="13" eb="14">
      <t>chao ji ding</t>
    </rPh>
    <rPh sb="17" eb="18">
      <t>huang gua tang</t>
    </rPh>
    <phoneticPr fontId="1" type="noConversion"/>
  </si>
  <si>
    <t>6.50-7.05</t>
    <phoneticPr fontId="1" type="noConversion"/>
  </si>
  <si>
    <t xml:space="preserve">量体温：36.58 </t>
    <phoneticPr fontId="1" type="noConversion"/>
  </si>
  <si>
    <t>6.50-7.05</t>
    <phoneticPr fontId="1" type="noConversion"/>
  </si>
  <si>
    <t>早餐：沙琪玛+豆浆</t>
    <rPh sb="0" eb="1">
      <t>zao can</t>
    </rPh>
    <rPh sb="3" eb="4">
      <t>sha qi ma</t>
    </rPh>
    <rPh sb="7" eb="8">
      <t>dou jiang</t>
    </rPh>
    <phoneticPr fontId="1" type="noConversion"/>
  </si>
  <si>
    <t>午餐：腊肉炒土豆+白菜鸡蛋汤</t>
    <rPh sb="0" eb="3">
      <t>yuchaokuai caimu er rou sizi mi zhou</t>
    </rPh>
    <rPh sb="3" eb="4">
      <t>la rou</t>
    </rPh>
    <rPh sb="5" eb="6">
      <t>chao</t>
    </rPh>
    <rPh sb="6" eb="7">
      <t>tu dou</t>
    </rPh>
    <rPh sb="9" eb="10">
      <t>bai cai</t>
    </rPh>
    <rPh sb="11" eb="12">
      <t>ji dan</t>
    </rPh>
    <rPh sb="13" eb="14">
      <t>tang</t>
    </rPh>
    <phoneticPr fontId="1" type="noConversion"/>
  </si>
  <si>
    <t>量体温：36.62</t>
    <phoneticPr fontId="1" type="noConversion"/>
  </si>
  <si>
    <t>午餐：西兰花炒肉+蒸鸡蛋+白菜汤</t>
    <rPh sb="0" eb="3">
      <t>yuchaokuai caimu er rou sizi mi zhou</t>
    </rPh>
    <rPh sb="3" eb="4">
      <t>xi lan hua</t>
    </rPh>
    <rPh sb="6" eb="7">
      <t>chao rou</t>
    </rPh>
    <rPh sb="9" eb="10">
      <t>zheng</t>
    </rPh>
    <rPh sb="10" eb="11">
      <t>ji dan</t>
    </rPh>
    <rPh sb="13" eb="14">
      <t>bai cai tang</t>
    </rPh>
    <phoneticPr fontId="1" type="noConversion"/>
  </si>
  <si>
    <t>晚餐：卤猪蹄+面条</t>
    <rPh sb="0" eb="1">
      <t>wan canyou po dao xiaojin feng zhuang yuanxiong ya lijuji roumo gutang</t>
    </rPh>
    <rPh sb="3" eb="4">
      <t>lu shui</t>
    </rPh>
    <rPh sb="4" eb="5">
      <t>zhu ti</t>
    </rPh>
    <rPh sb="7" eb="8">
      <t>mian tiao</t>
    </rPh>
    <phoneticPr fontId="1" type="noConversion"/>
  </si>
  <si>
    <t>喝四物汤</t>
    <rPh sb="0" eb="1">
      <t>he</t>
    </rPh>
    <rPh sb="1" eb="2">
      <t>si wu tang</t>
    </rPh>
    <phoneticPr fontId="1" type="noConversion"/>
  </si>
  <si>
    <t>喝四物汤</t>
    <rPh sb="0" eb="1">
      <t>he si wu tang</t>
    </rPh>
    <phoneticPr fontId="1" type="noConversion"/>
  </si>
  <si>
    <t>晚餐：豆腐炒肉+莴笋叶鸡蛋汤</t>
    <rPh sb="0" eb="1">
      <t>wan canyou po dao xiaojin feng zhuang yuanxiong ya lijuji roumo gutang</t>
    </rPh>
    <rPh sb="3" eb="4">
      <t>dou fu</t>
    </rPh>
    <rPh sb="5" eb="6">
      <t>chao rou</t>
    </rPh>
    <rPh sb="8" eb="9">
      <t>wo sun ye</t>
    </rPh>
    <rPh sb="11" eb="12">
      <t>ji dan</t>
    </rPh>
    <rPh sb="13" eb="14">
      <t>tang</t>
    </rPh>
    <phoneticPr fontId="1" type="noConversion"/>
  </si>
  <si>
    <t>排便 汤腻</t>
    <rPh sb="0" eb="1">
      <t>pai bian</t>
    </rPh>
    <rPh sb="3" eb="5">
      <t>tang ni</t>
    </rPh>
    <phoneticPr fontId="1" type="noConversion"/>
  </si>
  <si>
    <t>打乒乓球</t>
    <rPh sb="0" eb="1">
      <t>da</t>
    </rPh>
    <rPh sb="1" eb="2">
      <t>ping pang qiu</t>
    </rPh>
    <phoneticPr fontId="1" type="noConversion"/>
  </si>
  <si>
    <t>洗漱+洗头洗澡+AA</t>
    <phoneticPr fontId="1" type="noConversion"/>
  </si>
  <si>
    <t>AA</t>
    <phoneticPr fontId="1" type="noConversion"/>
  </si>
  <si>
    <t>量体温：36.57</t>
    <phoneticPr fontId="1" type="noConversion"/>
  </si>
  <si>
    <t>晚餐：</t>
    <rPh sb="0" eb="1">
      <t>wan canyou po dao xiaojin feng zhuang yuanxiong ya lijuji roumo gutangjian b</t>
    </rPh>
    <phoneticPr fontId="1" type="noConversion"/>
  </si>
  <si>
    <t>有白带样粘稠 月经收尾</t>
    <phoneticPr fontId="1" type="noConversion"/>
  </si>
  <si>
    <t>四物汤</t>
    <phoneticPr fontId="1" type="noConversion"/>
  </si>
  <si>
    <t>6.45-7.00</t>
  </si>
  <si>
    <t>5小时到丽江（玉龙雪山）</t>
    <phoneticPr fontId="1" type="noConversion"/>
  </si>
  <si>
    <t>2.5小时到虎跳峡（白水台）</t>
    <phoneticPr fontId="1" type="noConversion"/>
  </si>
  <si>
    <t>4小时到迪庆（纳帕海）</t>
    <phoneticPr fontId="1" type="noConversion"/>
  </si>
  <si>
    <t>5小时到大理（洱海）</t>
    <phoneticPr fontId="1" type="noConversion"/>
  </si>
  <si>
    <t>大理（双廊 南诏 苍山）</t>
    <phoneticPr fontId="1" type="noConversion"/>
  </si>
  <si>
    <t>出发去垫江 布置婚房</t>
    <phoneticPr fontId="1" type="noConversion"/>
  </si>
  <si>
    <t>接亲 拍外景 婚礼 送客</t>
    <phoneticPr fontId="1" type="noConversion"/>
  </si>
  <si>
    <t>午餐：鱼+香芹炒豆干+丸子+番茄蛋花汤+</t>
    <rPh sb="0" eb="3">
      <t>yuchaokuai caimu er rou sizi mi zhouzheng ji danluo bo dun yang rouchao ji dinghuang gua tang</t>
    </rPh>
    <phoneticPr fontId="1" type="noConversion"/>
  </si>
  <si>
    <t>瑜伽</t>
    <phoneticPr fontId="1" type="noConversion"/>
  </si>
  <si>
    <t>晚间出血，来，一点</t>
    <phoneticPr fontId="1" type="noConversion"/>
  </si>
  <si>
    <t>优思悦粉色药片吃完，吃了一片白色药片后来，无征兆</t>
    <phoneticPr fontId="1" type="noConversion"/>
  </si>
  <si>
    <t>无经血，无感</t>
    <phoneticPr fontId="1" type="noConversion"/>
  </si>
  <si>
    <t>量正常，血块多，有暗沉淀</t>
    <phoneticPr fontId="1" type="noConversion"/>
  </si>
  <si>
    <t>量正常减少，有白带样粘稠</t>
    <phoneticPr fontId="1" type="noConversion"/>
  </si>
  <si>
    <t>AA未遂</t>
    <phoneticPr fontId="1" type="noConversion"/>
  </si>
  <si>
    <t>量少，收尾</t>
    <phoneticPr fontId="1" type="noConversion"/>
  </si>
  <si>
    <t>6.45-7.15</t>
    <phoneticPr fontId="1" type="noConversion"/>
  </si>
  <si>
    <t>晚餐：儿菜炒肉</t>
    <rPh sb="0" eb="1">
      <t>wan canyou po dao xiaojin feng zhuang yuanxiong ya lijuji roumo gutangjian b</t>
    </rPh>
    <phoneticPr fontId="1" type="noConversion"/>
  </si>
  <si>
    <t>吃坚果</t>
    <phoneticPr fontId="1" type="noConversion"/>
  </si>
  <si>
    <t>看书</t>
    <phoneticPr fontId="1" type="noConversion"/>
  </si>
  <si>
    <t>敷面膜</t>
    <phoneticPr fontId="1" type="noConversion"/>
  </si>
  <si>
    <t>艾灸+看书</t>
    <phoneticPr fontId="1" type="noConversion"/>
  </si>
  <si>
    <t>学习</t>
    <phoneticPr fontId="1" type="noConversion"/>
  </si>
  <si>
    <t>6.40-7.15</t>
    <phoneticPr fontId="1" type="noConversion"/>
  </si>
  <si>
    <t>量体温：36.68</t>
    <phoneticPr fontId="1" type="noConversion"/>
  </si>
  <si>
    <t>吃优思悦</t>
    <phoneticPr fontId="1" type="noConversion"/>
  </si>
  <si>
    <t>吃苹果</t>
    <phoneticPr fontId="1" type="noConversion"/>
  </si>
  <si>
    <t>吃橘子</t>
    <phoneticPr fontId="1" type="noConversion"/>
  </si>
  <si>
    <t>早餐：胡萝卜包子+土豆卷饼+小米粥+小咸菜+豆浆</t>
    <phoneticPr fontId="1" type="noConversion"/>
  </si>
  <si>
    <t>午餐：毛血旺+红烧肉+油麦菜+糟汤南瓜+番茄蛋花汤+小葱拌豆腐</t>
    <rPh sb="0" eb="3">
      <t>yuchaokuai caimu er rou sizi mi zhouzheng ji danluo bo dun yang rouchao ji dinghuang gua tang</t>
    </rPh>
    <phoneticPr fontId="1" type="noConversion"/>
  </si>
  <si>
    <t>练舞</t>
    <phoneticPr fontId="1" type="noConversion"/>
  </si>
  <si>
    <t>吃维C</t>
    <phoneticPr fontId="1" type="noConversion"/>
  </si>
  <si>
    <t>晚餐：老北京（饼+炸酱面+干锅花菜+水晶粉+剁椒炒鸡蛋+白菜豆腐）</t>
    <rPh sb="0" eb="1">
      <t>wan canyou po dao xiaojin feng zhuang yuanxiong ya lijuji roumo gutangjian b</t>
    </rPh>
    <phoneticPr fontId="1" type="noConversion"/>
  </si>
  <si>
    <t>早餐：豆奶</t>
    <phoneticPr fontId="1" type="noConversion"/>
  </si>
  <si>
    <t>量体温：36.72</t>
    <phoneticPr fontId="1" type="noConversion"/>
  </si>
  <si>
    <t>午餐：咖喱土豆炖牛肉+烤红薯+海带蛋花汤+粥+</t>
    <rPh sb="0" eb="3">
      <t>yuchaokuai caimu er rou sizi mi zhouzheng ji danluo bo dun yang rouchao ji dinghuang gua tang</t>
    </rPh>
    <phoneticPr fontId="1" type="noConversion"/>
  </si>
  <si>
    <t>晚餐：莴笋烧鸡跟+番茄白菜汤</t>
    <rPh sb="0" eb="1">
      <t>wan canyou po dao xiaojin feng zhuang yuanxiong ya lijuji roumo gutangjian b</t>
    </rPh>
    <phoneticPr fontId="1" type="noConversion"/>
  </si>
  <si>
    <t>多梦 起夜</t>
    <phoneticPr fontId="1" type="noConversion"/>
  </si>
  <si>
    <t>多梦 憋尿 想起夜</t>
    <phoneticPr fontId="1" type="noConversion"/>
  </si>
  <si>
    <t>早餐：肉夹馍+豆浆+玉米面糊糊+小咸菜+蒸饺</t>
    <phoneticPr fontId="1" type="noConversion"/>
  </si>
  <si>
    <t>午餐：烤鸡+酸菜白肉+千叶豆腐+炒油麦菜+银耳汤+饺子+馒头</t>
    <rPh sb="0" eb="3">
      <t>yuchaokuai caimu er rou sizi mi zhouzheng ji danluo bo dun yang rouchao ji dinghuang gua tang</t>
    </rPh>
    <phoneticPr fontId="1" type="noConversion"/>
  </si>
  <si>
    <t>情绪不好</t>
    <phoneticPr fontId="1" type="noConversion"/>
  </si>
  <si>
    <t>吃香蕉</t>
    <phoneticPr fontId="1" type="noConversion"/>
  </si>
  <si>
    <t>生气</t>
    <phoneticPr fontId="1" type="noConversion"/>
  </si>
  <si>
    <t>排便 粘连 少 半干半稀</t>
    <phoneticPr fontId="1" type="noConversion"/>
  </si>
  <si>
    <t>借钱给张练</t>
    <phoneticPr fontId="1" type="noConversion"/>
  </si>
  <si>
    <t>为征求意见</t>
    <phoneticPr fontId="1" type="noConversion"/>
  </si>
  <si>
    <t>不考虑家庭经济情况
未和我商量</t>
    <phoneticPr fontId="1" type="noConversion"/>
  </si>
  <si>
    <t>1、和“妹妹”的言语暧昧
2、两个人的私密问题告诉“妹妹”
3、“妹妹”结婚单发1314的红包</t>
    <phoneticPr fontId="1" type="noConversion"/>
  </si>
  <si>
    <t>记不清</t>
    <phoneticPr fontId="1" type="noConversion"/>
  </si>
  <si>
    <t>晚餐：洋葱白菜炒肉+鸡蛋汤</t>
    <rPh sb="0" eb="1">
      <t>wan canyou po dao xiaojin feng zhuang yuanxiong ya lijuji roumo gutangjian b</t>
    </rPh>
    <phoneticPr fontId="1" type="noConversion"/>
  </si>
  <si>
    <t>泡脚+学习</t>
    <phoneticPr fontId="1" type="noConversion"/>
  </si>
  <si>
    <t>量体温：36.</t>
    <phoneticPr fontId="1" type="noConversion"/>
  </si>
  <si>
    <t>午餐：盆盆虾+</t>
    <rPh sb="0" eb="3">
      <t>yuchaokuai caimu er rou sizi mi zhouzheng ji danluo bo dun yang rouchao ji dinghuang gua tang</t>
    </rPh>
    <phoneticPr fontId="1" type="noConversion"/>
  </si>
  <si>
    <t>晚餐：藤椒泡面</t>
    <rPh sb="0" eb="1">
      <t>wan canyou po dao xiaojin feng zhuang yuanxiong ya lijuji roumo gutangjian b</t>
    </rPh>
    <phoneticPr fontId="1" type="noConversion"/>
  </si>
  <si>
    <t>吃橙子</t>
    <phoneticPr fontId="1" type="noConversion"/>
  </si>
  <si>
    <t>吃苹果</t>
    <phoneticPr fontId="1" type="noConversion"/>
  </si>
  <si>
    <t>晚餐：椒麻酸菜鱼</t>
    <rPh sb="0" eb="1">
      <t>wan canyou po dao xiaojin feng zhuang yuanxiong ya lijuji roumo gutangjian b</t>
    </rPh>
    <phoneticPr fontId="1" type="noConversion"/>
  </si>
  <si>
    <t>午餐：京川婆婆</t>
    <rPh sb="0" eb="3">
      <t>yuchaokuai caimu er rou sizi mi zhouzheng ji danluo bo dun yang rouchao ji dinghuang gua tang</t>
    </rPh>
    <phoneticPr fontId="1" type="noConversion"/>
  </si>
  <si>
    <t>早餐：豆浆+馒头</t>
    <phoneticPr fontId="1" type="noConversion"/>
  </si>
  <si>
    <t>晚睡</t>
    <phoneticPr fontId="1" type="noConversion"/>
  </si>
  <si>
    <t>喝多水 晚睡</t>
    <phoneticPr fontId="1" type="noConversion"/>
  </si>
  <si>
    <t>早餐：豆浆+沙琪玛</t>
    <phoneticPr fontId="1" type="noConversion"/>
  </si>
  <si>
    <t>午餐：羊蝎子</t>
    <rPh sb="0" eb="3">
      <t>yuchaokuai caimu er rou sizi mi zhouzheng ji danluo bo dun yang rouchao ji dinghuang gua tang</t>
    </rPh>
    <phoneticPr fontId="1" type="noConversion"/>
  </si>
  <si>
    <t>眼浮肿 偏头痛</t>
    <phoneticPr fontId="1" type="noConversion"/>
  </si>
  <si>
    <t>早餐：黑芝麻糊+蛋糕</t>
    <phoneticPr fontId="1" type="noConversion"/>
  </si>
  <si>
    <t>吃维C</t>
    <phoneticPr fontId="1" type="noConversion"/>
  </si>
  <si>
    <t>6.45-7.00</t>
    <phoneticPr fontId="1" type="noConversion"/>
  </si>
  <si>
    <t>午餐：炒白菜+小咸菜+茄盒+炒豆角+冬瓜蛋花汤</t>
    <rPh sb="0" eb="3">
      <t>yuchaokuai caimu er rou sizi mi zhouzheng ji danluo bo dun yang rouchao ji dinghuang gua tang</t>
    </rPh>
    <phoneticPr fontId="1" type="noConversion"/>
  </si>
  <si>
    <t>晚餐：豆腐炒肉+番茄鸡蛋汤</t>
    <rPh sb="0" eb="1">
      <t>wan canyou po dao xiaojin feng zhuang yuanxiong ya lijuji roumo gutangjian b</t>
    </rPh>
    <phoneticPr fontId="1" type="noConversion"/>
  </si>
  <si>
    <t>AA</t>
    <phoneticPr fontId="1" type="noConversion"/>
  </si>
  <si>
    <t>量体温：36.84</t>
    <phoneticPr fontId="1" type="noConversion"/>
  </si>
  <si>
    <t>早餐：江中猴菇米糊+糕点</t>
    <phoneticPr fontId="1" type="noConversion"/>
  </si>
  <si>
    <t>洗漱+敷面膜+洗头洗澡+AA</t>
    <phoneticPr fontId="1" type="noConversion"/>
  </si>
  <si>
    <t>午餐：龙眼丸子+炒鸭胸肉+番茄炒鸡蛋+番茄蛋花汤+</t>
    <rPh sb="0" eb="3">
      <t>yuchaokuai caimu er rou sizi mi zhouzheng ji danluo bo dun yang rouchao ji dinghuang gua tang</t>
    </rPh>
    <phoneticPr fontId="1" type="noConversion"/>
  </si>
  <si>
    <t>量体温：36.92</t>
    <phoneticPr fontId="1" type="noConversion"/>
  </si>
  <si>
    <t>练习跳舞</t>
    <phoneticPr fontId="1" type="noConversion"/>
  </si>
  <si>
    <t>午餐：涮羊肉+豆腐+蒸鸡蛋+玉米+紫米粥汤+炒菠菜+葱爆肉</t>
    <rPh sb="0" eb="3">
      <t>yuchaokuai caimu er rou sizi mi zhouzheng ji danluo bo dun yang rouchao ji dinghuang gua tang</t>
    </rPh>
    <phoneticPr fontId="1" type="noConversion"/>
  </si>
  <si>
    <t>吃维C</t>
    <phoneticPr fontId="1" type="noConversion"/>
  </si>
  <si>
    <t>午餐：炒冬瓜+面条+烤鸡腿</t>
    <rPh sb="0" eb="3">
      <t>yuchaokuai caimu er rou sizi mi zhouzheng ji danluo bo dun yang rouchao ji dinghuang gua tang</t>
    </rPh>
    <phoneticPr fontId="1" type="noConversion"/>
  </si>
  <si>
    <t>量体温：36.85</t>
    <phoneticPr fontId="1" type="noConversion"/>
  </si>
  <si>
    <t>晚餐：杏鲍菇芹菜炒肉+苦菊鸡蛋汤+馒头</t>
    <rPh sb="0" eb="1">
      <t>wan canyou po dao xiaojin feng zhuang yuanxiong ya lijuji roumo gutangjian b</t>
    </rPh>
    <phoneticPr fontId="1" type="noConversion"/>
  </si>
  <si>
    <t>晚餐：馒头+豆子炖猪蹄</t>
    <rPh sb="0" eb="1">
      <t>wan canyou po dao xiaojin feng zhuang yuanxiong ya lijuji roumo gutangjian b</t>
    </rPh>
    <phoneticPr fontId="1" type="noConversion"/>
  </si>
  <si>
    <t>练舞</t>
    <phoneticPr fontId="1" type="noConversion"/>
  </si>
  <si>
    <t>吃橘子</t>
    <phoneticPr fontId="1" type="noConversion"/>
  </si>
  <si>
    <t>排便 稀</t>
    <phoneticPr fontId="1" type="noConversion"/>
  </si>
  <si>
    <t>久蹲排便 点点 困难</t>
    <phoneticPr fontId="1" type="noConversion"/>
  </si>
  <si>
    <t>多梦 盗汗</t>
    <phoneticPr fontId="1" type="noConversion"/>
  </si>
  <si>
    <t>午餐：</t>
    <rPh sb="0" eb="3">
      <t>yuchaokuai caimu er rou sizi mi zhouzheng ji danluo bo dun yang rouchao ji dinghuang gua tang</t>
    </rPh>
    <phoneticPr fontId="1" type="noConversion"/>
  </si>
  <si>
    <t>早餐：维维豆奶+枣糕+鸡蛋</t>
    <phoneticPr fontId="1" type="noConversion"/>
  </si>
  <si>
    <t>YY未遂</t>
    <phoneticPr fontId="1" type="noConversion"/>
  </si>
  <si>
    <t>午餐：芹菜炒肉+白菜鸡蛋汤</t>
    <rPh sb="0" eb="3">
      <t>yuchaokuai caimu er rou sizi mi zhouzheng ji danluo bo dun yang rouchao ji dinghuang gua tang</t>
    </rPh>
    <phoneticPr fontId="1" type="noConversion"/>
  </si>
  <si>
    <t>生气</t>
    <phoneticPr fontId="1" type="noConversion"/>
  </si>
  <si>
    <t>小睡</t>
    <phoneticPr fontId="1" type="noConversion"/>
  </si>
  <si>
    <t>晚餐：烤鱼</t>
    <rPh sb="0" eb="1">
      <t>wan canyou po dao xiaojin feng zhuang yuanxiong ya lijuji roumo gutangjian b</t>
    </rPh>
    <phoneticPr fontId="1" type="noConversion"/>
  </si>
  <si>
    <t>量体温：36.81</t>
    <phoneticPr fontId="1" type="noConversion"/>
  </si>
  <si>
    <t>早餐：小米粥+包子+小咸菜</t>
    <phoneticPr fontId="1" type="noConversion"/>
  </si>
  <si>
    <t>逛万达 吃冰淇淋+烤馕</t>
    <phoneticPr fontId="1" type="noConversion"/>
  </si>
  <si>
    <t>午餐：水煮肉片+炒土豆</t>
    <rPh sb="0" eb="3">
      <t>yuchaokuai caimu er rou sizi mi zhouzheng ji danluo bo dun yang rouchao ji dinghuang gua tang</t>
    </rPh>
    <phoneticPr fontId="1" type="noConversion"/>
  </si>
  <si>
    <t>晚餐：年会餐</t>
    <rPh sb="0" eb="1">
      <t>wan canyou po dao xiaojin feng zhuang yuanxiong ya lijuji roumo gutangjian b</t>
    </rPh>
    <phoneticPr fontId="1" type="noConversion"/>
  </si>
  <si>
    <t>午餐：鱼</t>
    <rPh sb="0" eb="3">
      <t>yuchaokuai caimu er rou sizi mi zhouzheng ji danluo bo dun yang rouchao ji dinghuang gua tang</t>
    </rPh>
    <phoneticPr fontId="1" type="noConversion"/>
  </si>
  <si>
    <t>早餐：维维豆奶</t>
    <phoneticPr fontId="1" type="noConversion"/>
  </si>
  <si>
    <t>晚餐：油泼面</t>
    <rPh sb="0" eb="1">
      <t>wan canyou po dao xiaojin feng zhuang yuanxiong ya lijuji roumo gutangjian b</t>
    </rPh>
    <phoneticPr fontId="1" type="noConversion"/>
  </si>
  <si>
    <t>早餐：豆浆+小米粥+包子+糊塌子+小咸菜</t>
    <phoneticPr fontId="1" type="noConversion"/>
  </si>
  <si>
    <t>量少，有血块，暗红色沉淀</t>
    <phoneticPr fontId="1" type="noConversion"/>
  </si>
  <si>
    <t>近期口干皮肤干燥，优思悦吃了一片白色药片停药一天再吃一片白色药片，第二天来，小腹微隐痛</t>
    <phoneticPr fontId="1" type="noConversion"/>
  </si>
  <si>
    <t>上午 月经来 量少 有血块 暗红色沉淀 小腹微隐痛</t>
    <phoneticPr fontId="1" type="noConversion"/>
  </si>
  <si>
    <t>优思悦</t>
    <phoneticPr fontId="1" type="noConversion"/>
  </si>
  <si>
    <t>月经 少</t>
    <phoneticPr fontId="1" type="noConversion"/>
  </si>
  <si>
    <t>豆浆</t>
    <phoneticPr fontId="1" type="noConversion"/>
  </si>
  <si>
    <t>红枣2</t>
  </si>
  <si>
    <t>花生5</t>
  </si>
  <si>
    <t>花生5</t>
    <phoneticPr fontId="1" type="noConversion"/>
  </si>
  <si>
    <t>黑豆20</t>
  </si>
  <si>
    <t>黑豆20</t>
    <phoneticPr fontId="1" type="noConversion"/>
  </si>
  <si>
    <t>维C</t>
    <phoneticPr fontId="1" type="noConversion"/>
  </si>
  <si>
    <t>维E</t>
    <phoneticPr fontId="1" type="noConversion"/>
  </si>
  <si>
    <t>跳绳200</t>
  </si>
  <si>
    <t>跳绳200</t>
    <phoneticPr fontId="1" type="noConversion"/>
  </si>
  <si>
    <t>跳操</t>
    <phoneticPr fontId="1" type="noConversion"/>
  </si>
  <si>
    <t>洗澡</t>
    <phoneticPr fontId="1" type="noConversion"/>
  </si>
  <si>
    <t>唐筛</t>
  </si>
  <si>
    <t>torch检查</t>
    <phoneticPr fontId="1" type="noConversion"/>
  </si>
  <si>
    <t>复合维生素</t>
    <phoneticPr fontId="1" type="noConversion"/>
  </si>
  <si>
    <t>薄荷枸杞水</t>
    <phoneticPr fontId="1" type="noConversion"/>
  </si>
  <si>
    <t>红枣生姜汤</t>
    <phoneticPr fontId="1" type="noConversion"/>
  </si>
  <si>
    <t>红糖鸡蛋</t>
    <phoneticPr fontId="1" type="noConversion"/>
  </si>
  <si>
    <t>鸡蛋</t>
    <phoneticPr fontId="1" type="noConversion"/>
  </si>
  <si>
    <t>山楂红枣水</t>
    <phoneticPr fontId="1" type="noConversion"/>
  </si>
  <si>
    <t>红糖姜茶</t>
    <phoneticPr fontId="1" type="noConversion"/>
  </si>
  <si>
    <t>钙片</t>
    <phoneticPr fontId="1" type="noConversion"/>
  </si>
  <si>
    <t>排卵试纸</t>
    <phoneticPr fontId="1" type="noConversion"/>
  </si>
  <si>
    <t>早孕试纸</t>
    <phoneticPr fontId="1" type="noConversion"/>
  </si>
  <si>
    <t>艾灸</t>
    <phoneticPr fontId="1" type="noConversion"/>
  </si>
  <si>
    <t>开心</t>
    <phoneticPr fontId="1" type="noConversion"/>
  </si>
  <si>
    <t>经期</t>
    <phoneticPr fontId="1" type="noConversion"/>
  </si>
  <si>
    <t>卵泡期</t>
    <phoneticPr fontId="1" type="noConversion"/>
  </si>
  <si>
    <t>排卵期</t>
    <phoneticPr fontId="1" type="noConversion"/>
  </si>
  <si>
    <t>黄体期</t>
    <phoneticPr fontId="1" type="noConversion"/>
  </si>
  <si>
    <t>姜幢奶</t>
    <phoneticPr fontId="1" type="noConversion"/>
  </si>
  <si>
    <t>红糖鸡蛋醪糟</t>
    <phoneticPr fontId="1" type="noConversion"/>
  </si>
  <si>
    <t>银耳豆浆</t>
    <phoneticPr fontId="1" type="noConversion"/>
  </si>
  <si>
    <t>黑米粥</t>
    <phoneticPr fontId="1" type="noConversion"/>
  </si>
  <si>
    <t>五红汤</t>
    <phoneticPr fontId="1" type="noConversion"/>
  </si>
  <si>
    <t>早睡</t>
    <phoneticPr fontId="1" type="noConversion"/>
  </si>
  <si>
    <t>早睡</t>
    <phoneticPr fontId="1" type="noConversion"/>
  </si>
  <si>
    <t>AA</t>
    <phoneticPr fontId="1" type="noConversion"/>
  </si>
  <si>
    <t>量少，有血块，有白带样粘稠</t>
    <phoneticPr fontId="1" type="noConversion"/>
  </si>
  <si>
    <t>做阴道B超，激素六项，单纯疱疹病毒筛查</t>
    <phoneticPr fontId="1" type="noConversion"/>
  </si>
  <si>
    <t>量少 有血块 白带样粘稠</t>
    <phoneticPr fontId="1" type="noConversion"/>
  </si>
  <si>
    <t>来曲</t>
    <phoneticPr fontId="1" type="noConversion"/>
  </si>
  <si>
    <t>来曲 四物汤</t>
    <phoneticPr fontId="1" type="noConversion"/>
  </si>
  <si>
    <t>四物汤</t>
    <phoneticPr fontId="1" type="noConversion"/>
  </si>
  <si>
    <t>上午10点左右达到北京 休整</t>
    <phoneticPr fontId="1" type="noConversion"/>
  </si>
  <si>
    <t>北京自驾出发</t>
    <phoneticPr fontId="1" type="noConversion"/>
  </si>
  <si>
    <t>d15</t>
    <phoneticPr fontId="1" type="noConversion"/>
  </si>
  <si>
    <t>d20</t>
    <phoneticPr fontId="1" type="noConversion"/>
  </si>
  <si>
    <t>内膜</t>
    <phoneticPr fontId="1" type="noConversion"/>
  </si>
  <si>
    <t>d9</t>
    <phoneticPr fontId="1" type="noConversion"/>
  </si>
  <si>
    <t>LF</t>
    <phoneticPr fontId="1" type="noConversion"/>
  </si>
  <si>
    <t>RF</t>
    <phoneticPr fontId="1" type="noConversion"/>
  </si>
  <si>
    <t>2.63*1.9</t>
    <phoneticPr fontId="1" type="noConversion"/>
  </si>
  <si>
    <t>2.31*1.64</t>
    <phoneticPr fontId="1" type="noConversion"/>
  </si>
  <si>
    <t>2.5*1.8</t>
    <phoneticPr fontId="1" type="noConversion"/>
  </si>
  <si>
    <t>0.2-0.6 40-50个</t>
    <phoneticPr fontId="1" type="noConversion"/>
  </si>
  <si>
    <t>0.2-0.5 40-50个</t>
    <phoneticPr fontId="1" type="noConversion"/>
  </si>
  <si>
    <t>0.6-0.7 3-4个</t>
    <phoneticPr fontId="1" type="noConversion"/>
  </si>
  <si>
    <t>0.6-0.7 5-6个</t>
    <phoneticPr fontId="1" type="noConversion"/>
  </si>
  <si>
    <t>0.9-1.0 2个</t>
    <phoneticPr fontId="1" type="noConversion"/>
  </si>
  <si>
    <t>1.65*1.13 0.8-0.9 1个</t>
    <phoneticPr fontId="1" type="noConversion"/>
  </si>
  <si>
    <t>1.26*0.8 0.8-0.9 1个</t>
    <phoneticPr fontId="1" type="noConversion"/>
  </si>
  <si>
    <t>1.0-1.1 1个</t>
    <phoneticPr fontId="1" type="noConversion"/>
  </si>
  <si>
    <t>1.0-1.1 2个</t>
    <phoneticPr fontId="1" type="noConversion"/>
  </si>
  <si>
    <t>凌晨3点AA</t>
    <phoneticPr fontId="1" type="noConversion"/>
  </si>
  <si>
    <t>早6点AA</t>
    <phoneticPr fontId="1" type="noConversion"/>
  </si>
  <si>
    <t>叶酸片</t>
  </si>
  <si>
    <t>叶酸片</t>
    <phoneticPr fontId="1" type="noConversion"/>
  </si>
  <si>
    <t>HCG</t>
    <phoneticPr fontId="1" type="noConversion"/>
  </si>
  <si>
    <t>凌晨到早上量正常，色暗红，有血块，白带样粘稠，小腹隐痛</t>
    <phoneticPr fontId="1" type="noConversion"/>
  </si>
  <si>
    <t>上午 月经来 无征兆 偏头疼 中午躺着睡觉开始小腹痛 下午喝红糖水 趴下睡了一小时 好转</t>
  </si>
  <si>
    <t>参考范围</t>
    <phoneticPr fontId="1" type="noConversion"/>
  </si>
  <si>
    <t>单纯疱疹病毒IgM</t>
    <phoneticPr fontId="1" type="noConversion"/>
  </si>
  <si>
    <t>单纯疱疹病毒IgG</t>
    <phoneticPr fontId="1" type="noConversion"/>
  </si>
  <si>
    <t>风疹病毒IgM</t>
    <phoneticPr fontId="1" type="noConversion"/>
  </si>
  <si>
    <t>风疹病毒IgG</t>
    <phoneticPr fontId="1" type="noConversion"/>
  </si>
  <si>
    <t>巨细胞病毒IgM</t>
    <phoneticPr fontId="1" type="noConversion"/>
  </si>
  <si>
    <t>巨细胞病毒IgG</t>
    <phoneticPr fontId="1" type="noConversion"/>
  </si>
  <si>
    <t>弓形体IgM</t>
    <phoneticPr fontId="1" type="noConversion"/>
  </si>
  <si>
    <t>弓形体IgG</t>
    <phoneticPr fontId="1" type="noConversion"/>
  </si>
  <si>
    <t>0-25</t>
    <phoneticPr fontId="1" type="noConversion"/>
  </si>
  <si>
    <t>0-1.1</t>
    <phoneticPr fontId="1" type="noConversion"/>
  </si>
  <si>
    <t>0-10</t>
    <phoneticPr fontId="1" type="noConversion"/>
  </si>
  <si>
    <t>0-22</t>
    <phoneticPr fontId="1" type="noConversion"/>
  </si>
  <si>
    <t>0-14</t>
    <phoneticPr fontId="1" type="noConversion"/>
  </si>
  <si>
    <t>0-8</t>
    <phoneticPr fontId="1" type="noConversion"/>
  </si>
  <si>
    <t>8-8.8</t>
    <phoneticPr fontId="1" type="noConversion"/>
  </si>
  <si>
    <t>&lt;3</t>
    <phoneticPr fontId="1" type="noConversion"/>
  </si>
  <si>
    <t>&lt;10</t>
    <phoneticPr fontId="1" type="noConversion"/>
  </si>
  <si>
    <t>1型 0.769 &lt;1
2型 0.084 &lt;1</t>
    <phoneticPr fontId="1" type="noConversion"/>
  </si>
  <si>
    <t>卵泡期</t>
    <phoneticPr fontId="1" type="noConversion"/>
  </si>
  <si>
    <t>排卵期</t>
    <phoneticPr fontId="1" type="noConversion"/>
  </si>
  <si>
    <t>黄体期</t>
    <phoneticPr fontId="1" type="noConversion"/>
  </si>
  <si>
    <t>绝经期</t>
    <phoneticPr fontId="1" type="noConversion"/>
  </si>
  <si>
    <t>2.12-10.89mU/ml</t>
    <phoneticPr fontId="1" type="noConversion"/>
  </si>
  <si>
    <t>19.18-103.03mU/ml</t>
    <phoneticPr fontId="1" type="noConversion"/>
  </si>
  <si>
    <t>1.2-12.86mU/ml</t>
    <phoneticPr fontId="1" type="noConversion"/>
  </si>
  <si>
    <t>10.87-58.64mU/ml</t>
    <phoneticPr fontId="1" type="noConversion"/>
  </si>
  <si>
    <t>参考值</t>
    <phoneticPr fontId="1" type="noConversion"/>
  </si>
  <si>
    <t>药物</t>
    <phoneticPr fontId="1" type="noConversion"/>
  </si>
  <si>
    <t>月经</t>
    <phoneticPr fontId="1" type="noConversion"/>
  </si>
  <si>
    <t xml:space="preserve">优思悦-白 </t>
    <phoneticPr fontId="1" type="noConversion"/>
  </si>
  <si>
    <t>晚间疑似阴道出血</t>
    <phoneticPr fontId="1" type="noConversion"/>
  </si>
  <si>
    <t>晚AA未遂</t>
    <phoneticPr fontId="1" type="noConversion"/>
  </si>
  <si>
    <t xml:space="preserve">月经收尾 </t>
    <phoneticPr fontId="1" type="noConversion"/>
  </si>
  <si>
    <t>来曲</t>
  </si>
  <si>
    <t>凌晨3点半AA</t>
  </si>
  <si>
    <t>左小腹隐痛</t>
  </si>
  <si>
    <t>胃痛好转</t>
  </si>
  <si>
    <t>胃痛</t>
  </si>
  <si>
    <t>瑞巴派特片</t>
    <phoneticPr fontId="1" type="noConversion"/>
  </si>
  <si>
    <t>唇干裂</t>
    <phoneticPr fontId="1" type="noConversion"/>
  </si>
  <si>
    <t>涂维E唇好转</t>
    <phoneticPr fontId="1" type="noConversion"/>
  </si>
  <si>
    <t>上午 月经来 无征兆 偏头疼 中午躺着睡觉开始小腹痛 下午喝红糖水 趴下睡了一小时 好转</t>
    <phoneticPr fontId="1" type="noConversion"/>
  </si>
  <si>
    <t>量正常，色暗红，有血块，白带样粘稠，小腹隐痛</t>
    <phoneticPr fontId="1" type="noConversion"/>
  </si>
  <si>
    <t>量偏少，色暗红，有血块，白带样粘稠</t>
    <phoneticPr fontId="1" type="noConversion"/>
  </si>
  <si>
    <t>叶酸片 优思悦</t>
    <phoneticPr fontId="1" type="noConversion"/>
  </si>
  <si>
    <t>叶酸片 优思悦 四物汤</t>
    <phoneticPr fontId="1" type="noConversion"/>
  </si>
  <si>
    <t>偏头痛</t>
    <phoneticPr fontId="1" type="noConversion"/>
  </si>
  <si>
    <t>三月二十六</t>
    <phoneticPr fontId="1" type="noConversion"/>
  </si>
  <si>
    <t>三月二十七</t>
    <phoneticPr fontId="1" type="noConversion"/>
  </si>
  <si>
    <t>三月二十八</t>
    <phoneticPr fontId="1" type="noConversion"/>
  </si>
  <si>
    <t>三月二十九</t>
    <phoneticPr fontId="1" type="noConversion"/>
  </si>
  <si>
    <t>三月三十</t>
    <phoneticPr fontId="1" type="noConversion"/>
  </si>
  <si>
    <t>四月初一</t>
    <phoneticPr fontId="1" type="noConversion"/>
  </si>
  <si>
    <t>上班</t>
    <phoneticPr fontId="1" type="noConversion"/>
  </si>
  <si>
    <t>倒休</t>
    <phoneticPr fontId="1" type="noConversion"/>
  </si>
  <si>
    <t>四月初二</t>
    <phoneticPr fontId="1" type="noConversion"/>
  </si>
  <si>
    <t>上午10点到达北京</t>
    <phoneticPr fontId="1" type="noConversion"/>
  </si>
  <si>
    <t>上午7点出发到重庆 下午3点出发回北京</t>
    <phoneticPr fontId="1" type="noConversion"/>
  </si>
  <si>
    <t>下午4点出发，晚11点到重庆</t>
    <phoneticPr fontId="1" type="noConversion"/>
  </si>
  <si>
    <t>叶酸片 优思悦-白</t>
    <phoneticPr fontId="1" type="noConversion"/>
  </si>
  <si>
    <t>晚上 月经来 无征兆 鲜红</t>
    <phoneticPr fontId="1" type="noConversion"/>
  </si>
  <si>
    <t>晚上洗澡 AA</t>
    <phoneticPr fontId="1" type="noConversion"/>
  </si>
  <si>
    <t>鲜红 有白带样 量少</t>
    <phoneticPr fontId="1" type="noConversion"/>
  </si>
  <si>
    <t>叶酸片 来曲</t>
    <phoneticPr fontId="1" type="noConversion"/>
  </si>
  <si>
    <t>晚上AA</t>
    <phoneticPr fontId="1" type="noConversion"/>
  </si>
  <si>
    <t>下午AA 欲强</t>
    <phoneticPr fontId="1" type="noConversion"/>
  </si>
  <si>
    <t>早上见红 少淡</t>
    <phoneticPr fontId="1" type="noConversion"/>
  </si>
  <si>
    <t>上午见红 少淡</t>
    <phoneticPr fontId="1" type="noConversion"/>
  </si>
  <si>
    <t>肾上脉 抑制或 楔形切 除或是 合并 两种 疗法对 多数病 例均 能恢复排 卵 。 对 排 卵而 言减低循 环 中的类 固醉 含量较 之扰 乱 下视 丘的调 节是 更为 重要 的 。</t>
  </si>
  <si>
    <t>不成 比 例的和过 高 的L H 分泌是 与 多囊 卵巢患者 长期无排 卵和类固醇生 成异 常 有着 因果关 系的 。</t>
  </si>
  <si>
    <t>认 为产 生 过量的 L H 是果 而不 是因 。</t>
  </si>
  <si>
    <t>多囊卵巢综合症 中促黄体生成激素分 泌 失常</t>
  </si>
  <si>
    <t>邴圣民</t>
  </si>
  <si>
    <t>LH异常升高是诊断、研究和治疗继发性闭经的切入点。</t>
  </si>
  <si>
    <t>促黄体生成激素水平诊断继发性闭经的意义</t>
  </si>
  <si>
    <t>卵泡的似圆度值反映了卵泡质量, 随着似圆度 值增大, 患者的排卵率也随之明显增大 ,似圆度值可以 为判断患者该周期卵泡质量及排卵的成功几率和是否 放弃治疗提供重要参考 。</t>
    <phoneticPr fontId="1" type="noConversion"/>
  </si>
  <si>
    <t>在卵泡的各形态参数指标 中, 似圆度的值在其整个生长周期中是基本不变的 ,在 周期开始后的 10 ～ 11天即可测定 。</t>
  </si>
  <si>
    <t>促排卵治疗中卵泡形态计量与分析</t>
  </si>
  <si>
    <r>
      <rPr>
        <sz val="9"/>
        <color rgb="FF666666"/>
        <rFont val="宋体"/>
        <family val="3"/>
        <charset val="134"/>
      </rPr>
      <t>刘菲</t>
    </r>
    <r>
      <rPr>
        <sz val="9"/>
        <color rgb="FF666666"/>
        <rFont val="Arial"/>
        <family val="2"/>
      </rPr>
      <t xml:space="preserve"> </t>
    </r>
    <r>
      <rPr>
        <sz val="9"/>
        <color rgb="FF666666"/>
        <rFont val="宋体"/>
        <family val="3"/>
        <charset val="134"/>
      </rPr>
      <t>王承伟</t>
    </r>
    <phoneticPr fontId="1" type="noConversion"/>
  </si>
  <si>
    <t>李惠梅</t>
    <phoneticPr fontId="1" type="noConversion"/>
  </si>
  <si>
    <t>晚上AA</t>
    <phoneticPr fontId="1" type="noConversion"/>
  </si>
  <si>
    <t>d11</t>
    <phoneticPr fontId="1" type="noConversion"/>
  </si>
  <si>
    <t>0.2-0.5 25-30个</t>
    <phoneticPr fontId="1" type="noConversion"/>
  </si>
  <si>
    <t>1.34*1.17 0.7-0.8 2个</t>
    <phoneticPr fontId="1" type="noConversion"/>
  </si>
  <si>
    <t>0.2-0.5 20-25个</t>
    <phoneticPr fontId="1" type="noConversion"/>
  </si>
  <si>
    <t>0.7-0.8 2-3个</t>
    <phoneticPr fontId="1" type="noConversion"/>
  </si>
  <si>
    <t>LH</t>
    <phoneticPr fontId="1" type="noConversion"/>
  </si>
  <si>
    <t>B超</t>
    <phoneticPr fontId="1" type="noConversion"/>
  </si>
  <si>
    <t>d11</t>
    <phoneticPr fontId="1" type="noConversion"/>
  </si>
  <si>
    <t>B超 激素三项</t>
    <phoneticPr fontId="1" type="noConversion"/>
  </si>
  <si>
    <t>叶酸片 补佳乐 阿司匹林肠溶片</t>
    <phoneticPr fontId="1" type="noConversion"/>
  </si>
  <si>
    <t>0.35A</t>
    <phoneticPr fontId="1" type="noConversion"/>
  </si>
  <si>
    <t>1.92*1.57</t>
    <phoneticPr fontId="1" type="noConversion"/>
  </si>
  <si>
    <t>0.56A</t>
    <phoneticPr fontId="1" type="noConversion"/>
  </si>
  <si>
    <t>0.59A</t>
    <phoneticPr fontId="1" type="noConversion"/>
  </si>
  <si>
    <t>0.68AB</t>
    <phoneticPr fontId="1" type="noConversion"/>
  </si>
  <si>
    <t>晚上 月经来 无征兆</t>
    <phoneticPr fontId="1" type="noConversion"/>
  </si>
  <si>
    <t>少 有血块 白带样粘稠</t>
    <phoneticPr fontId="1" type="noConversion"/>
  </si>
  <si>
    <t>d14 上午检查内膜薄 中午开始补佳乐</t>
    <phoneticPr fontId="1" type="noConversion"/>
  </si>
  <si>
    <t>内膜</t>
    <phoneticPr fontId="1" type="noConversion"/>
  </si>
  <si>
    <t>卵泡</t>
    <phoneticPr fontId="1" type="noConversion"/>
  </si>
  <si>
    <t>日期</t>
    <phoneticPr fontId="1" type="noConversion"/>
  </si>
  <si>
    <t>d11</t>
    <phoneticPr fontId="1" type="noConversion"/>
  </si>
  <si>
    <t>d14</t>
    <phoneticPr fontId="1" type="noConversion"/>
  </si>
  <si>
    <t>d13（尿促）</t>
    <phoneticPr fontId="1" type="noConversion"/>
  </si>
  <si>
    <t>d14（补佳乐）</t>
    <phoneticPr fontId="1" type="noConversion"/>
  </si>
  <si>
    <t>d9</t>
    <phoneticPr fontId="1" type="noConversion"/>
  </si>
  <si>
    <t>d13</t>
    <phoneticPr fontId="1" type="noConversion"/>
  </si>
  <si>
    <t>0.41A</t>
    <phoneticPr fontId="1" type="noConversion"/>
  </si>
  <si>
    <t>2.12*1.54</t>
    <phoneticPr fontId="1" type="noConversion"/>
  </si>
  <si>
    <t>同前</t>
    <phoneticPr fontId="1" type="noConversion"/>
  </si>
  <si>
    <t>d15（补佳乐）</t>
    <phoneticPr fontId="1" type="noConversion"/>
  </si>
  <si>
    <t>d10</t>
    <phoneticPr fontId="1" type="noConversion"/>
  </si>
  <si>
    <t>d12</t>
    <phoneticPr fontId="1" type="noConversion"/>
  </si>
  <si>
    <t>d17</t>
    <phoneticPr fontId="1" type="noConversion"/>
  </si>
  <si>
    <t>d18</t>
    <phoneticPr fontId="1" type="noConversion"/>
  </si>
  <si>
    <t>d19</t>
    <phoneticPr fontId="1" type="noConversion"/>
  </si>
  <si>
    <t>内膜1</t>
    <phoneticPr fontId="1" type="noConversion"/>
  </si>
  <si>
    <t>卵泡1</t>
    <phoneticPr fontId="1" type="noConversion"/>
  </si>
  <si>
    <t>内膜2</t>
    <phoneticPr fontId="1" type="noConversion"/>
  </si>
  <si>
    <t>卵泡2</t>
    <phoneticPr fontId="1" type="noConversion"/>
  </si>
  <si>
    <t>d13（尿促1）</t>
    <phoneticPr fontId="1" type="noConversion"/>
  </si>
  <si>
    <t>d14（补佳乐2）</t>
    <phoneticPr fontId="1" type="noConversion"/>
  </si>
  <si>
    <t>d15（补佳乐2）</t>
    <phoneticPr fontId="1" type="noConversion"/>
  </si>
  <si>
    <t>0.52A</t>
    <phoneticPr fontId="1" type="noConversion"/>
  </si>
  <si>
    <t>2.36*1.74</t>
    <phoneticPr fontId="1" type="noConversion"/>
  </si>
  <si>
    <t>d16（补佳乐 尿促）</t>
    <phoneticPr fontId="1" type="noConversion"/>
  </si>
  <si>
    <t>d16（促排1 补佳乐2 尿促2）</t>
    <phoneticPr fontId="1" type="noConversion"/>
  </si>
  <si>
    <t>d16 促排</t>
    <phoneticPr fontId="1" type="noConversion"/>
  </si>
  <si>
    <t>d13 尿促</t>
    <phoneticPr fontId="1" type="noConversion"/>
  </si>
  <si>
    <t>d14 补佳乐</t>
    <phoneticPr fontId="1" type="noConversion"/>
  </si>
  <si>
    <t>d15 补佳乐</t>
    <phoneticPr fontId="1" type="noConversion"/>
  </si>
  <si>
    <t>叶酸片 补佳乐 阿司匹林肠溶片 尿促半只</t>
    <phoneticPr fontId="1" type="noConversion"/>
  </si>
  <si>
    <t>瑞巴派特片 尿促一只</t>
    <phoneticPr fontId="1" type="noConversion"/>
  </si>
  <si>
    <t>促排 8000</t>
    <phoneticPr fontId="1" type="noConversion"/>
  </si>
  <si>
    <t>叶酸片 补佳乐 阿司匹林肠溶片 绒促10000</t>
    <phoneticPr fontId="1" type="noConversion"/>
  </si>
  <si>
    <t>d17 补佳乐 绒促10000</t>
    <phoneticPr fontId="1" type="noConversion"/>
  </si>
  <si>
    <t>d16 补佳乐 尿促半只</t>
    <phoneticPr fontId="1" type="noConversion"/>
  </si>
  <si>
    <t>0.61A</t>
    <phoneticPr fontId="1" type="noConversion"/>
  </si>
  <si>
    <t>2.58*2.14</t>
    <phoneticPr fontId="1" type="noConversion"/>
  </si>
  <si>
    <t>d17（补佳乐 绒促）</t>
    <phoneticPr fontId="1" type="noConversion"/>
  </si>
  <si>
    <t>d17（绒促2 补佳乐2）</t>
    <phoneticPr fontId="1" type="noConversion"/>
  </si>
  <si>
    <t>叶酸片 补佳乐 阿司匹林肠溶片</t>
    <phoneticPr fontId="1" type="noConversion"/>
  </si>
  <si>
    <r>
      <t>1</t>
    </r>
    <r>
      <rPr>
        <sz val="9"/>
        <color rgb="FF333333"/>
        <rFont val="宋体"/>
        <family val="3"/>
        <charset val="134"/>
      </rPr>
      <t>、有排卵周期中</t>
    </r>
    <r>
      <rPr>
        <sz val="9"/>
        <color rgb="FF333333"/>
        <rFont val="Arial"/>
        <family val="2"/>
      </rPr>
      <t>,</t>
    </r>
    <r>
      <rPr>
        <sz val="9"/>
        <color rgb="FF333333"/>
        <rFont val="宋体"/>
        <family val="3"/>
        <charset val="134"/>
      </rPr>
      <t>基础</t>
    </r>
    <r>
      <rPr>
        <sz val="9"/>
        <color rgb="FF333333"/>
        <rFont val="Arial"/>
        <family val="2"/>
      </rPr>
      <t>LH</t>
    </r>
    <r>
      <rPr>
        <sz val="9"/>
        <color rgb="FF333333"/>
        <rFont val="宋体"/>
        <family val="3"/>
        <charset val="134"/>
      </rPr>
      <t>值的差异对女性卵巢各项激素水平</t>
    </r>
    <r>
      <rPr>
        <sz val="9"/>
        <color rgb="FF333333"/>
        <rFont val="Arial"/>
        <family val="2"/>
      </rPr>
      <t>(E2</t>
    </r>
    <r>
      <rPr>
        <sz val="9"/>
        <color rgb="FF333333"/>
        <rFont val="宋体"/>
        <family val="3"/>
        <charset val="134"/>
      </rPr>
      <t>、</t>
    </r>
    <r>
      <rPr>
        <sz val="9"/>
        <color rgb="FF333333"/>
        <rFont val="Arial"/>
        <family val="2"/>
      </rPr>
      <t>FSH</t>
    </r>
    <r>
      <rPr>
        <sz val="9"/>
        <color rgb="FF333333"/>
        <rFont val="宋体"/>
        <family val="3"/>
        <charset val="134"/>
      </rPr>
      <t>、</t>
    </r>
    <r>
      <rPr>
        <sz val="9"/>
        <color rgb="FF333333"/>
        <rFont val="Arial"/>
        <family val="2"/>
      </rPr>
      <t>P</t>
    </r>
    <r>
      <rPr>
        <sz val="9"/>
        <color rgb="FF333333"/>
        <rFont val="宋体"/>
        <family val="3"/>
        <charset val="134"/>
      </rPr>
      <t>、</t>
    </r>
    <r>
      <rPr>
        <sz val="9"/>
        <color rgb="FF333333"/>
        <rFont val="Arial"/>
        <family val="2"/>
      </rPr>
      <t>INHA)</t>
    </r>
    <r>
      <rPr>
        <sz val="9"/>
        <color rgb="FF333333"/>
        <rFont val="宋体"/>
        <family val="3"/>
        <charset val="134"/>
      </rPr>
      <t>具有不同影响</t>
    </r>
    <r>
      <rPr>
        <sz val="9"/>
        <color rgb="FF333333"/>
        <rFont val="Arial"/>
        <family val="2"/>
      </rPr>
      <t>,LH</t>
    </r>
    <r>
      <rPr>
        <sz val="9"/>
        <color rgb="FF333333"/>
        <rFont val="宋体"/>
        <family val="3"/>
        <charset val="134"/>
      </rPr>
      <t>低</t>
    </r>
    <r>
      <rPr>
        <sz val="9"/>
        <color rgb="FF333333"/>
        <rFont val="Arial"/>
        <family val="2"/>
      </rPr>
      <t>,</t>
    </r>
    <r>
      <rPr>
        <sz val="9"/>
        <color rgb="FF333333"/>
        <rFont val="宋体"/>
        <family val="3"/>
        <charset val="134"/>
      </rPr>
      <t>激素水平则低</t>
    </r>
    <r>
      <rPr>
        <sz val="9"/>
        <color rgb="FF333333"/>
        <rFont val="Arial"/>
        <family val="2"/>
      </rPr>
      <t>,</t>
    </r>
    <r>
      <rPr>
        <sz val="9"/>
        <color rgb="FF333333"/>
        <rFont val="宋体"/>
        <family val="3"/>
        <charset val="134"/>
      </rPr>
      <t>反之则高</t>
    </r>
    <r>
      <rPr>
        <sz val="9"/>
        <color rgb="FF333333"/>
        <rFont val="Arial"/>
        <family val="2"/>
      </rPr>
      <t>;
2</t>
    </r>
    <r>
      <rPr>
        <sz val="9"/>
        <color rgb="FF333333"/>
        <rFont val="宋体"/>
        <family val="3"/>
        <charset val="134"/>
      </rPr>
      <t>、在有排卵周期中</t>
    </r>
    <r>
      <rPr>
        <sz val="9"/>
        <color rgb="FF333333"/>
        <rFont val="Arial"/>
        <family val="2"/>
      </rPr>
      <t>,</t>
    </r>
    <r>
      <rPr>
        <sz val="9"/>
        <color rgb="FF333333"/>
        <rFont val="宋体"/>
        <family val="3"/>
        <charset val="134"/>
      </rPr>
      <t>基础</t>
    </r>
    <r>
      <rPr>
        <sz val="9"/>
        <color rgb="FF333333"/>
        <rFont val="Arial"/>
        <family val="2"/>
      </rPr>
      <t>LH</t>
    </r>
    <r>
      <rPr>
        <sz val="9"/>
        <color rgb="FF333333"/>
        <rFont val="宋体"/>
        <family val="3"/>
        <charset val="134"/>
      </rPr>
      <t>值对卵泡发育的影响</t>
    </r>
    <r>
      <rPr>
        <sz val="9"/>
        <color rgb="FF333333"/>
        <rFont val="Arial"/>
        <family val="2"/>
      </rPr>
      <t>:LH</t>
    </r>
    <r>
      <rPr>
        <sz val="9"/>
        <color rgb="FF333333"/>
        <rFont val="宋体"/>
        <family val="3"/>
        <charset val="134"/>
      </rPr>
      <t>低</t>
    </r>
    <r>
      <rPr>
        <sz val="9"/>
        <color rgb="FF333333"/>
        <rFont val="Arial"/>
        <family val="2"/>
      </rPr>
      <t>,</t>
    </r>
    <r>
      <rPr>
        <sz val="9"/>
        <color rgb="FF333333"/>
        <rFont val="宋体"/>
        <family val="3"/>
        <charset val="134"/>
      </rPr>
      <t>卵泡发育较小</t>
    </r>
    <r>
      <rPr>
        <sz val="9"/>
        <color rgb="FF333333"/>
        <rFont val="Arial"/>
        <family val="2"/>
      </rPr>
      <t>,</t>
    </r>
    <r>
      <rPr>
        <sz val="9"/>
        <color rgb="FF333333"/>
        <rFont val="宋体"/>
        <family val="3"/>
        <charset val="134"/>
      </rPr>
      <t>反之则大</t>
    </r>
    <r>
      <rPr>
        <sz val="9"/>
        <color rgb="FF333333"/>
        <rFont val="Arial"/>
        <family val="2"/>
      </rPr>
      <t>;
3</t>
    </r>
    <r>
      <rPr>
        <sz val="9"/>
        <color rgb="FF333333"/>
        <rFont val="宋体"/>
        <family val="3"/>
        <charset val="134"/>
      </rPr>
      <t>、基础</t>
    </r>
    <r>
      <rPr>
        <sz val="9"/>
        <color rgb="FF333333"/>
        <rFont val="Arial"/>
        <family val="2"/>
      </rPr>
      <t>LH</t>
    </r>
    <r>
      <rPr>
        <sz val="9"/>
        <color rgb="FF333333"/>
        <rFont val="宋体"/>
        <family val="3"/>
        <charset val="134"/>
      </rPr>
      <t>水平对子宫内膜的影响</t>
    </r>
    <r>
      <rPr>
        <sz val="9"/>
        <color rgb="FF333333"/>
        <rFont val="Arial"/>
        <family val="2"/>
      </rPr>
      <t>:LH</t>
    </r>
    <r>
      <rPr>
        <sz val="9"/>
        <color rgb="FF333333"/>
        <rFont val="宋体"/>
        <family val="3"/>
        <charset val="134"/>
      </rPr>
      <t>越高</t>
    </r>
    <r>
      <rPr>
        <sz val="9"/>
        <color rgb="FF333333"/>
        <rFont val="Arial"/>
        <family val="2"/>
      </rPr>
      <t>,</t>
    </r>
    <r>
      <rPr>
        <sz val="9"/>
        <color rgb="FF333333"/>
        <rFont val="宋体"/>
        <family val="3"/>
        <charset val="134"/>
      </rPr>
      <t>内膜越薄</t>
    </r>
    <r>
      <rPr>
        <sz val="9"/>
        <color rgb="FF333333"/>
        <rFont val="Arial"/>
        <family val="2"/>
      </rPr>
      <t>;
4</t>
    </r>
    <r>
      <rPr>
        <sz val="9"/>
        <color rgb="FF333333"/>
        <rFont val="宋体"/>
        <family val="3"/>
        <charset val="134"/>
      </rPr>
      <t>、基础</t>
    </r>
    <r>
      <rPr>
        <sz val="9"/>
        <color rgb="FF333333"/>
        <rFont val="Arial"/>
        <family val="2"/>
      </rPr>
      <t>LH</t>
    </r>
    <r>
      <rPr>
        <sz val="9"/>
        <color rgb="FF333333"/>
        <rFont val="宋体"/>
        <family val="3"/>
        <charset val="134"/>
      </rPr>
      <t>水平对月经周期的影响</t>
    </r>
    <r>
      <rPr>
        <sz val="9"/>
        <color rgb="FF333333"/>
        <rFont val="Arial"/>
        <family val="2"/>
      </rPr>
      <t>:LH</t>
    </r>
    <r>
      <rPr>
        <sz val="9"/>
        <color rgb="FF333333"/>
        <rFont val="宋体"/>
        <family val="3"/>
        <charset val="134"/>
      </rPr>
      <t>越低</t>
    </r>
    <r>
      <rPr>
        <sz val="9"/>
        <color rgb="FF333333"/>
        <rFont val="Arial"/>
        <family val="2"/>
      </rPr>
      <t>,</t>
    </r>
    <r>
      <rPr>
        <sz val="9"/>
        <color rgb="FF333333"/>
        <rFont val="宋体"/>
        <family val="3"/>
        <charset val="134"/>
      </rPr>
      <t>卵泡期及月经周期延长</t>
    </r>
    <r>
      <rPr>
        <sz val="9"/>
        <color rgb="FF333333"/>
        <rFont val="Arial"/>
        <family val="2"/>
      </rPr>
      <t>,</t>
    </r>
    <r>
      <rPr>
        <sz val="9"/>
        <color rgb="FF333333"/>
        <rFont val="宋体"/>
        <family val="3"/>
        <charset val="134"/>
      </rPr>
      <t>对黄体期几乎无影响。</t>
    </r>
    <phoneticPr fontId="1" type="noConversion"/>
  </si>
  <si>
    <t>不同水平黄体生成素对自然排卵周期激素水平及卵泡发育的影响</t>
  </si>
  <si>
    <t>陈苹</t>
  </si>
  <si>
    <t>卵泡液中雌孕激素水平及卵泡大小与卵母细胞成熟度的关系</t>
  </si>
  <si>
    <r>
      <rPr>
        <sz val="9"/>
        <color rgb="FF666666"/>
        <rFont val="宋体"/>
        <family val="3"/>
        <charset val="134"/>
      </rPr>
      <t>毕媛</t>
    </r>
    <r>
      <rPr>
        <sz val="9"/>
        <color rgb="FF666666"/>
        <rFont val="Arial"/>
        <family val="2"/>
      </rPr>
      <t xml:space="preserve"> </t>
    </r>
    <r>
      <rPr>
        <sz val="9"/>
        <color rgb="FF666666"/>
        <rFont val="宋体"/>
        <family val="3"/>
        <charset val="134"/>
      </rPr>
      <t>高磊</t>
    </r>
    <r>
      <rPr>
        <sz val="9"/>
        <color rgb="FF666666"/>
        <rFont val="Arial"/>
        <family val="2"/>
      </rPr>
      <t xml:space="preserve"> </t>
    </r>
    <r>
      <rPr>
        <sz val="9"/>
        <color rgb="FF666666"/>
        <rFont val="宋体"/>
        <family val="3"/>
        <charset val="134"/>
      </rPr>
      <t>田琳</t>
    </r>
    <r>
      <rPr>
        <sz val="9"/>
        <color rgb="FF666666"/>
        <rFont val="Arial"/>
        <family val="2"/>
      </rPr>
      <t xml:space="preserve"> </t>
    </r>
    <r>
      <rPr>
        <sz val="9"/>
        <color rgb="FF666666"/>
        <rFont val="宋体"/>
        <family val="3"/>
        <charset val="134"/>
      </rPr>
      <t>于康</t>
    </r>
    <r>
      <rPr>
        <sz val="9"/>
        <color rgb="FF666666"/>
        <rFont val="Arial"/>
        <family val="2"/>
      </rPr>
      <t xml:space="preserve"> </t>
    </r>
    <r>
      <rPr>
        <sz val="9"/>
        <color rgb="FF666666"/>
        <rFont val="宋体"/>
        <family val="3"/>
        <charset val="134"/>
      </rPr>
      <t>邹淑花</t>
    </r>
    <phoneticPr fontId="1" type="noConversion"/>
  </si>
  <si>
    <t>卵泡是卵巢的基本功能单位, 卵泡发育是从始基卵泡开始, 在下丘脑/腺垂体/卵巢功能轴的作用下, 优势卵泡卵泡液中的E2和P浓度随着卵泡发育成熟而逐渐增加[5];在激素作用下, 卵泡液量急剧增加, 卵泡体积增大。通常, 卵泡液中高浓度的E2和P能直接调节卵巢颗粒细胞功能, 诱导卵母细胞成熟, 促进有受精能力的卵母细胞形成[6]。</t>
    <phoneticPr fontId="1" type="noConversion"/>
  </si>
  <si>
    <t>卵泡液中较高浓度的E2可促进颗粒细胞有丝分裂和纺锤体形成, 同时使卵母细胞的功能更加成熟[9], 对卵母细胞发育和后续的受精都有直接或间接的影响。</t>
  </si>
  <si>
    <r>
      <t>E</t>
    </r>
    <r>
      <rPr>
        <vertAlign val="subscript"/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2"/>
        <scheme val="minor"/>
      </rPr>
      <t>可特异性地与其受体结合, 通过改变Ca</t>
    </r>
    <r>
      <rPr>
        <vertAlign val="superscript"/>
        <sz val="11"/>
        <color theme="1"/>
        <rFont val="等线"/>
        <family val="3"/>
        <charset val="134"/>
        <scheme val="minor"/>
      </rPr>
      <t>2+</t>
    </r>
    <r>
      <rPr>
        <sz val="11"/>
        <color theme="1"/>
        <rFont val="等线"/>
        <family val="2"/>
        <scheme val="minor"/>
      </rPr>
      <t>释放系统作用于卵母细胞表面, 促进卵母细胞成熟</t>
    </r>
    <r>
      <rPr>
        <vertAlign val="superscript"/>
        <sz val="11"/>
        <color theme="1"/>
        <rFont val="等线"/>
        <family val="3"/>
        <charset val="134"/>
        <scheme val="minor"/>
      </rPr>
      <t>[10]</t>
    </r>
    <r>
      <rPr>
        <sz val="11"/>
        <color theme="1"/>
        <rFont val="等线"/>
        <family val="2"/>
        <scheme val="minor"/>
      </rPr>
      <t>, 而P的表达受到E</t>
    </r>
    <r>
      <rPr>
        <vertAlign val="subscript"/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2"/>
        <scheme val="minor"/>
      </rPr>
      <t>和它的同源配位体的调节</t>
    </r>
    <r>
      <rPr>
        <vertAlign val="superscript"/>
        <sz val="11"/>
        <color theme="1"/>
        <rFont val="等线"/>
        <family val="3"/>
        <charset val="134"/>
        <scheme val="minor"/>
      </rPr>
      <t>[11]</t>
    </r>
    <r>
      <rPr>
        <sz val="11"/>
        <color theme="1"/>
        <rFont val="等线"/>
        <family val="2"/>
        <scheme val="minor"/>
      </rPr>
      <t>, 提示卵泡液中适量的E</t>
    </r>
    <r>
      <rPr>
        <vertAlign val="subscript"/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2"/>
        <scheme val="minor"/>
      </rPr>
      <t>和P促进了卵母细胞的成熟, P/E</t>
    </r>
    <r>
      <rPr>
        <vertAlign val="subscript"/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2"/>
        <scheme val="minor"/>
      </rPr>
      <t>值可能反映了卵母细胞的成熟程度。</t>
    </r>
  </si>
  <si>
    <r>
      <rPr>
        <sz val="9"/>
        <color rgb="FF333333"/>
        <rFont val="宋体"/>
        <family val="3"/>
        <charset val="134"/>
      </rPr>
      <t>卵泡大小与卵泡液雌孕激素水平呈正相关。卵泡液中</t>
    </r>
    <r>
      <rPr>
        <sz val="9"/>
        <color rgb="FF333333"/>
        <rFont val="Arial"/>
        <family val="2"/>
      </rPr>
      <t>P/E2</t>
    </r>
    <r>
      <rPr>
        <sz val="9"/>
        <color rgb="FF333333"/>
        <rFont val="宋体"/>
        <family val="3"/>
        <charset val="134"/>
      </rPr>
      <t>在特定范围内时卵母细胞成熟率较高</t>
    </r>
    <r>
      <rPr>
        <sz val="9"/>
        <color rgb="FF333333"/>
        <rFont val="Arial"/>
        <family val="2"/>
      </rPr>
      <t>,</t>
    </r>
    <r>
      <rPr>
        <sz val="9"/>
        <color rgb="FF333333"/>
        <rFont val="宋体"/>
        <family val="3"/>
        <charset val="134"/>
      </rPr>
      <t>其水平过高或过低均影响卵母细胞成熟。</t>
    </r>
    <phoneticPr fontId="1" type="noConversion"/>
  </si>
  <si>
    <t>卵泡大小对卵母细胞成熟、受精及受精卵体外发育有重要影响, 卵母细胞的发育能力随卵泡直径增大而增强。</t>
    <phoneticPr fontId="1" type="noConversion"/>
  </si>
  <si>
    <r>
      <t>卵泡直径与卵母细胞成熟度有一定相关性, 卵泡直径越大, 成熟度相应越高;卵母细胞成熟及退化与卵泡液中E</t>
    </r>
    <r>
      <rPr>
        <vertAlign val="subscript"/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2"/>
        <scheme val="minor"/>
      </rPr>
      <t>和P水平关系密切, 卵泡液中适量的E</t>
    </r>
    <r>
      <rPr>
        <vertAlign val="subscript"/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2"/>
        <scheme val="minor"/>
      </rPr>
      <t>和P促进了卵母细胞成熟, P/E</t>
    </r>
    <r>
      <rPr>
        <vertAlign val="subscript"/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2"/>
        <scheme val="minor"/>
      </rPr>
      <t>值可能反映了卵母细胞的成熟程度。</t>
    </r>
  </si>
  <si>
    <t>小卵泡破裂型。B超监测双侧卵巢均有卵泡发育的10个周期, 单侧卵巢卵泡发育的16个周期。均见有单个卵泡直径≥15 mm, 每天连续监测, 最大直径≤17 mm时卵泡即破裂, 无1例卵泡最大直径≥20 mm.基础体温4个周期为不典型双相, 22个周期宫颈黏液为持续羊齿状, 2个周期于黄体期见椭圆小体。
黄体化卵泡不破裂型。B超监测见卵泡最大直径≥20 mm时, 卵泡持续增大, 卵泡壁渐增厚, 囊泡张力减低, 囊内渐变为不均质的低回声, 囊泡最大直径可达≥52 mm.月经来潮后, 部分患者囊泡缩小或消失, 部分患者持续几个月经周期, 形成黄体囊肿。基础体温双相, 宫颈黏液黄体期见椭圆体, 6例行诊断性刮宫, 病检均为分泌期内膜。
排卵延迟型。B超监测见卵泡最大直径出现在月经第20～36天, 最大平均直径18 mm～30 mm, 排卵在月经第24～38天, 排卵延迟可在一个患者连续发生, 也可偶然发生于一个患者上, 此型卵泡发育不规则, 当卵泡发育到一定程度, 可持续数天不变, 可迅速增大, 迅速排卵。14个周期基础体温双相, 4个周期为不典型双相, 2个周期为单相, 宫颈黏液14个周期黄体期见椭圆体, 6个周期黄体期见羊齿与椭圆体共存。</t>
    <phoneticPr fontId="1" type="noConversion"/>
  </si>
  <si>
    <t>不孕妇女86例卵泡发育情况监测的变化分析</t>
  </si>
  <si>
    <t>易婉文</t>
  </si>
  <si>
    <t>黄体化卵泡不破裂型患者, 虽有卵泡发育成熟, 但不排卵。小卵泡破裂现象患者, 有卵泡发育, 但卵泡不成熟就迅速破裂。</t>
  </si>
  <si>
    <r>
      <t>排卵期单个成熟卵泡血清E</t>
    </r>
    <r>
      <rPr>
        <vertAlign val="subscript"/>
        <sz val="9"/>
        <color rgb="FF333333"/>
        <rFont val="Arial"/>
        <family val="2"/>
      </rPr>
      <t>2</t>
    </r>
    <r>
      <rPr>
        <sz val="9"/>
        <color rgb="FF333333"/>
        <rFont val="Arial"/>
        <family val="2"/>
      </rPr>
      <t>水平与宫颈黏液评分、尿LH峰成正比,与卵泡大小、子宫内膜厚度无显著相关;若低于110pg/ml,周期妊娠率显著降低。单个成熟卵泡血清E</t>
    </r>
    <r>
      <rPr>
        <vertAlign val="subscript"/>
        <sz val="9"/>
        <color rgb="FF333333"/>
        <rFont val="Arial"/>
        <family val="2"/>
      </rPr>
      <t>2</t>
    </r>
    <r>
      <rPr>
        <sz val="9"/>
        <color rgb="FF333333"/>
        <rFont val="Arial"/>
        <family val="2"/>
      </rPr>
      <t>水平更能反映卵子和子宫内环境质量,能更好的预测周期妊娠结局。</t>
    </r>
  </si>
  <si>
    <t>排卵期单个成熟卵泡血清雌二醇水平与周期妊娠率的关系</t>
  </si>
  <si>
    <t>李冬兰YANG Lijuan</t>
  </si>
  <si>
    <t>d21 补佳乐 黄体酮</t>
    <phoneticPr fontId="1" type="noConversion"/>
  </si>
  <si>
    <t>0.76AB</t>
    <phoneticPr fontId="1" type="noConversion"/>
  </si>
  <si>
    <t>消失</t>
    <phoneticPr fontId="1" type="noConversion"/>
  </si>
  <si>
    <t>无优势</t>
    <phoneticPr fontId="1" type="noConversion"/>
  </si>
  <si>
    <t>盆腔积液</t>
    <phoneticPr fontId="1" type="noConversion"/>
  </si>
  <si>
    <t>2.7*1.2</t>
    <phoneticPr fontId="1" type="noConversion"/>
  </si>
  <si>
    <t>d16（绒促）</t>
    <phoneticPr fontId="1" type="noConversion"/>
  </si>
  <si>
    <t>d21（补佳乐2 黄体酮2）</t>
    <phoneticPr fontId="1" type="noConversion"/>
  </si>
  <si>
    <t>d20（补佳乐2）</t>
    <phoneticPr fontId="1" type="noConversion"/>
  </si>
  <si>
    <t>d19（补佳乐2）</t>
    <phoneticPr fontId="1" type="noConversion"/>
  </si>
  <si>
    <t>d18（补佳乐2）</t>
    <phoneticPr fontId="1" type="noConversion"/>
  </si>
  <si>
    <t>d18（补佳乐）</t>
    <phoneticPr fontId="1" type="noConversion"/>
  </si>
  <si>
    <t>d19（补佳乐）</t>
    <phoneticPr fontId="1" type="noConversion"/>
  </si>
  <si>
    <t>d20（补佳乐）</t>
    <phoneticPr fontId="1" type="noConversion"/>
  </si>
  <si>
    <t>d21（补佳乐 黄体酮）</t>
    <phoneticPr fontId="1" type="noConversion"/>
  </si>
  <si>
    <t>叶酸片 补佳乐 阿司匹林肠溶片 黄体酮</t>
    <phoneticPr fontId="1" type="noConversion"/>
  </si>
  <si>
    <t>偶发左下腹一下一下小疼 轻微尿频 腹胀 晚上AA</t>
    <phoneticPr fontId="1" type="noConversion"/>
  </si>
  <si>
    <t>尿频 口渴 晚上AA</t>
    <phoneticPr fontId="1" type="noConversion"/>
  </si>
  <si>
    <t>上午AA</t>
    <phoneticPr fontId="1" type="noConversion"/>
  </si>
  <si>
    <t>4周</t>
    <phoneticPr fontId="1" type="noConversion"/>
  </si>
  <si>
    <t>脑部行程</t>
    <phoneticPr fontId="1" type="noConversion"/>
  </si>
  <si>
    <t>8周</t>
    <phoneticPr fontId="1" type="noConversion"/>
  </si>
  <si>
    <t>胚胎</t>
    <phoneticPr fontId="1" type="noConversion"/>
  </si>
  <si>
    <t>胎儿</t>
    <phoneticPr fontId="1" type="noConversion"/>
  </si>
  <si>
    <t>12周</t>
    <phoneticPr fontId="1" type="noConversion"/>
  </si>
  <si>
    <t>16周</t>
    <phoneticPr fontId="1" type="noConversion"/>
  </si>
  <si>
    <t>20周</t>
    <phoneticPr fontId="1" type="noConversion"/>
  </si>
  <si>
    <t>1月</t>
    <phoneticPr fontId="1" type="noConversion"/>
  </si>
  <si>
    <t>2月</t>
  </si>
  <si>
    <t>3月</t>
  </si>
  <si>
    <t>4月</t>
  </si>
  <si>
    <t>5月</t>
  </si>
  <si>
    <t>神经系统陆续发展</t>
    <phoneticPr fontId="1" type="noConversion"/>
  </si>
  <si>
    <t>胎动</t>
  </si>
  <si>
    <t>24周</t>
    <phoneticPr fontId="1" type="noConversion"/>
  </si>
  <si>
    <t>28周</t>
    <phoneticPr fontId="1" type="noConversion"/>
  </si>
  <si>
    <t>6月</t>
  </si>
  <si>
    <t>8月</t>
  </si>
  <si>
    <t>9月</t>
  </si>
  <si>
    <t>10月</t>
  </si>
  <si>
    <t>32周</t>
  </si>
  <si>
    <t>36周</t>
  </si>
  <si>
    <t>40周</t>
  </si>
  <si>
    <t>30周</t>
    <phoneticPr fontId="1" type="noConversion"/>
  </si>
  <si>
    <t>神经突触的刺激与发展</t>
  </si>
  <si>
    <t>适当的运动，如散步、走路等，可以适度刺激胎儿的前庭觉，如果前庭刺激不足，日后宝宝出生后，动作协调度会有所影响。</t>
  </si>
  <si>
    <t>对来自外界的声音有所感知</t>
  </si>
  <si>
    <t>对来自外界的声音刺激产生生理性反应，如眨眼、心律加强、打哈欠和头部转向等。</t>
  </si>
  <si>
    <t>26周</t>
    <phoneticPr fontId="1" type="noConversion"/>
  </si>
  <si>
    <t>听觉器官通过听神经与脑建立联系，把听到的信息传导到脑，并储存起来构成记忆。</t>
  </si>
  <si>
    <t>其他感觉器官也开始发育</t>
  </si>
  <si>
    <t>10周</t>
    <phoneticPr fontId="1" type="noConversion"/>
  </si>
  <si>
    <t>《胎教音乐圣经──最安全有效的胎教音乐全集》</t>
  </si>
  <si>
    <r>
      <rPr>
        <sz val="11"/>
        <color rgb="FF333333"/>
        <rFont val="宋体"/>
        <family val="3"/>
        <charset val="134"/>
      </rPr>
      <t>临睡前进行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宋体"/>
        <family val="3"/>
        <charset val="134"/>
      </rPr>
      <t>抚摩胎教</t>
    </r>
    <phoneticPr fontId="1" type="noConversion"/>
  </si>
  <si>
    <t>孕妇的体重从孕13周起至足月，体重以平均每月350克的速度增长。</t>
  </si>
  <si>
    <t>5周</t>
    <phoneticPr fontId="1" type="noConversion"/>
  </si>
  <si>
    <t>所有的器官将开始发育并运行</t>
  </si>
  <si>
    <t>1周</t>
  </si>
  <si>
    <t>2周</t>
  </si>
  <si>
    <t>3周</t>
  </si>
  <si>
    <t>受精</t>
    <phoneticPr fontId="1" type="noConversion"/>
  </si>
  <si>
    <t>着床</t>
    <phoneticPr fontId="1" type="noConversion"/>
  </si>
  <si>
    <t>囊胚</t>
  </si>
  <si>
    <t>胎心跳动</t>
    <phoneticPr fontId="1" type="noConversion"/>
  </si>
  <si>
    <t>循环系统
神经系统
血管系统
面部器官
视网膜</t>
    <phoneticPr fontId="1" type="noConversion"/>
  </si>
  <si>
    <t>6周</t>
    <phoneticPr fontId="1" type="noConversion"/>
  </si>
  <si>
    <t>7周</t>
  </si>
  <si>
    <t>内脏（肝脏、胰脏、肺、甲状腺、心脏）
眼胞和眼球（水晶体）
胳膊和腿部的芽体</t>
    <phoneticPr fontId="1" type="noConversion"/>
  </si>
  <si>
    <t>眼睛 眼皮 鼻孔 舌头
心脏 肾脏 盲肠 胰脏 肝脏 胃 食道
脑垂体 大脑皮层</t>
    <phoneticPr fontId="1" type="noConversion"/>
  </si>
  <si>
    <t>腿 脚 脚趾 腕 手指 臀部
生殖腺 睾丸（卵巢）
软骨组织 骨骼</t>
    <phoneticPr fontId="1" type="noConversion"/>
  </si>
  <si>
    <t>9周</t>
  </si>
  <si>
    <t>11周</t>
  </si>
  <si>
    <t>视网膜神经细胞 面部肌肉 嘴唇
腹腔与胸腔分离
耳朵里形成半球型导管
尿道与直肠完全分离</t>
    <phoneticPr fontId="1" type="noConversion"/>
  </si>
  <si>
    <t>味觉器官 上颚
生殖器官
骨骼
颈部肌肉
阴蒂 卵巢
肺叶扩大展开
横膈膜把心脏、肺、胃分离</t>
    <phoneticPr fontId="1" type="noConversion"/>
  </si>
  <si>
    <t>皮肤毛囊
肝脏活动
外部生殖器官
牙齿胚芽</t>
    <phoneticPr fontId="1" type="noConversion"/>
  </si>
  <si>
    <t>肝脏开始分泌胆汁制造血细胞
甲状腺 胰腺</t>
    <phoneticPr fontId="1" type="noConversion"/>
  </si>
  <si>
    <t>13周</t>
  </si>
  <si>
    <t>14周</t>
  </si>
  <si>
    <t>15周</t>
  </si>
  <si>
    <r>
      <rPr>
        <sz val="12"/>
        <color rgb="FF191919"/>
        <rFont val="宋体"/>
        <family val="3"/>
        <charset val="134"/>
      </rPr>
      <t>手指甲</t>
    </r>
    <r>
      <rPr>
        <sz val="12"/>
        <color rgb="FF191919"/>
        <rFont val="Arial"/>
        <family val="2"/>
      </rPr>
      <t xml:space="preserve"> </t>
    </r>
    <r>
      <rPr>
        <sz val="12"/>
        <color rgb="FF191919"/>
        <rFont val="宋体"/>
        <family val="3"/>
        <charset val="134"/>
      </rPr>
      <t xml:space="preserve">指纹
</t>
    </r>
    <r>
      <rPr>
        <sz val="12"/>
        <color rgb="FF191919"/>
        <rFont val="Arial"/>
        <family val="2"/>
      </rPr>
      <t>20</t>
    </r>
    <r>
      <rPr>
        <sz val="12"/>
        <color rgb="FF191919"/>
        <rFont val="宋体"/>
        <family val="3"/>
        <charset val="134"/>
      </rPr>
      <t>颗乳牙的根
声带</t>
    </r>
    <phoneticPr fontId="1" type="noConversion"/>
  </si>
  <si>
    <t>大脑冲动
面部肌肉
吸吮拇指
味蕾伸长 形成唾液腺</t>
    <phoneticPr fontId="1" type="noConversion"/>
  </si>
  <si>
    <t>能感觉到光
血管</t>
    <phoneticPr fontId="1" type="noConversion"/>
  </si>
  <si>
    <t>头上开始长出绒毛
胃开始分泌消化液
肾脏开始分泌尿液</t>
    <phoneticPr fontId="1" type="noConversion"/>
  </si>
  <si>
    <t>17周</t>
  </si>
  <si>
    <t>18周</t>
  </si>
  <si>
    <t>19周</t>
  </si>
  <si>
    <t>关节 硬化骨
脐带越来越厚
皮下脂肪
白色的脂肪质包围脊椎的神经纤维
听觉开始发达</t>
    <phoneticPr fontId="1" type="noConversion"/>
  </si>
  <si>
    <t>绒毛开始覆盖全身
神经周围开始形成保护层</t>
    <phoneticPr fontId="1" type="noConversion"/>
  </si>
  <si>
    <t>感觉器官发育成熟</t>
    <phoneticPr fontId="1" type="noConversion"/>
  </si>
  <si>
    <t>吞咽
血管
为了保护皮肤开始形成胎脂
眉毛</t>
    <phoneticPr fontId="1" type="noConversion"/>
  </si>
  <si>
    <t>21周</t>
  </si>
  <si>
    <t>22周</t>
  </si>
  <si>
    <t>23周</t>
  </si>
  <si>
    <t>眼皮开始发达
手指甲开始发达</t>
    <phoneticPr fontId="1" type="noConversion"/>
  </si>
  <si>
    <t>25周</t>
  </si>
  <si>
    <t>27周</t>
  </si>
  <si>
    <t>29周</t>
  </si>
  <si>
    <t>31周</t>
  </si>
  <si>
    <t>33周</t>
  </si>
  <si>
    <t>34周</t>
  </si>
  <si>
    <t>35周</t>
  </si>
  <si>
    <t>37周</t>
  </si>
  <si>
    <t>38周</t>
  </si>
  <si>
    <t>39周</t>
  </si>
  <si>
    <t>7月</t>
    <phoneticPr fontId="1" type="noConversion"/>
  </si>
  <si>
    <t>肺部血管开始发达</t>
  </si>
  <si>
    <t>皱纹皮肤开始被婴儿脂肪填充
头发开始出现，有颜色和质地
身体略显微胖，开始呼吸
味蕾已完全形成</t>
    <phoneticPr fontId="1" type="noConversion"/>
  </si>
  <si>
    <t>吸入和呼出羊水
条件反射基本形成</t>
    <phoneticPr fontId="1" type="noConversion"/>
  </si>
  <si>
    <t>形成规律的睡觉、醒来作息表
大脑非常活跃
通向耳朵的神经网已完成</t>
    <phoneticPr fontId="1" type="noConversion"/>
  </si>
  <si>
    <t>孕晚期</t>
    <phoneticPr fontId="1" type="noConversion"/>
  </si>
  <si>
    <t>孕中期</t>
    <phoneticPr fontId="1" type="noConversion"/>
  </si>
  <si>
    <t>孕早期</t>
    <phoneticPr fontId="1" type="noConversion"/>
  </si>
  <si>
    <t>脑组织发达
能感觉到子宫外的光线
胎儿开始做梦
开始眨眼睛
睫毛
能够制造氧气维持生命</t>
    <phoneticPr fontId="1" type="noConversion"/>
  </si>
  <si>
    <t>皮下脂肪
手指甲</t>
    <phoneticPr fontId="1" type="noConversion"/>
  </si>
  <si>
    <t>脑成长活跃期
睾丸从肾脏附近移向阴囊
阴蒂变大</t>
    <phoneticPr fontId="1" type="noConversion"/>
  </si>
  <si>
    <t>有微弱的视力</t>
    <phoneticPr fontId="1" type="noConversion"/>
  </si>
  <si>
    <t>体型逐渐匀称
头部骨骼变硬
膀胱输出尿液</t>
    <phoneticPr fontId="1" type="noConversion"/>
  </si>
  <si>
    <t>头部骨骼逐渐变硬
皮肤的皱纹逐渐减少
皮肤为红褐色并加深
脚趾甲</t>
    <phoneticPr fontId="1" type="noConversion"/>
  </si>
  <si>
    <t>身上的绒毛和杂毛开始脱落
肺和大脑将完全成熟</t>
    <phoneticPr fontId="1" type="noConversion"/>
  </si>
  <si>
    <t>肺是最后成熟的器官</t>
  </si>
  <si>
    <t>转折期</t>
    <phoneticPr fontId="1" type="noConversion"/>
  </si>
  <si>
    <t>d12</t>
  </si>
  <si>
    <t>晚上AA</t>
    <phoneticPr fontId="1" type="noConversion"/>
  </si>
  <si>
    <t>中午刷完牙头眩晕，躺下睡觉醒来后好转</t>
    <phoneticPr fontId="1" type="noConversion"/>
  </si>
  <si>
    <t>上午吃完药一个小时左右头眩晕，中午吃完饭后好转 下午YY</t>
    <phoneticPr fontId="1" type="noConversion"/>
  </si>
  <si>
    <t>上午吃完药一个小时左右头眩晕，中午吃完饭后好转 疲软无力</t>
    <phoneticPr fontId="1" type="noConversion"/>
  </si>
  <si>
    <t>逛家装胃不舒服 疲软无力</t>
    <phoneticPr fontId="1" type="noConversion"/>
  </si>
  <si>
    <t>早上YY 上午偶发右下腹一下一下小疼 疲软无力</t>
    <phoneticPr fontId="1" type="noConversion"/>
  </si>
  <si>
    <t>疲软无力 上午吃完药半小时左右头眩晕 胃不舒服</t>
    <phoneticPr fontId="1" type="noConversion"/>
  </si>
  <si>
    <t>走动+水果</t>
    <phoneticPr fontId="1" type="noConversion"/>
  </si>
  <si>
    <t>量体重+喝水</t>
    <phoneticPr fontId="1" type="noConversion"/>
  </si>
  <si>
    <t>步行去公司</t>
    <phoneticPr fontId="1" type="noConversion"/>
  </si>
  <si>
    <t>穿衣+排便</t>
    <phoneticPr fontId="1" type="noConversion"/>
  </si>
  <si>
    <t>喝水+打卡+早餐</t>
    <phoneticPr fontId="1" type="noConversion"/>
  </si>
  <si>
    <t>喝水+排便</t>
    <phoneticPr fontId="1" type="noConversion"/>
  </si>
  <si>
    <t>9.30-10.00</t>
    <phoneticPr fontId="1" type="noConversion"/>
  </si>
  <si>
    <t>午餐+刷牙+走动</t>
    <phoneticPr fontId="1" type="noConversion"/>
  </si>
  <si>
    <t>11.40-12.30</t>
    <phoneticPr fontId="1" type="noConversion"/>
  </si>
  <si>
    <t>午睡</t>
    <phoneticPr fontId="1" type="noConversion"/>
  </si>
  <si>
    <t>5.00-5.30</t>
    <phoneticPr fontId="1" type="noConversion"/>
  </si>
  <si>
    <t>洗漱+洗澡+护肤</t>
    <phoneticPr fontId="1" type="noConversion"/>
  </si>
  <si>
    <t>散步</t>
    <phoneticPr fontId="1" type="noConversion"/>
  </si>
  <si>
    <t>补佳乐</t>
    <phoneticPr fontId="1" type="noConversion"/>
  </si>
  <si>
    <t>阿司匹林</t>
    <phoneticPr fontId="1" type="noConversion"/>
  </si>
  <si>
    <t>9.00-9.40</t>
    <phoneticPr fontId="1" type="noConversion"/>
  </si>
  <si>
    <t>叶酸</t>
    <phoneticPr fontId="1" type="noConversion"/>
  </si>
  <si>
    <t>步行去买菜</t>
    <phoneticPr fontId="1" type="noConversion"/>
  </si>
  <si>
    <t>喝水+早餐</t>
    <phoneticPr fontId="1" type="noConversion"/>
  </si>
  <si>
    <t>8.50-9.20</t>
    <phoneticPr fontId="1" type="noConversion"/>
  </si>
  <si>
    <t>水果+学习</t>
    <phoneticPr fontId="1" type="noConversion"/>
  </si>
  <si>
    <t>10.40-11.40</t>
    <phoneticPr fontId="1" type="noConversion"/>
  </si>
  <si>
    <t>12.30-1.30</t>
    <phoneticPr fontId="1" type="noConversion"/>
  </si>
  <si>
    <t>1.30-2.00</t>
    <phoneticPr fontId="1" type="noConversion"/>
  </si>
  <si>
    <t>5.40-6.40</t>
    <phoneticPr fontId="1" type="noConversion"/>
  </si>
  <si>
    <t>8.20-8.50</t>
    <phoneticPr fontId="1" type="noConversion"/>
  </si>
  <si>
    <t>3.00-4.30</t>
    <phoneticPr fontId="1" type="noConversion"/>
  </si>
  <si>
    <t>6.40-7.10</t>
    <phoneticPr fontId="1" type="noConversion"/>
  </si>
  <si>
    <t>7.10-7.40</t>
    <phoneticPr fontId="1" type="noConversion"/>
  </si>
  <si>
    <t>8.30-8.50</t>
    <phoneticPr fontId="1" type="noConversion"/>
  </si>
  <si>
    <t>学习</t>
    <phoneticPr fontId="1" type="noConversion"/>
  </si>
  <si>
    <t>2.00-3.00</t>
    <phoneticPr fontId="1" type="noConversion"/>
  </si>
  <si>
    <t>水果+电影</t>
    <phoneticPr fontId="1" type="noConversion"/>
  </si>
  <si>
    <t>4.30-5.30</t>
    <phoneticPr fontId="1" type="noConversion"/>
  </si>
  <si>
    <t>午休起来胃不舒服 难受 不消化堵得慌</t>
    <phoneticPr fontId="1" type="noConversion"/>
  </si>
  <si>
    <t>HCG 孕酮 雌二醇</t>
    <phoneticPr fontId="1" type="noConversion"/>
  </si>
  <si>
    <t>&lt;0.1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</si>
</sst>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);[Red]\(0.00\)"/>
    <numFmt numFmtId="177" formatCode="yyyy/mm/dd;@"/>
  </numFmts>
  <fonts count="3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0" tint="-0.499984740745262"/>
      <name val="等线"/>
      <family val="2"/>
      <scheme val="minor"/>
    </font>
    <font>
      <sz val="12"/>
      <color rgb="FF5D5D5D"/>
      <name val="Arial"/>
      <family val="2"/>
    </font>
    <font>
      <sz val="12"/>
      <color theme="1"/>
      <name val="等线"/>
      <family val="2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rgb="FF333333"/>
      <name val="Arial"/>
      <family val="2"/>
    </font>
    <font>
      <sz val="11"/>
      <color rgb="FF333333"/>
      <name val="宋体"/>
      <family val="3"/>
      <charset val="134"/>
    </font>
    <font>
      <sz val="11"/>
      <color rgb="FF333333"/>
      <name val="Arial"/>
      <family val="3"/>
      <charset val="134"/>
    </font>
    <font>
      <sz val="13"/>
      <color rgb="FF333333"/>
      <name val="微软雅黑"/>
      <family val="2"/>
      <charset val="134"/>
    </font>
    <font>
      <vertAlign val="superscript"/>
      <sz val="13"/>
      <color rgb="FF333333"/>
      <name val="微软雅黑"/>
      <family val="2"/>
      <charset val="134"/>
    </font>
    <font>
      <sz val="11"/>
      <color theme="0" tint="-0.499984740745262"/>
      <name val="等线"/>
      <family val="3"/>
      <charset val="134"/>
      <scheme val="minor"/>
    </font>
    <font>
      <sz val="12"/>
      <color rgb="FF5D5D5D"/>
      <name val="宋体"/>
      <family val="3"/>
      <charset val="134"/>
    </font>
    <font>
      <sz val="11"/>
      <color rgb="FFFF0000"/>
      <name val="等线"/>
      <family val="2"/>
      <scheme val="minor"/>
    </font>
    <font>
      <sz val="9"/>
      <color rgb="FF666666"/>
      <name val="Arial"/>
      <family val="2"/>
    </font>
    <font>
      <sz val="9"/>
      <color rgb="FF666666"/>
      <name val="宋体"/>
      <family val="3"/>
      <charset val="134"/>
    </font>
    <font>
      <sz val="9"/>
      <color rgb="FF666666"/>
      <name val="Arial"/>
      <family val="3"/>
      <charset val="134"/>
    </font>
    <font>
      <b/>
      <sz val="11"/>
      <color theme="0" tint="-0.499984740745262"/>
      <name val="等线"/>
      <family val="3"/>
      <charset val="134"/>
      <scheme val="minor"/>
    </font>
    <font>
      <sz val="11"/>
      <color theme="0" tint="-0.34998626667073579"/>
      <name val="等线"/>
      <family val="2"/>
      <scheme val="minor"/>
    </font>
    <font>
      <sz val="11"/>
      <color theme="0" tint="-0.34998626667073579"/>
      <name val="等线"/>
      <family val="3"/>
      <charset val="134"/>
      <scheme val="minor"/>
    </font>
    <font>
      <sz val="11"/>
      <name val="等线"/>
      <family val="2"/>
      <scheme val="minor"/>
    </font>
    <font>
      <sz val="11"/>
      <name val="等线"/>
      <family val="3"/>
      <charset val="134"/>
      <scheme val="minor"/>
    </font>
    <font>
      <sz val="9"/>
      <color rgb="FF333333"/>
      <name val="Arial"/>
      <family val="2"/>
    </font>
    <font>
      <sz val="9"/>
      <color rgb="FF333333"/>
      <name val="宋体"/>
      <family val="3"/>
      <charset val="134"/>
    </font>
    <font>
      <vertAlign val="subscript"/>
      <sz val="11"/>
      <color theme="1"/>
      <name val="等线"/>
      <family val="3"/>
      <charset val="134"/>
      <scheme val="minor"/>
    </font>
    <font>
      <vertAlign val="superscript"/>
      <sz val="11"/>
      <color theme="1"/>
      <name val="等线"/>
      <family val="3"/>
      <charset val="134"/>
      <scheme val="minor"/>
    </font>
    <font>
      <sz val="9"/>
      <color rgb="FF333333"/>
      <name val="等线"/>
      <family val="3"/>
      <charset val="134"/>
    </font>
    <font>
      <vertAlign val="subscript"/>
      <sz val="9"/>
      <color rgb="FF333333"/>
      <name val="Arial"/>
      <family val="2"/>
    </font>
    <font>
      <sz val="12"/>
      <color rgb="FF191919"/>
      <name val="Arial"/>
      <family val="2"/>
    </font>
    <font>
      <sz val="12"/>
      <color rgb="FF191919"/>
      <name val="宋体"/>
      <family val="3"/>
      <charset val="134"/>
    </font>
    <font>
      <sz val="12"/>
      <color rgb="FF191919"/>
      <name val="Arial"/>
      <family val="3"/>
      <charset val="134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5">
    <xf numFmtId="0" fontId="0" fillId="0" borderId="0" xfId="0"/>
    <xf numFmtId="0" fontId="0" fillId="2" borderId="0" xfId="0" applyFill="1"/>
    <xf numFmtId="0" fontId="2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3" fillId="0" borderId="0" xfId="0" applyFont="1"/>
    <xf numFmtId="0" fontId="4" fillId="0" borderId="0" xfId="0" applyFont="1"/>
    <xf numFmtId="0" fontId="7" fillId="0" borderId="0" xfId="0" applyFont="1"/>
    <xf numFmtId="0" fontId="9" fillId="0" borderId="0" xfId="0" applyFont="1"/>
    <xf numFmtId="0" fontId="8" fillId="0" borderId="0" xfId="0" applyFont="1"/>
    <xf numFmtId="0" fontId="10" fillId="0" borderId="0" xfId="0" applyFont="1"/>
    <xf numFmtId="0" fontId="0" fillId="3" borderId="0" xfId="0" applyFill="1"/>
    <xf numFmtId="14" fontId="0" fillId="0" borderId="0" xfId="0" applyNumberFormat="1"/>
    <xf numFmtId="49" fontId="0" fillId="0" borderId="0" xfId="0" applyNumberFormat="1"/>
    <xf numFmtId="0" fontId="0" fillId="4" borderId="0" xfId="0" applyFill="1"/>
    <xf numFmtId="0" fontId="12" fillId="0" borderId="0" xfId="0" applyFont="1"/>
    <xf numFmtId="0" fontId="0" fillId="5" borderId="0" xfId="0" applyFill="1"/>
    <xf numFmtId="0" fontId="0" fillId="6" borderId="0" xfId="0" applyFill="1"/>
    <xf numFmtId="14" fontId="0" fillId="0" borderId="0" xfId="0" applyNumberFormat="1" applyAlignment="1">
      <alignment vertical="center"/>
    </xf>
    <xf numFmtId="14" fontId="0" fillId="0" borderId="0" xfId="0" applyNumberFormat="1" applyAlignment="1">
      <alignment vertical="center" wrapText="1"/>
    </xf>
    <xf numFmtId="0" fontId="13" fillId="0" borderId="0" xfId="0" applyFont="1"/>
    <xf numFmtId="14" fontId="0" fillId="5" borderId="0" xfId="0" applyNumberFormat="1" applyFill="1" applyAlignment="1">
      <alignment vertical="center"/>
    </xf>
    <xf numFmtId="176" fontId="0" fillId="0" borderId="0" xfId="0" applyNumberFormat="1"/>
    <xf numFmtId="0" fontId="0" fillId="5" borderId="0" xfId="0" applyFill="1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14" fontId="0" fillId="5" borderId="0" xfId="0" applyNumberFormat="1" applyFill="1" applyAlignment="1">
      <alignment horizontal="center" vertical="center" wrapText="1"/>
    </xf>
    <xf numFmtId="0" fontId="0" fillId="5" borderId="0" xfId="0" applyFill="1" applyAlignment="1">
      <alignment horizontal="left" vertical="center"/>
    </xf>
    <xf numFmtId="14" fontId="0" fillId="5" borderId="0" xfId="0" applyNumberFormat="1" applyFill="1"/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8" borderId="0" xfId="0" applyFill="1"/>
    <xf numFmtId="0" fontId="0" fillId="9" borderId="0" xfId="0" applyFill="1"/>
    <xf numFmtId="0" fontId="0" fillId="10" borderId="0" xfId="0" applyFill="1"/>
    <xf numFmtId="0" fontId="14" fillId="0" borderId="0" xfId="0" applyFont="1"/>
    <xf numFmtId="58" fontId="0" fillId="5" borderId="0" xfId="0" applyNumberFormat="1" applyFill="1"/>
    <xf numFmtId="58" fontId="14" fillId="5" borderId="0" xfId="0" applyNumberFormat="1" applyFont="1" applyFill="1"/>
    <xf numFmtId="58" fontId="0" fillId="4" borderId="0" xfId="0" applyNumberFormat="1" applyFill="1"/>
    <xf numFmtId="58" fontId="14" fillId="4" borderId="0" xfId="0" applyNumberFormat="1" applyFont="1" applyFill="1"/>
    <xf numFmtId="31" fontId="0" fillId="0" borderId="0" xfId="0" applyNumberFormat="1"/>
    <xf numFmtId="0" fontId="0" fillId="11" borderId="0" xfId="0" applyFill="1"/>
    <xf numFmtId="0" fontId="0" fillId="7" borderId="0" xfId="0" applyFill="1"/>
    <xf numFmtId="0" fontId="0" fillId="12" borderId="0" xfId="0" applyFill="1"/>
    <xf numFmtId="14" fontId="0" fillId="0" borderId="0" xfId="0" applyNumberFormat="1" applyFill="1"/>
    <xf numFmtId="14" fontId="0" fillId="0" borderId="0" xfId="0" applyNumberFormat="1" applyAlignment="1">
      <alignment horizontal="left"/>
    </xf>
    <xf numFmtId="177" fontId="0" fillId="0" borderId="0" xfId="0" applyNumberFormat="1" applyAlignment="1">
      <alignment horizontal="left"/>
    </xf>
    <xf numFmtId="58" fontId="0" fillId="0" borderId="0" xfId="0" applyNumberFormat="1"/>
    <xf numFmtId="0" fontId="0" fillId="0" borderId="0" xfId="0" applyFill="1"/>
    <xf numFmtId="0" fontId="15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0" fillId="0" borderId="0" xfId="0" applyFont="1" applyAlignment="1">
      <alignment horizontal="left"/>
    </xf>
    <xf numFmtId="0" fontId="0" fillId="0" borderId="0" xfId="0" applyAlignment="1">
      <alignment horizontal="left" wrapText="1"/>
    </xf>
    <xf numFmtId="0" fontId="22" fillId="0" borderId="0" xfId="0" applyFont="1" applyAlignment="1">
      <alignment horizontal="left"/>
    </xf>
    <xf numFmtId="0" fontId="21" fillId="0" borderId="0" xfId="0" applyFont="1" applyAlignment="1">
      <alignment horizontal="left"/>
    </xf>
    <xf numFmtId="0" fontId="23" fillId="0" borderId="0" xfId="0" applyFont="1" applyAlignment="1">
      <alignment wrapText="1"/>
    </xf>
    <xf numFmtId="0" fontId="0" fillId="0" borderId="0" xfId="0" applyFill="1" applyAlignment="1">
      <alignment wrapText="1"/>
    </xf>
    <xf numFmtId="0" fontId="17" fillId="0" borderId="0" xfId="0" applyFont="1" applyAlignment="1">
      <alignment wrapText="1"/>
    </xf>
    <xf numFmtId="0" fontId="22" fillId="0" borderId="0" xfId="0" applyFont="1" applyAlignment="1">
      <alignment wrapText="1"/>
    </xf>
    <xf numFmtId="0" fontId="27" fillId="0" borderId="0" xfId="0" applyFont="1" applyAlignment="1">
      <alignment wrapText="1"/>
    </xf>
    <xf numFmtId="0" fontId="23" fillId="0" borderId="0" xfId="0" applyFont="1"/>
    <xf numFmtId="0" fontId="15" fillId="0" borderId="0" xfId="0" applyFont="1" applyAlignment="1">
      <alignment wrapText="1"/>
    </xf>
    <xf numFmtId="0" fontId="22" fillId="0" borderId="0" xfId="0" applyFont="1"/>
    <xf numFmtId="0" fontId="8" fillId="0" borderId="0" xfId="0" applyFont="1" applyAlignment="1">
      <alignment wrapText="1"/>
    </xf>
    <xf numFmtId="0" fontId="29" fillId="0" borderId="0" xfId="0" applyFont="1"/>
    <xf numFmtId="0" fontId="30" fillId="0" borderId="0" xfId="0" applyFont="1"/>
    <xf numFmtId="0" fontId="30" fillId="0" borderId="0" xfId="0" applyFont="1" applyAlignment="1">
      <alignment wrapText="1"/>
    </xf>
    <xf numFmtId="0" fontId="31" fillId="0" borderId="0" xfId="0" applyFont="1" applyAlignment="1">
      <alignment wrapText="1"/>
    </xf>
    <xf numFmtId="0" fontId="0" fillId="7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7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 wrapText="1"/>
    </xf>
    <xf numFmtId="14" fontId="0" fillId="6" borderId="0" xfId="0" applyNumberFormat="1" applyFill="1" applyAlignment="1">
      <alignment horizontal="center" vertical="center" wrapText="1"/>
    </xf>
    <xf numFmtId="14" fontId="0" fillId="6" borderId="0" xfId="0" applyNumberFormat="1" applyFill="1" applyAlignment="1">
      <alignment horizontal="center" vertical="center"/>
    </xf>
    <xf numFmtId="14" fontId="0" fillId="5" borderId="0" xfId="0" applyNumberFormat="1" applyFill="1" applyAlignment="1">
      <alignment horizontal="center" vertical="center" wrapText="1"/>
    </xf>
    <xf numFmtId="0" fontId="0" fillId="5" borderId="0" xfId="0" applyFill="1" applyAlignment="1">
      <alignment horizontal="left" vertical="center"/>
    </xf>
    <xf numFmtId="0" fontId="0" fillId="5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11" borderId="0" xfId="0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400" b="0" i="0" baseline="0">
                <a:effectLst/>
              </a:rPr>
              <a:t>第一次促排期间内膜与卵泡生长速度关系图</a:t>
            </a:r>
            <a:endParaRPr lang="zh-CN" altLang="zh-CN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检查报告!$T$28</c:f>
              <c:strCache>
                <c:ptCount val="1"/>
                <c:pt idx="0">
                  <c:v>内膜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检查报告!$S$29:$S$40</c:f>
              <c:strCache>
                <c:ptCount val="12"/>
                <c:pt idx="0">
                  <c:v>d9</c:v>
                </c:pt>
                <c:pt idx="1">
                  <c:v>d10</c:v>
                </c:pt>
                <c:pt idx="2">
                  <c:v>d11</c:v>
                </c:pt>
                <c:pt idx="3">
                  <c:v>d12</c:v>
                </c:pt>
                <c:pt idx="4">
                  <c:v>d13（尿促）</c:v>
                </c:pt>
                <c:pt idx="5">
                  <c:v>d14</c:v>
                </c:pt>
                <c:pt idx="6">
                  <c:v>d15</c:v>
                </c:pt>
                <c:pt idx="7">
                  <c:v>d16（绒促）</c:v>
                </c:pt>
                <c:pt idx="8">
                  <c:v>d17</c:v>
                </c:pt>
                <c:pt idx="9">
                  <c:v>d18</c:v>
                </c:pt>
                <c:pt idx="10">
                  <c:v>d19</c:v>
                </c:pt>
                <c:pt idx="11">
                  <c:v>d20</c:v>
                </c:pt>
              </c:strCache>
            </c:strRef>
          </c:cat>
          <c:val>
            <c:numRef>
              <c:f>检查报告!$T$29:$T$40</c:f>
              <c:numCache>
                <c:formatCode>General</c:formatCode>
                <c:ptCount val="12"/>
                <c:pt idx="0">
                  <c:v>0.15</c:v>
                </c:pt>
                <c:pt idx="1">
                  <c:v>0.17</c:v>
                </c:pt>
                <c:pt idx="2">
                  <c:v>0.2</c:v>
                </c:pt>
                <c:pt idx="3">
                  <c:v>0.24</c:v>
                </c:pt>
                <c:pt idx="4">
                  <c:v>0.3</c:v>
                </c:pt>
                <c:pt idx="5">
                  <c:v>0.42</c:v>
                </c:pt>
                <c:pt idx="6">
                  <c:v>0.56000000000000005</c:v>
                </c:pt>
                <c:pt idx="7">
                  <c:v>0.59</c:v>
                </c:pt>
                <c:pt idx="8">
                  <c:v>0.6</c:v>
                </c:pt>
                <c:pt idx="9">
                  <c:v>0.62</c:v>
                </c:pt>
                <c:pt idx="10">
                  <c:v>0.64</c:v>
                </c:pt>
                <c:pt idx="11">
                  <c:v>0.68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51-43D5-ACD1-CD554B43FA84}"/>
            </c:ext>
          </c:extLst>
        </c:ser>
        <c:ser>
          <c:idx val="1"/>
          <c:order val="1"/>
          <c:tx>
            <c:strRef>
              <c:f>检查报告!$U$28</c:f>
              <c:strCache>
                <c:ptCount val="1"/>
                <c:pt idx="0">
                  <c:v>卵泡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检查报告!$S$29:$S$40</c:f>
              <c:strCache>
                <c:ptCount val="12"/>
                <c:pt idx="0">
                  <c:v>d9</c:v>
                </c:pt>
                <c:pt idx="1">
                  <c:v>d10</c:v>
                </c:pt>
                <c:pt idx="2">
                  <c:v>d11</c:v>
                </c:pt>
                <c:pt idx="3">
                  <c:v>d12</c:v>
                </c:pt>
                <c:pt idx="4">
                  <c:v>d13（尿促）</c:v>
                </c:pt>
                <c:pt idx="5">
                  <c:v>d14</c:v>
                </c:pt>
                <c:pt idx="6">
                  <c:v>d15</c:v>
                </c:pt>
                <c:pt idx="7">
                  <c:v>d16（绒促）</c:v>
                </c:pt>
                <c:pt idx="8">
                  <c:v>d17</c:v>
                </c:pt>
                <c:pt idx="9">
                  <c:v>d18</c:v>
                </c:pt>
                <c:pt idx="10">
                  <c:v>d19</c:v>
                </c:pt>
                <c:pt idx="11">
                  <c:v>d20</c:v>
                </c:pt>
              </c:strCache>
            </c:strRef>
          </c:cat>
          <c:val>
            <c:numRef>
              <c:f>检查报告!$U$29:$U$40</c:f>
              <c:numCache>
                <c:formatCode>General</c:formatCode>
                <c:ptCount val="12"/>
                <c:pt idx="0">
                  <c:v>0.7</c:v>
                </c:pt>
                <c:pt idx="1">
                  <c:v>0.94</c:v>
                </c:pt>
                <c:pt idx="2">
                  <c:v>1.1599999999999999</c:v>
                </c:pt>
                <c:pt idx="3">
                  <c:v>1.4</c:v>
                </c:pt>
                <c:pt idx="4">
                  <c:v>1.65</c:v>
                </c:pt>
                <c:pt idx="5">
                  <c:v>1.97</c:v>
                </c:pt>
                <c:pt idx="6">
                  <c:v>2.31</c:v>
                </c:pt>
                <c:pt idx="7">
                  <c:v>2.63</c:v>
                </c:pt>
                <c:pt idx="11">
                  <c:v>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51-43D5-ACD1-CD554B43FA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8885656"/>
        <c:axId val="558880080"/>
      </c:lineChart>
      <c:catAx>
        <c:axId val="558885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8880080"/>
        <c:crosses val="autoZero"/>
        <c:auto val="1"/>
        <c:lblAlgn val="ctr"/>
        <c:lblOffset val="100"/>
        <c:noMultiLvlLbl val="0"/>
      </c:catAx>
      <c:valAx>
        <c:axId val="55888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8885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400" b="0" i="0" baseline="0">
                <a:effectLst/>
              </a:rPr>
              <a:t>第二次促排期间内膜与卵泡生长速度关系图</a:t>
            </a:r>
            <a:endParaRPr lang="zh-CN" altLang="zh-CN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检查报告!$T$45</c:f>
              <c:strCache>
                <c:ptCount val="1"/>
                <c:pt idx="0">
                  <c:v>内膜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检查报告!$S$46:$S$58</c:f>
              <c:strCache>
                <c:ptCount val="13"/>
                <c:pt idx="0">
                  <c:v>d9</c:v>
                </c:pt>
                <c:pt idx="1">
                  <c:v>d10</c:v>
                </c:pt>
                <c:pt idx="2">
                  <c:v>d11</c:v>
                </c:pt>
                <c:pt idx="3">
                  <c:v>d12</c:v>
                </c:pt>
                <c:pt idx="4">
                  <c:v>d13</c:v>
                </c:pt>
                <c:pt idx="5">
                  <c:v>d14（补佳乐）</c:v>
                </c:pt>
                <c:pt idx="6">
                  <c:v>d15（补佳乐）</c:v>
                </c:pt>
                <c:pt idx="7">
                  <c:v>d16（补佳乐 尿促）</c:v>
                </c:pt>
                <c:pt idx="8">
                  <c:v>d17（补佳乐 绒促）</c:v>
                </c:pt>
                <c:pt idx="9">
                  <c:v>d18（补佳乐）</c:v>
                </c:pt>
                <c:pt idx="10">
                  <c:v>d19（补佳乐）</c:v>
                </c:pt>
                <c:pt idx="11">
                  <c:v>d20（补佳乐）</c:v>
                </c:pt>
                <c:pt idx="12">
                  <c:v>d21（补佳乐 黄体酮）</c:v>
                </c:pt>
              </c:strCache>
            </c:strRef>
          </c:cat>
          <c:val>
            <c:numRef>
              <c:f>检查报告!$T$46:$T$58</c:f>
              <c:numCache>
                <c:formatCode>General</c:formatCode>
                <c:ptCount val="13"/>
                <c:pt idx="0">
                  <c:v>0.16</c:v>
                </c:pt>
                <c:pt idx="1">
                  <c:v>0.2</c:v>
                </c:pt>
                <c:pt idx="2">
                  <c:v>0.25</c:v>
                </c:pt>
                <c:pt idx="3">
                  <c:v>0.28000000000000003</c:v>
                </c:pt>
                <c:pt idx="4">
                  <c:v>0.32</c:v>
                </c:pt>
                <c:pt idx="5">
                  <c:v>0.35</c:v>
                </c:pt>
                <c:pt idx="6">
                  <c:v>0.41</c:v>
                </c:pt>
                <c:pt idx="7">
                  <c:v>0.52</c:v>
                </c:pt>
                <c:pt idx="8">
                  <c:v>0.61</c:v>
                </c:pt>
                <c:pt idx="9">
                  <c:v>0.64</c:v>
                </c:pt>
                <c:pt idx="10">
                  <c:v>0.68</c:v>
                </c:pt>
                <c:pt idx="11">
                  <c:v>0.72</c:v>
                </c:pt>
                <c:pt idx="12">
                  <c:v>0.76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FB-40EB-8541-F54705B2E19B}"/>
            </c:ext>
          </c:extLst>
        </c:ser>
        <c:ser>
          <c:idx val="1"/>
          <c:order val="1"/>
          <c:tx>
            <c:strRef>
              <c:f>检查报告!$U$45</c:f>
              <c:strCache>
                <c:ptCount val="1"/>
                <c:pt idx="0">
                  <c:v>卵泡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检查报告!$S$46:$S$58</c:f>
              <c:strCache>
                <c:ptCount val="13"/>
                <c:pt idx="0">
                  <c:v>d9</c:v>
                </c:pt>
                <c:pt idx="1">
                  <c:v>d10</c:v>
                </c:pt>
                <c:pt idx="2">
                  <c:v>d11</c:v>
                </c:pt>
                <c:pt idx="3">
                  <c:v>d12</c:v>
                </c:pt>
                <c:pt idx="4">
                  <c:v>d13</c:v>
                </c:pt>
                <c:pt idx="5">
                  <c:v>d14（补佳乐）</c:v>
                </c:pt>
                <c:pt idx="6">
                  <c:v>d15（补佳乐）</c:v>
                </c:pt>
                <c:pt idx="7">
                  <c:v>d16（补佳乐 尿促）</c:v>
                </c:pt>
                <c:pt idx="8">
                  <c:v>d17（补佳乐 绒促）</c:v>
                </c:pt>
                <c:pt idx="9">
                  <c:v>d18（补佳乐）</c:v>
                </c:pt>
                <c:pt idx="10">
                  <c:v>d19（补佳乐）</c:v>
                </c:pt>
                <c:pt idx="11">
                  <c:v>d20（补佳乐）</c:v>
                </c:pt>
                <c:pt idx="12">
                  <c:v>d21（补佳乐 黄体酮）</c:v>
                </c:pt>
              </c:strCache>
            </c:strRef>
          </c:cat>
          <c:val>
            <c:numRef>
              <c:f>检查报告!$U$46:$U$58</c:f>
              <c:numCache>
                <c:formatCode>General</c:formatCode>
                <c:ptCount val="13"/>
                <c:pt idx="0">
                  <c:v>0.98</c:v>
                </c:pt>
                <c:pt idx="1">
                  <c:v>1.1599999999999999</c:v>
                </c:pt>
                <c:pt idx="2">
                  <c:v>1.34</c:v>
                </c:pt>
                <c:pt idx="3">
                  <c:v>1.53</c:v>
                </c:pt>
                <c:pt idx="4">
                  <c:v>1.72</c:v>
                </c:pt>
                <c:pt idx="5">
                  <c:v>1.92</c:v>
                </c:pt>
                <c:pt idx="6">
                  <c:v>2.12</c:v>
                </c:pt>
                <c:pt idx="7">
                  <c:v>2.36</c:v>
                </c:pt>
                <c:pt idx="8">
                  <c:v>2.58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FB-40EB-8541-F54705B2E1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4546744"/>
        <c:axId val="744547072"/>
      </c:lineChart>
      <c:catAx>
        <c:axId val="744546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4547072"/>
        <c:crosses val="autoZero"/>
        <c:auto val="1"/>
        <c:lblAlgn val="ctr"/>
        <c:lblOffset val="100"/>
        <c:noMultiLvlLbl val="0"/>
      </c:catAx>
      <c:valAx>
        <c:axId val="74454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4546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两次促排期间内膜与卵泡生长速度对比图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检查报告!$T$62</c:f>
              <c:strCache>
                <c:ptCount val="1"/>
                <c:pt idx="0">
                  <c:v>内膜1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检查报告!$S$63:$S$75</c:f>
              <c:strCache>
                <c:ptCount val="13"/>
                <c:pt idx="0">
                  <c:v>d9</c:v>
                </c:pt>
                <c:pt idx="1">
                  <c:v>d10</c:v>
                </c:pt>
                <c:pt idx="2">
                  <c:v>d11</c:v>
                </c:pt>
                <c:pt idx="3">
                  <c:v>d12</c:v>
                </c:pt>
                <c:pt idx="4">
                  <c:v>d13（尿促1）</c:v>
                </c:pt>
                <c:pt idx="5">
                  <c:v>d14（补佳乐2）</c:v>
                </c:pt>
                <c:pt idx="6">
                  <c:v>d15（补佳乐2）</c:v>
                </c:pt>
                <c:pt idx="7">
                  <c:v>d16（促排1 补佳乐2 尿促2）</c:v>
                </c:pt>
                <c:pt idx="8">
                  <c:v>d17（绒促2 补佳乐2）</c:v>
                </c:pt>
                <c:pt idx="9">
                  <c:v>d18（补佳乐2）</c:v>
                </c:pt>
                <c:pt idx="10">
                  <c:v>d19（补佳乐2）</c:v>
                </c:pt>
                <c:pt idx="11">
                  <c:v>d20（补佳乐2）</c:v>
                </c:pt>
                <c:pt idx="12">
                  <c:v>d21（补佳乐2 黄体酮2）</c:v>
                </c:pt>
              </c:strCache>
            </c:strRef>
          </c:cat>
          <c:val>
            <c:numRef>
              <c:f>检查报告!$T$63:$T$75</c:f>
              <c:numCache>
                <c:formatCode>General</c:formatCode>
                <c:ptCount val="13"/>
                <c:pt idx="0">
                  <c:v>0.15</c:v>
                </c:pt>
                <c:pt idx="1">
                  <c:v>0.17</c:v>
                </c:pt>
                <c:pt idx="2">
                  <c:v>0.2</c:v>
                </c:pt>
                <c:pt idx="3">
                  <c:v>0.24</c:v>
                </c:pt>
                <c:pt idx="4">
                  <c:v>0.3</c:v>
                </c:pt>
                <c:pt idx="5">
                  <c:v>0.42</c:v>
                </c:pt>
                <c:pt idx="6">
                  <c:v>0.56000000000000005</c:v>
                </c:pt>
                <c:pt idx="7">
                  <c:v>0.59</c:v>
                </c:pt>
                <c:pt idx="8">
                  <c:v>0.6</c:v>
                </c:pt>
                <c:pt idx="9">
                  <c:v>0.62</c:v>
                </c:pt>
                <c:pt idx="10">
                  <c:v>0.64</c:v>
                </c:pt>
                <c:pt idx="11">
                  <c:v>0.68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05-4C2F-A4B8-699A1649E798}"/>
            </c:ext>
          </c:extLst>
        </c:ser>
        <c:ser>
          <c:idx val="1"/>
          <c:order val="1"/>
          <c:tx>
            <c:strRef>
              <c:f>检查报告!$U$62</c:f>
              <c:strCache>
                <c:ptCount val="1"/>
                <c:pt idx="0">
                  <c:v>卵泡1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检查报告!$S$63:$S$75</c:f>
              <c:strCache>
                <c:ptCount val="13"/>
                <c:pt idx="0">
                  <c:v>d9</c:v>
                </c:pt>
                <c:pt idx="1">
                  <c:v>d10</c:v>
                </c:pt>
                <c:pt idx="2">
                  <c:v>d11</c:v>
                </c:pt>
                <c:pt idx="3">
                  <c:v>d12</c:v>
                </c:pt>
                <c:pt idx="4">
                  <c:v>d13（尿促1）</c:v>
                </c:pt>
                <c:pt idx="5">
                  <c:v>d14（补佳乐2）</c:v>
                </c:pt>
                <c:pt idx="6">
                  <c:v>d15（补佳乐2）</c:v>
                </c:pt>
                <c:pt idx="7">
                  <c:v>d16（促排1 补佳乐2 尿促2）</c:v>
                </c:pt>
                <c:pt idx="8">
                  <c:v>d17（绒促2 补佳乐2）</c:v>
                </c:pt>
                <c:pt idx="9">
                  <c:v>d18（补佳乐2）</c:v>
                </c:pt>
                <c:pt idx="10">
                  <c:v>d19（补佳乐2）</c:v>
                </c:pt>
                <c:pt idx="11">
                  <c:v>d20（补佳乐2）</c:v>
                </c:pt>
                <c:pt idx="12">
                  <c:v>d21（补佳乐2 黄体酮2）</c:v>
                </c:pt>
              </c:strCache>
            </c:strRef>
          </c:cat>
          <c:val>
            <c:numRef>
              <c:f>检查报告!$U$63:$U$75</c:f>
              <c:numCache>
                <c:formatCode>General</c:formatCode>
                <c:ptCount val="13"/>
                <c:pt idx="0">
                  <c:v>0.7</c:v>
                </c:pt>
                <c:pt idx="1">
                  <c:v>0.94</c:v>
                </c:pt>
                <c:pt idx="2">
                  <c:v>1.1599999999999999</c:v>
                </c:pt>
                <c:pt idx="3">
                  <c:v>1.4</c:v>
                </c:pt>
                <c:pt idx="4">
                  <c:v>1.65</c:v>
                </c:pt>
                <c:pt idx="5">
                  <c:v>1.97</c:v>
                </c:pt>
                <c:pt idx="6">
                  <c:v>2.31</c:v>
                </c:pt>
                <c:pt idx="7">
                  <c:v>2.63</c:v>
                </c:pt>
                <c:pt idx="11">
                  <c:v>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05-4C2F-A4B8-699A1649E798}"/>
            </c:ext>
          </c:extLst>
        </c:ser>
        <c:ser>
          <c:idx val="2"/>
          <c:order val="2"/>
          <c:tx>
            <c:strRef>
              <c:f>检查报告!$V$62</c:f>
              <c:strCache>
                <c:ptCount val="1"/>
                <c:pt idx="0">
                  <c:v>内膜2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检查报告!$S$63:$S$75</c:f>
              <c:strCache>
                <c:ptCount val="13"/>
                <c:pt idx="0">
                  <c:v>d9</c:v>
                </c:pt>
                <c:pt idx="1">
                  <c:v>d10</c:v>
                </c:pt>
                <c:pt idx="2">
                  <c:v>d11</c:v>
                </c:pt>
                <c:pt idx="3">
                  <c:v>d12</c:v>
                </c:pt>
                <c:pt idx="4">
                  <c:v>d13（尿促1）</c:v>
                </c:pt>
                <c:pt idx="5">
                  <c:v>d14（补佳乐2）</c:v>
                </c:pt>
                <c:pt idx="6">
                  <c:v>d15（补佳乐2）</c:v>
                </c:pt>
                <c:pt idx="7">
                  <c:v>d16（促排1 补佳乐2 尿促2）</c:v>
                </c:pt>
                <c:pt idx="8">
                  <c:v>d17（绒促2 补佳乐2）</c:v>
                </c:pt>
                <c:pt idx="9">
                  <c:v>d18（补佳乐2）</c:v>
                </c:pt>
                <c:pt idx="10">
                  <c:v>d19（补佳乐2）</c:v>
                </c:pt>
                <c:pt idx="11">
                  <c:v>d20（补佳乐2）</c:v>
                </c:pt>
                <c:pt idx="12">
                  <c:v>d21（补佳乐2 黄体酮2）</c:v>
                </c:pt>
              </c:strCache>
            </c:strRef>
          </c:cat>
          <c:val>
            <c:numRef>
              <c:f>检查报告!$V$63:$V$75</c:f>
              <c:numCache>
                <c:formatCode>General</c:formatCode>
                <c:ptCount val="13"/>
                <c:pt idx="0">
                  <c:v>0.16</c:v>
                </c:pt>
                <c:pt idx="1">
                  <c:v>0.2</c:v>
                </c:pt>
                <c:pt idx="2">
                  <c:v>0.25</c:v>
                </c:pt>
                <c:pt idx="3">
                  <c:v>0.28000000000000003</c:v>
                </c:pt>
                <c:pt idx="4">
                  <c:v>0.32</c:v>
                </c:pt>
                <c:pt idx="5">
                  <c:v>0.35</c:v>
                </c:pt>
                <c:pt idx="6">
                  <c:v>0.41</c:v>
                </c:pt>
                <c:pt idx="7">
                  <c:v>0.52</c:v>
                </c:pt>
                <c:pt idx="8">
                  <c:v>0.61</c:v>
                </c:pt>
                <c:pt idx="9">
                  <c:v>0.64</c:v>
                </c:pt>
                <c:pt idx="10">
                  <c:v>0.68</c:v>
                </c:pt>
                <c:pt idx="11">
                  <c:v>0.72</c:v>
                </c:pt>
                <c:pt idx="12">
                  <c:v>0.76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05-4C2F-A4B8-699A1649E798}"/>
            </c:ext>
          </c:extLst>
        </c:ser>
        <c:ser>
          <c:idx val="3"/>
          <c:order val="3"/>
          <c:tx>
            <c:strRef>
              <c:f>检查报告!$W$62</c:f>
              <c:strCache>
                <c:ptCount val="1"/>
                <c:pt idx="0">
                  <c:v>卵泡2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检查报告!$S$63:$S$75</c:f>
              <c:strCache>
                <c:ptCount val="13"/>
                <c:pt idx="0">
                  <c:v>d9</c:v>
                </c:pt>
                <c:pt idx="1">
                  <c:v>d10</c:v>
                </c:pt>
                <c:pt idx="2">
                  <c:v>d11</c:v>
                </c:pt>
                <c:pt idx="3">
                  <c:v>d12</c:v>
                </c:pt>
                <c:pt idx="4">
                  <c:v>d13（尿促1）</c:v>
                </c:pt>
                <c:pt idx="5">
                  <c:v>d14（补佳乐2）</c:v>
                </c:pt>
                <c:pt idx="6">
                  <c:v>d15（补佳乐2）</c:v>
                </c:pt>
                <c:pt idx="7">
                  <c:v>d16（促排1 补佳乐2 尿促2）</c:v>
                </c:pt>
                <c:pt idx="8">
                  <c:v>d17（绒促2 补佳乐2）</c:v>
                </c:pt>
                <c:pt idx="9">
                  <c:v>d18（补佳乐2）</c:v>
                </c:pt>
                <c:pt idx="10">
                  <c:v>d19（补佳乐2）</c:v>
                </c:pt>
                <c:pt idx="11">
                  <c:v>d20（补佳乐2）</c:v>
                </c:pt>
                <c:pt idx="12">
                  <c:v>d21（补佳乐2 黄体酮2）</c:v>
                </c:pt>
              </c:strCache>
            </c:strRef>
          </c:cat>
          <c:val>
            <c:numRef>
              <c:f>检查报告!$W$63:$W$75</c:f>
              <c:numCache>
                <c:formatCode>General</c:formatCode>
                <c:ptCount val="13"/>
                <c:pt idx="0">
                  <c:v>0.98</c:v>
                </c:pt>
                <c:pt idx="1">
                  <c:v>1.1599999999999999</c:v>
                </c:pt>
                <c:pt idx="2">
                  <c:v>1.34</c:v>
                </c:pt>
                <c:pt idx="3">
                  <c:v>1.53</c:v>
                </c:pt>
                <c:pt idx="4">
                  <c:v>1.72</c:v>
                </c:pt>
                <c:pt idx="5">
                  <c:v>1.92</c:v>
                </c:pt>
                <c:pt idx="6">
                  <c:v>2.12</c:v>
                </c:pt>
                <c:pt idx="7">
                  <c:v>2.36</c:v>
                </c:pt>
                <c:pt idx="8">
                  <c:v>2.58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05-4C2F-A4B8-699A1649E7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5017688"/>
        <c:axId val="675013096"/>
      </c:lineChart>
      <c:catAx>
        <c:axId val="675017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5013096"/>
        <c:crosses val="autoZero"/>
        <c:auto val="1"/>
        <c:lblAlgn val="ctr"/>
        <c:lblOffset val="100"/>
        <c:noMultiLvlLbl val="0"/>
      </c:catAx>
      <c:valAx>
        <c:axId val="675013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5017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27</xdr:row>
      <xdr:rowOff>4762</xdr:rowOff>
    </xdr:from>
    <xdr:to>
      <xdr:col>17</xdr:col>
      <xdr:colOff>1333501</xdr:colOff>
      <xdr:row>42</xdr:row>
      <xdr:rowOff>33337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49600D9C-C25F-4D7F-AF43-4DB52A0DD3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771525</xdr:colOff>
      <xdr:row>44</xdr:row>
      <xdr:rowOff>4762</xdr:rowOff>
    </xdr:from>
    <xdr:to>
      <xdr:col>17</xdr:col>
      <xdr:colOff>1333501</xdr:colOff>
      <xdr:row>59</xdr:row>
      <xdr:rowOff>33337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754E6325-69CD-4AD7-A167-021F06B414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771525</xdr:colOff>
      <xdr:row>61</xdr:row>
      <xdr:rowOff>4762</xdr:rowOff>
    </xdr:from>
    <xdr:to>
      <xdr:col>17</xdr:col>
      <xdr:colOff>1314447</xdr:colOff>
      <xdr:row>76</xdr:row>
      <xdr:rowOff>33337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3E58E01-911A-4C08-90B2-D4DC1F3B78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2"/>
  <sheetViews>
    <sheetView workbookViewId="0">
      <selection activeCell="F15" sqref="F15"/>
    </sheetView>
  </sheetViews>
  <sheetFormatPr defaultColWidth="8.875" defaultRowHeight="14.25" x14ac:dyDescent="0.2"/>
  <cols>
    <col min="1" max="1" width="10.375" customWidth="1"/>
    <col min="2" max="2" width="9.5" customWidth="1"/>
    <col min="3" max="3" width="15.125" bestFit="1" customWidth="1"/>
    <col min="4" max="4" width="27.625" bestFit="1" customWidth="1"/>
    <col min="5" max="6" width="11" bestFit="1" customWidth="1"/>
    <col min="7" max="8" width="15.125" bestFit="1" customWidth="1"/>
    <col min="9" max="9" width="19.125" bestFit="1" customWidth="1"/>
    <col min="10" max="10" width="5.125" bestFit="1" customWidth="1"/>
    <col min="13" max="13" width="5.125" bestFit="1" customWidth="1"/>
    <col min="14" max="15" width="13.5" bestFit="1" customWidth="1"/>
  </cols>
  <sheetData>
    <row r="1" spans="1:14" s="2" customFormat="1" x14ac:dyDescent="0.2">
      <c r="A1" s="2" t="s">
        <v>39</v>
      </c>
      <c r="C1" s="2" t="s">
        <v>40</v>
      </c>
      <c r="D1" s="2" t="s">
        <v>83</v>
      </c>
      <c r="E1" s="2" t="s">
        <v>43</v>
      </c>
      <c r="F1" s="2" t="s">
        <v>42</v>
      </c>
      <c r="G1" s="2" t="s">
        <v>41</v>
      </c>
      <c r="H1" s="2" t="s">
        <v>44</v>
      </c>
      <c r="I1" s="2" t="s">
        <v>45</v>
      </c>
      <c r="J1" s="2" t="s">
        <v>46</v>
      </c>
      <c r="L1" s="2" t="s">
        <v>234</v>
      </c>
      <c r="N1" s="2" t="s">
        <v>235</v>
      </c>
    </row>
    <row r="2" spans="1:14" x14ac:dyDescent="0.2">
      <c r="A2" t="s">
        <v>0</v>
      </c>
      <c r="C2" t="s">
        <v>1</v>
      </c>
      <c r="D2" t="s">
        <v>84</v>
      </c>
      <c r="E2" t="s">
        <v>6</v>
      </c>
      <c r="F2" t="s">
        <v>13</v>
      </c>
      <c r="G2" t="s">
        <v>17</v>
      </c>
      <c r="H2" t="s">
        <v>20</v>
      </c>
      <c r="I2" t="s">
        <v>29</v>
      </c>
      <c r="J2" t="s">
        <v>36</v>
      </c>
      <c r="L2" t="s">
        <v>232</v>
      </c>
      <c r="N2" t="s">
        <v>37</v>
      </c>
    </row>
    <row r="3" spans="1:14" x14ac:dyDescent="0.2">
      <c r="A3" t="s">
        <v>1134</v>
      </c>
      <c r="C3" t="s">
        <v>2</v>
      </c>
      <c r="D3" t="s">
        <v>85</v>
      </c>
      <c r="E3" t="s">
        <v>7</v>
      </c>
      <c r="F3" t="s">
        <v>15</v>
      </c>
      <c r="G3" t="s">
        <v>18</v>
      </c>
      <c r="H3" t="s">
        <v>22</v>
      </c>
      <c r="I3" t="s">
        <v>30</v>
      </c>
      <c r="J3" t="s">
        <v>77</v>
      </c>
      <c r="L3" t="s">
        <v>233</v>
      </c>
      <c r="N3" t="s">
        <v>38</v>
      </c>
    </row>
    <row r="4" spans="1:14" x14ac:dyDescent="0.2">
      <c r="A4" t="s">
        <v>1133</v>
      </c>
      <c r="C4" t="s">
        <v>3</v>
      </c>
      <c r="E4" t="s">
        <v>9</v>
      </c>
      <c r="F4" t="s">
        <v>16</v>
      </c>
      <c r="G4" t="s">
        <v>19</v>
      </c>
      <c r="H4" t="s">
        <v>23</v>
      </c>
      <c r="I4" t="s">
        <v>31</v>
      </c>
      <c r="J4" t="s">
        <v>236</v>
      </c>
      <c r="N4" t="s">
        <v>237</v>
      </c>
    </row>
    <row r="5" spans="1:14" x14ac:dyDescent="0.2">
      <c r="C5" t="s">
        <v>4</v>
      </c>
      <c r="E5" t="s">
        <v>11</v>
      </c>
      <c r="F5" s="1" t="s">
        <v>14</v>
      </c>
      <c r="G5" t="s">
        <v>122</v>
      </c>
      <c r="H5" s="1" t="s">
        <v>21</v>
      </c>
      <c r="I5" t="s">
        <v>32</v>
      </c>
      <c r="N5" t="s">
        <v>79</v>
      </c>
    </row>
    <row r="6" spans="1:14" x14ac:dyDescent="0.2">
      <c r="C6" t="s">
        <v>5</v>
      </c>
      <c r="E6" t="s">
        <v>12</v>
      </c>
      <c r="F6" t="s">
        <v>88</v>
      </c>
      <c r="H6" t="s">
        <v>24</v>
      </c>
      <c r="I6" t="s">
        <v>33</v>
      </c>
    </row>
    <row r="7" spans="1:14" x14ac:dyDescent="0.2">
      <c r="C7" t="s">
        <v>78</v>
      </c>
      <c r="E7" s="1" t="s">
        <v>8</v>
      </c>
      <c r="H7" t="s">
        <v>25</v>
      </c>
      <c r="I7" t="s">
        <v>34</v>
      </c>
    </row>
    <row r="8" spans="1:14" x14ac:dyDescent="0.2">
      <c r="C8" t="s">
        <v>81</v>
      </c>
      <c r="E8" s="1" t="s">
        <v>10</v>
      </c>
      <c r="H8" t="s">
        <v>26</v>
      </c>
      <c r="I8" t="s">
        <v>35</v>
      </c>
    </row>
    <row r="9" spans="1:14" x14ac:dyDescent="0.2">
      <c r="H9" t="s">
        <v>27</v>
      </c>
      <c r="I9" t="s">
        <v>82</v>
      </c>
    </row>
    <row r="10" spans="1:14" x14ac:dyDescent="0.2">
      <c r="H10" t="s">
        <v>28</v>
      </c>
      <c r="I10" t="s">
        <v>86</v>
      </c>
    </row>
    <row r="11" spans="1:14" x14ac:dyDescent="0.2">
      <c r="H11" t="s">
        <v>80</v>
      </c>
      <c r="I11" t="s">
        <v>87</v>
      </c>
    </row>
    <row r="12" spans="1:14" x14ac:dyDescent="0.2">
      <c r="H12" t="s">
        <v>140</v>
      </c>
      <c r="I12" t="s">
        <v>89</v>
      </c>
    </row>
    <row r="13" spans="1:14" x14ac:dyDescent="0.2">
      <c r="H13" t="s">
        <v>141</v>
      </c>
      <c r="I13" t="s">
        <v>134</v>
      </c>
    </row>
    <row r="14" spans="1:14" x14ac:dyDescent="0.2">
      <c r="H14" t="s">
        <v>147</v>
      </c>
      <c r="I14" t="s">
        <v>186</v>
      </c>
    </row>
    <row r="15" spans="1:14" x14ac:dyDescent="0.2">
      <c r="H15" t="s">
        <v>159</v>
      </c>
    </row>
    <row r="20" spans="1:13" ht="15.75" x14ac:dyDescent="0.25">
      <c r="A20" s="5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</row>
    <row r="21" spans="1:13" ht="15.75" x14ac:dyDescent="0.25">
      <c r="A21" s="20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</row>
    <row r="22" spans="1:13" ht="15.75" x14ac:dyDescent="0.25">
      <c r="E22" s="6"/>
      <c r="F22" s="6"/>
      <c r="G22" s="6"/>
      <c r="H22" s="6"/>
      <c r="I22" s="6"/>
      <c r="J22" s="6"/>
      <c r="K22" s="6"/>
      <c r="L22" s="6"/>
      <c r="M22" s="6"/>
    </row>
    <row r="23" spans="1:13" ht="15.75" x14ac:dyDescent="0.25">
      <c r="A23" s="20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</row>
    <row r="29" spans="1:13" x14ac:dyDescent="0.2">
      <c r="A29" t="s">
        <v>376</v>
      </c>
    </row>
    <row r="31" spans="1:13" x14ac:dyDescent="0.2">
      <c r="A31" t="s">
        <v>90</v>
      </c>
    </row>
    <row r="32" spans="1:13" x14ac:dyDescent="0.2">
      <c r="A32" t="s">
        <v>91</v>
      </c>
    </row>
    <row r="33" spans="1:1" x14ac:dyDescent="0.2">
      <c r="A33" t="s">
        <v>92</v>
      </c>
    </row>
    <row r="34" spans="1:1" x14ac:dyDescent="0.2">
      <c r="A34" t="s">
        <v>93</v>
      </c>
    </row>
    <row r="35" spans="1:1" s="11" customFormat="1" x14ac:dyDescent="0.2">
      <c r="A35" s="11" t="s">
        <v>94</v>
      </c>
    </row>
    <row r="36" spans="1:1" x14ac:dyDescent="0.2">
      <c r="A36" t="s">
        <v>95</v>
      </c>
    </row>
    <row r="38" spans="1:1" x14ac:dyDescent="0.2">
      <c r="A38" t="s">
        <v>96</v>
      </c>
    </row>
    <row r="39" spans="1:1" x14ac:dyDescent="0.2">
      <c r="A39" t="s">
        <v>97</v>
      </c>
    </row>
    <row r="40" spans="1:1" x14ac:dyDescent="0.2">
      <c r="A40" t="s">
        <v>98</v>
      </c>
    </row>
    <row r="41" spans="1:1" x14ac:dyDescent="0.2">
      <c r="A41" t="s">
        <v>99</v>
      </c>
    </row>
    <row r="43" spans="1:1" x14ac:dyDescent="0.2">
      <c r="A43" t="s">
        <v>100</v>
      </c>
    </row>
    <row r="44" spans="1:1" x14ac:dyDescent="0.2">
      <c r="A44" t="s">
        <v>101</v>
      </c>
    </row>
    <row r="46" spans="1:1" x14ac:dyDescent="0.2">
      <c r="A46" t="s">
        <v>102</v>
      </c>
    </row>
    <row r="47" spans="1:1" x14ac:dyDescent="0.2">
      <c r="A47" t="s">
        <v>103</v>
      </c>
    </row>
    <row r="48" spans="1:1" x14ac:dyDescent="0.2">
      <c r="A48" t="s">
        <v>104</v>
      </c>
    </row>
    <row r="49" spans="1:1" x14ac:dyDescent="0.2">
      <c r="A49" t="s">
        <v>105</v>
      </c>
    </row>
    <row r="51" spans="1:1" x14ac:dyDescent="0.2">
      <c r="A51" t="s">
        <v>106</v>
      </c>
    </row>
    <row r="52" spans="1:1" x14ac:dyDescent="0.2">
      <c r="A52" t="s">
        <v>107</v>
      </c>
    </row>
    <row r="54" spans="1:1" x14ac:dyDescent="0.2">
      <c r="A54" t="s">
        <v>108</v>
      </c>
    </row>
    <row r="55" spans="1:1" x14ac:dyDescent="0.2">
      <c r="A55" t="s">
        <v>109</v>
      </c>
    </row>
    <row r="56" spans="1:1" x14ac:dyDescent="0.2">
      <c r="A56" t="s">
        <v>110</v>
      </c>
    </row>
    <row r="57" spans="1:1" x14ac:dyDescent="0.2">
      <c r="A57" t="s">
        <v>111</v>
      </c>
    </row>
    <row r="58" spans="1:1" x14ac:dyDescent="0.2">
      <c r="A58" t="s">
        <v>112</v>
      </c>
    </row>
    <row r="59" spans="1:1" x14ac:dyDescent="0.2">
      <c r="A59" t="s">
        <v>113</v>
      </c>
    </row>
    <row r="60" spans="1:1" x14ac:dyDescent="0.2">
      <c r="A60" t="s">
        <v>114</v>
      </c>
    </row>
    <row r="61" spans="1:1" x14ac:dyDescent="0.2">
      <c r="A61" t="s">
        <v>115</v>
      </c>
    </row>
    <row r="63" spans="1:1" x14ac:dyDescent="0.2">
      <c r="A63" t="s">
        <v>377</v>
      </c>
    </row>
    <row r="64" spans="1:1" x14ac:dyDescent="0.2">
      <c r="A64" t="s">
        <v>116</v>
      </c>
    </row>
    <row r="65" spans="1:7" x14ac:dyDescent="0.2">
      <c r="A65" t="s">
        <v>117</v>
      </c>
    </row>
    <row r="66" spans="1:7" x14ac:dyDescent="0.2">
      <c r="A66" t="s">
        <v>118</v>
      </c>
    </row>
    <row r="67" spans="1:7" x14ac:dyDescent="0.2">
      <c r="A67" t="s">
        <v>119</v>
      </c>
    </row>
    <row r="68" spans="1:7" x14ac:dyDescent="0.2">
      <c r="A68" t="s">
        <v>378</v>
      </c>
    </row>
    <row r="69" spans="1:7" x14ac:dyDescent="0.2">
      <c r="A69" t="s">
        <v>120</v>
      </c>
    </row>
    <row r="70" spans="1:7" x14ac:dyDescent="0.2">
      <c r="A70" t="s">
        <v>121</v>
      </c>
    </row>
    <row r="71" spans="1:7" x14ac:dyDescent="0.2">
      <c r="A71" t="s">
        <v>379</v>
      </c>
    </row>
    <row r="76" spans="1:7" x14ac:dyDescent="0.2">
      <c r="A76" t="s">
        <v>123</v>
      </c>
      <c r="B76" t="s">
        <v>124</v>
      </c>
      <c r="C76" t="s">
        <v>125</v>
      </c>
      <c r="D76" t="s">
        <v>126</v>
      </c>
      <c r="E76" t="s">
        <v>127</v>
      </c>
      <c r="F76" t="s">
        <v>128</v>
      </c>
      <c r="G76" t="s">
        <v>129</v>
      </c>
    </row>
    <row r="77" spans="1:7" x14ac:dyDescent="0.2">
      <c r="B77" t="s">
        <v>130</v>
      </c>
      <c r="C77" t="s">
        <v>131</v>
      </c>
      <c r="D77" t="s">
        <v>132</v>
      </c>
      <c r="E77" t="s">
        <v>133</v>
      </c>
    </row>
    <row r="78" spans="1:7" x14ac:dyDescent="0.2">
      <c r="B78" t="s">
        <v>135</v>
      </c>
      <c r="C78" t="s">
        <v>136</v>
      </c>
      <c r="D78" t="s">
        <v>137</v>
      </c>
      <c r="E78" t="s">
        <v>138</v>
      </c>
      <c r="F78" t="s">
        <v>139</v>
      </c>
    </row>
    <row r="80" spans="1:7" x14ac:dyDescent="0.2">
      <c r="A80" t="s">
        <v>142</v>
      </c>
      <c r="B80" t="s">
        <v>143</v>
      </c>
      <c r="C80" t="s">
        <v>144</v>
      </c>
      <c r="D80" t="s">
        <v>145</v>
      </c>
      <c r="E80" t="s">
        <v>146</v>
      </c>
    </row>
    <row r="82" spans="1:11" x14ac:dyDescent="0.2">
      <c r="A82" t="s">
        <v>148</v>
      </c>
      <c r="B82" t="s">
        <v>149</v>
      </c>
      <c r="C82" t="s">
        <v>150</v>
      </c>
      <c r="D82" t="s">
        <v>151</v>
      </c>
      <c r="E82" t="s">
        <v>135</v>
      </c>
      <c r="F82" t="s">
        <v>152</v>
      </c>
      <c r="G82" t="s">
        <v>153</v>
      </c>
      <c r="H82" t="s">
        <v>137</v>
      </c>
      <c r="I82" t="s">
        <v>154</v>
      </c>
      <c r="J82" t="s">
        <v>155</v>
      </c>
      <c r="K82" t="s">
        <v>156</v>
      </c>
    </row>
    <row r="83" spans="1:11" x14ac:dyDescent="0.2">
      <c r="B83" t="s">
        <v>157</v>
      </c>
      <c r="C83" t="s">
        <v>158</v>
      </c>
    </row>
    <row r="85" spans="1:11" x14ac:dyDescent="0.2">
      <c r="A85" t="s">
        <v>160</v>
      </c>
      <c r="B85" t="s">
        <v>161</v>
      </c>
      <c r="C85" t="s">
        <v>162</v>
      </c>
      <c r="D85" t="s">
        <v>163</v>
      </c>
      <c r="E85" t="s">
        <v>164</v>
      </c>
      <c r="F85" t="s">
        <v>165</v>
      </c>
      <c r="G85" t="s">
        <v>166</v>
      </c>
      <c r="H85" t="s">
        <v>167</v>
      </c>
      <c r="I85" t="s">
        <v>168</v>
      </c>
      <c r="J85" t="s">
        <v>169</v>
      </c>
    </row>
    <row r="87" spans="1:11" x14ac:dyDescent="0.2">
      <c r="A87" t="s">
        <v>170</v>
      </c>
      <c r="B87" t="s">
        <v>171</v>
      </c>
      <c r="C87" t="s">
        <v>172</v>
      </c>
      <c r="D87" t="s">
        <v>173</v>
      </c>
    </row>
    <row r="88" spans="1:11" x14ac:dyDescent="0.2">
      <c r="B88" t="s">
        <v>174</v>
      </c>
      <c r="C88" t="s">
        <v>175</v>
      </c>
      <c r="D88" t="s">
        <v>176</v>
      </c>
      <c r="E88" t="s">
        <v>177</v>
      </c>
      <c r="F88" t="s">
        <v>178</v>
      </c>
      <c r="G88" t="s">
        <v>179</v>
      </c>
    </row>
    <row r="89" spans="1:11" x14ac:dyDescent="0.2">
      <c r="A89" t="s">
        <v>180</v>
      </c>
      <c r="B89" t="s">
        <v>181</v>
      </c>
    </row>
    <row r="90" spans="1:11" x14ac:dyDescent="0.2">
      <c r="B90" t="s">
        <v>166</v>
      </c>
    </row>
    <row r="92" spans="1:11" x14ac:dyDescent="0.2">
      <c r="A92" t="s">
        <v>182</v>
      </c>
      <c r="B92" t="s">
        <v>184</v>
      </c>
      <c r="C92" t="s">
        <v>183</v>
      </c>
      <c r="D92" t="s">
        <v>185</v>
      </c>
    </row>
    <row r="101" spans="1:9" x14ac:dyDescent="0.2">
      <c r="A101" t="s">
        <v>223</v>
      </c>
      <c r="B101" t="s">
        <v>224</v>
      </c>
      <c r="C101" t="s">
        <v>225</v>
      </c>
      <c r="D101" t="s">
        <v>226</v>
      </c>
      <c r="E101" t="s">
        <v>227</v>
      </c>
      <c r="F101" t="s">
        <v>228</v>
      </c>
      <c r="G101" t="s">
        <v>229</v>
      </c>
      <c r="H101" t="s">
        <v>230</v>
      </c>
      <c r="I101" t="s">
        <v>231</v>
      </c>
    </row>
    <row r="102" spans="1:9" x14ac:dyDescent="0.2">
      <c r="B102" t="s">
        <v>386</v>
      </c>
      <c r="C102" s="7" t="s">
        <v>382</v>
      </c>
      <c r="D102" s="9" t="s">
        <v>383</v>
      </c>
      <c r="E102" t="s">
        <v>381</v>
      </c>
      <c r="F102" t="s">
        <v>380</v>
      </c>
      <c r="H102" t="s">
        <v>384</v>
      </c>
      <c r="I102" s="7" t="s">
        <v>385</v>
      </c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"/>
  <dimension ref="A1:D33"/>
  <sheetViews>
    <sheetView topLeftCell="A4" workbookViewId="0">
      <selection activeCell="D35" sqref="D35"/>
    </sheetView>
  </sheetViews>
  <sheetFormatPr defaultColWidth="8.875" defaultRowHeight="14.25" x14ac:dyDescent="0.2"/>
  <cols>
    <col min="1" max="1" width="13.625" bestFit="1" customWidth="1"/>
    <col min="2" max="2" width="9.625" bestFit="1" customWidth="1"/>
    <col min="3" max="3" width="11" bestFit="1" customWidth="1"/>
    <col min="4" max="4" width="113.625" customWidth="1"/>
  </cols>
  <sheetData>
    <row r="1" spans="1:4" x14ac:dyDescent="0.2">
      <c r="A1" t="s">
        <v>50</v>
      </c>
      <c r="B1" t="s">
        <v>49</v>
      </c>
      <c r="C1" t="s">
        <v>51</v>
      </c>
      <c r="D1" t="s">
        <v>69</v>
      </c>
    </row>
    <row r="2" spans="1:4" ht="342" x14ac:dyDescent="0.2">
      <c r="A2" s="72" t="s">
        <v>52</v>
      </c>
      <c r="B2" s="4" t="s">
        <v>53</v>
      </c>
      <c r="C2" s="4" t="s">
        <v>47</v>
      </c>
      <c r="D2" s="3" t="s">
        <v>238</v>
      </c>
    </row>
    <row r="3" spans="1:4" x14ac:dyDescent="0.2">
      <c r="A3" s="72"/>
      <c r="B3" t="s">
        <v>54</v>
      </c>
    </row>
    <row r="4" spans="1:4" x14ac:dyDescent="0.2">
      <c r="A4" t="s">
        <v>48</v>
      </c>
    </row>
    <row r="5" spans="1:4" x14ac:dyDescent="0.2">
      <c r="D5" t="s">
        <v>72</v>
      </c>
    </row>
    <row r="6" spans="1:4" x14ac:dyDescent="0.2">
      <c r="D6" t="s">
        <v>55</v>
      </c>
    </row>
    <row r="7" spans="1:4" x14ac:dyDescent="0.2">
      <c r="D7" t="s">
        <v>56</v>
      </c>
    </row>
    <row r="8" spans="1:4" x14ac:dyDescent="0.2">
      <c r="D8" t="s">
        <v>57</v>
      </c>
    </row>
    <row r="9" spans="1:4" x14ac:dyDescent="0.2">
      <c r="D9" t="s">
        <v>58</v>
      </c>
    </row>
    <row r="10" spans="1:4" x14ac:dyDescent="0.2">
      <c r="D10" t="s">
        <v>59</v>
      </c>
    </row>
    <row r="11" spans="1:4" x14ac:dyDescent="0.2">
      <c r="D11" t="s">
        <v>60</v>
      </c>
    </row>
    <row r="12" spans="1:4" x14ac:dyDescent="0.2">
      <c r="D12" t="s">
        <v>61</v>
      </c>
    </row>
    <row r="13" spans="1:4" x14ac:dyDescent="0.2">
      <c r="D13" t="s">
        <v>62</v>
      </c>
    </row>
    <row r="14" spans="1:4" x14ac:dyDescent="0.2">
      <c r="D14" t="s">
        <v>63</v>
      </c>
    </row>
    <row r="15" spans="1:4" x14ac:dyDescent="0.2">
      <c r="D15" t="s">
        <v>64</v>
      </c>
    </row>
    <row r="16" spans="1:4" x14ac:dyDescent="0.2">
      <c r="D16" t="s">
        <v>65</v>
      </c>
    </row>
    <row r="17" spans="4:4" x14ac:dyDescent="0.2">
      <c r="D17" t="s">
        <v>66</v>
      </c>
    </row>
    <row r="18" spans="4:4" x14ac:dyDescent="0.2">
      <c r="D18" t="s">
        <v>68</v>
      </c>
    </row>
    <row r="19" spans="4:4" x14ac:dyDescent="0.2">
      <c r="D19" t="s">
        <v>67</v>
      </c>
    </row>
    <row r="20" spans="4:4" x14ac:dyDescent="0.2">
      <c r="D20" t="s">
        <v>70</v>
      </c>
    </row>
    <row r="21" spans="4:4" x14ac:dyDescent="0.2">
      <c r="D21" t="s">
        <v>71</v>
      </c>
    </row>
    <row r="22" spans="4:4" x14ac:dyDescent="0.2">
      <c r="D22" t="s">
        <v>73</v>
      </c>
    </row>
    <row r="23" spans="4:4" x14ac:dyDescent="0.2">
      <c r="D23" t="s">
        <v>74</v>
      </c>
    </row>
    <row r="24" spans="4:4" x14ac:dyDescent="0.2">
      <c r="D24" t="s">
        <v>75</v>
      </c>
    </row>
    <row r="25" spans="4:4" x14ac:dyDescent="0.2">
      <c r="D25" t="s">
        <v>76</v>
      </c>
    </row>
    <row r="26" spans="4:4" x14ac:dyDescent="0.2">
      <c r="D26" t="s">
        <v>187</v>
      </c>
    </row>
    <row r="27" spans="4:4" x14ac:dyDescent="0.2">
      <c r="D27" t="s">
        <v>217</v>
      </c>
    </row>
    <row r="28" spans="4:4" x14ac:dyDescent="0.2">
      <c r="D28" t="s">
        <v>188</v>
      </c>
    </row>
    <row r="29" spans="4:4" x14ac:dyDescent="0.2">
      <c r="D29" t="s">
        <v>218</v>
      </c>
    </row>
    <row r="30" spans="4:4" x14ac:dyDescent="0.2">
      <c r="D30" t="s">
        <v>219</v>
      </c>
    </row>
    <row r="31" spans="4:4" x14ac:dyDescent="0.2">
      <c r="D31" t="s">
        <v>220</v>
      </c>
    </row>
    <row r="32" spans="4:4" x14ac:dyDescent="0.2">
      <c r="D32" t="s">
        <v>221</v>
      </c>
    </row>
    <row r="33" spans="4:4" x14ac:dyDescent="0.2">
      <c r="D33" t="s">
        <v>222</v>
      </c>
    </row>
  </sheetData>
  <mergeCells count="1">
    <mergeCell ref="A2:A3"/>
  </mergeCells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03A35-DB06-418C-BAE9-EF9131444A13}">
  <dimension ref="A1:G26"/>
  <sheetViews>
    <sheetView topLeftCell="A7" workbookViewId="0">
      <selection activeCell="F20" sqref="F20"/>
    </sheetView>
  </sheetViews>
  <sheetFormatPr defaultColWidth="8.875" defaultRowHeight="14.25" x14ac:dyDescent="0.2"/>
  <cols>
    <col min="1" max="1" width="11.375" bestFit="1" customWidth="1"/>
    <col min="2" max="2" width="15.875" bestFit="1" customWidth="1"/>
    <col min="3" max="3" width="7.25" bestFit="1" customWidth="1"/>
    <col min="5" max="5" width="11.375" bestFit="1" customWidth="1"/>
    <col min="6" max="6" width="15.875" bestFit="1" customWidth="1"/>
    <col min="7" max="7" width="7.25" bestFit="1" customWidth="1"/>
  </cols>
  <sheetData>
    <row r="1" spans="1:7" x14ac:dyDescent="0.2">
      <c r="A1" s="76" t="s">
        <v>318</v>
      </c>
      <c r="B1" s="76"/>
      <c r="C1" s="76"/>
      <c r="E1" s="76" t="s">
        <v>317</v>
      </c>
      <c r="F1" s="76"/>
      <c r="G1" s="76"/>
    </row>
    <row r="2" spans="1:7" x14ac:dyDescent="0.2">
      <c r="A2" s="15" t="s">
        <v>246</v>
      </c>
      <c r="B2" s="15" t="s">
        <v>316</v>
      </c>
      <c r="C2" s="2" t="s">
        <v>320</v>
      </c>
      <c r="D2" s="15"/>
      <c r="E2" s="15" t="s">
        <v>246</v>
      </c>
      <c r="F2" s="15" t="s">
        <v>316</v>
      </c>
      <c r="G2" s="2" t="s">
        <v>320</v>
      </c>
    </row>
    <row r="3" spans="1:7" x14ac:dyDescent="0.2">
      <c r="A3" t="s">
        <v>267</v>
      </c>
      <c r="B3" t="s">
        <v>1484</v>
      </c>
      <c r="E3" t="s">
        <v>267</v>
      </c>
      <c r="F3" t="s">
        <v>1484</v>
      </c>
    </row>
    <row r="4" spans="1:7" x14ac:dyDescent="0.2">
      <c r="A4" t="s">
        <v>929</v>
      </c>
      <c r="B4" t="s">
        <v>1486</v>
      </c>
      <c r="E4" t="s">
        <v>929</v>
      </c>
      <c r="F4" t="s">
        <v>1486</v>
      </c>
    </row>
    <row r="5" spans="1:7" x14ac:dyDescent="0.2">
      <c r="A5" t="s">
        <v>286</v>
      </c>
      <c r="B5" t="s">
        <v>406</v>
      </c>
      <c r="E5" t="s">
        <v>286</v>
      </c>
      <c r="F5" t="s">
        <v>406</v>
      </c>
    </row>
    <row r="6" spans="1:7" x14ac:dyDescent="0.2">
      <c r="A6" t="s">
        <v>288</v>
      </c>
      <c r="B6" t="s">
        <v>1485</v>
      </c>
      <c r="E6" t="s">
        <v>439</v>
      </c>
      <c r="F6" t="s">
        <v>1500</v>
      </c>
    </row>
    <row r="7" spans="1:7" x14ac:dyDescent="0.2">
      <c r="A7" t="s">
        <v>401</v>
      </c>
      <c r="B7" t="s">
        <v>1487</v>
      </c>
      <c r="E7" t="s">
        <v>1512</v>
      </c>
      <c r="F7" t="s">
        <v>1501</v>
      </c>
    </row>
    <row r="8" spans="1:7" x14ac:dyDescent="0.2">
      <c r="A8" t="s">
        <v>1508</v>
      </c>
      <c r="B8" t="s">
        <v>1488</v>
      </c>
      <c r="E8" t="s">
        <v>1502</v>
      </c>
      <c r="F8" t="s">
        <v>1488</v>
      </c>
    </row>
    <row r="9" spans="1:7" x14ac:dyDescent="0.2">
      <c r="A9" t="s">
        <v>1489</v>
      </c>
      <c r="B9" t="s">
        <v>1483</v>
      </c>
      <c r="E9" t="s">
        <v>292</v>
      </c>
      <c r="F9" t="s">
        <v>1503</v>
      </c>
    </row>
    <row r="10" spans="1:7" x14ac:dyDescent="0.2">
      <c r="A10" t="s">
        <v>1491</v>
      </c>
      <c r="B10" t="s">
        <v>1490</v>
      </c>
      <c r="E10" t="s">
        <v>1504</v>
      </c>
      <c r="F10" t="s">
        <v>307</v>
      </c>
    </row>
    <row r="11" spans="1:7" x14ac:dyDescent="0.2">
      <c r="A11" t="s">
        <v>1505</v>
      </c>
      <c r="B11" t="s">
        <v>1492</v>
      </c>
      <c r="E11" t="s">
        <v>1491</v>
      </c>
      <c r="F11" t="s">
        <v>1490</v>
      </c>
    </row>
    <row r="12" spans="1:7" x14ac:dyDescent="0.2">
      <c r="A12" t="s">
        <v>1506</v>
      </c>
      <c r="B12" t="s">
        <v>283</v>
      </c>
      <c r="E12" t="s">
        <v>1505</v>
      </c>
      <c r="F12" t="s">
        <v>1492</v>
      </c>
      <c r="G12" s="4"/>
    </row>
    <row r="13" spans="1:7" x14ac:dyDescent="0.2">
      <c r="A13" t="s">
        <v>1509</v>
      </c>
      <c r="B13" t="s">
        <v>85</v>
      </c>
      <c r="E13" t="s">
        <v>1506</v>
      </c>
      <c r="F13" t="s">
        <v>283</v>
      </c>
      <c r="G13" s="4"/>
    </row>
    <row r="14" spans="1:7" x14ac:dyDescent="0.2">
      <c r="A14" t="s">
        <v>1493</v>
      </c>
      <c r="B14" t="s">
        <v>356</v>
      </c>
      <c r="E14" t="s">
        <v>1514</v>
      </c>
      <c r="F14" t="s">
        <v>1513</v>
      </c>
    </row>
    <row r="15" spans="1:7" x14ac:dyDescent="0.2">
      <c r="A15" t="s">
        <v>610</v>
      </c>
      <c r="B15" t="s">
        <v>84</v>
      </c>
      <c r="E15" t="s">
        <v>1509</v>
      </c>
      <c r="F15" t="s">
        <v>1515</v>
      </c>
    </row>
    <row r="16" spans="1:7" x14ac:dyDescent="0.2">
      <c r="A16" t="s">
        <v>1507</v>
      </c>
      <c r="B16" t="s">
        <v>297</v>
      </c>
      <c r="E16" t="s">
        <v>1516</v>
      </c>
      <c r="F16" t="s">
        <v>1513</v>
      </c>
    </row>
    <row r="17" spans="1:6" x14ac:dyDescent="0.2">
      <c r="A17" t="s">
        <v>1510</v>
      </c>
      <c r="B17" t="s">
        <v>298</v>
      </c>
      <c r="E17" t="s">
        <v>610</v>
      </c>
      <c r="F17" t="s">
        <v>84</v>
      </c>
    </row>
    <row r="18" spans="1:6" x14ac:dyDescent="0.2">
      <c r="A18" t="s">
        <v>1511</v>
      </c>
      <c r="B18" t="s">
        <v>1495</v>
      </c>
      <c r="E18" t="s">
        <v>1507</v>
      </c>
      <c r="F18" t="s">
        <v>297</v>
      </c>
    </row>
    <row r="19" spans="1:6" x14ac:dyDescent="0.2">
      <c r="A19" t="s">
        <v>336</v>
      </c>
      <c r="B19" t="s">
        <v>1496</v>
      </c>
      <c r="E19" t="s">
        <v>1510</v>
      </c>
      <c r="F19" t="s">
        <v>298</v>
      </c>
    </row>
    <row r="20" spans="1:6" x14ac:dyDescent="0.2">
      <c r="A20" t="s">
        <v>424</v>
      </c>
      <c r="B20" t="s">
        <v>1497</v>
      </c>
      <c r="E20" t="s">
        <v>1511</v>
      </c>
      <c r="F20" t="s">
        <v>1495</v>
      </c>
    </row>
    <row r="21" spans="1:6" x14ac:dyDescent="0.2">
      <c r="A21" t="s">
        <v>290</v>
      </c>
      <c r="B21" t="s">
        <v>226</v>
      </c>
      <c r="E21" t="s">
        <v>336</v>
      </c>
      <c r="F21" t="s">
        <v>1496</v>
      </c>
    </row>
    <row r="22" spans="1:6" x14ac:dyDescent="0.2">
      <c r="A22" t="s">
        <v>1498</v>
      </c>
      <c r="B22" t="s">
        <v>1494</v>
      </c>
      <c r="E22" t="s">
        <v>424</v>
      </c>
      <c r="F22" t="s">
        <v>1497</v>
      </c>
    </row>
    <row r="23" spans="1:6" x14ac:dyDescent="0.2">
      <c r="A23" t="s">
        <v>279</v>
      </c>
      <c r="B23" t="s">
        <v>1499</v>
      </c>
      <c r="E23" t="s">
        <v>290</v>
      </c>
      <c r="F23" t="s">
        <v>226</v>
      </c>
    </row>
    <row r="24" spans="1:6" x14ac:dyDescent="0.2">
      <c r="A24" t="s">
        <v>348</v>
      </c>
      <c r="B24" t="s">
        <v>295</v>
      </c>
      <c r="E24" t="s">
        <v>1498</v>
      </c>
      <c r="F24" t="s">
        <v>1494</v>
      </c>
    </row>
    <row r="25" spans="1:6" x14ac:dyDescent="0.2">
      <c r="C25" s="3"/>
      <c r="E25" t="s">
        <v>279</v>
      </c>
      <c r="F25" t="s">
        <v>1499</v>
      </c>
    </row>
    <row r="26" spans="1:6" x14ac:dyDescent="0.2">
      <c r="E26" t="s">
        <v>348</v>
      </c>
      <c r="F26" t="s">
        <v>295</v>
      </c>
    </row>
  </sheetData>
  <mergeCells count="2">
    <mergeCell ref="A1:C1"/>
    <mergeCell ref="E1:G1"/>
  </mergeCells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3"/>
  <sheetViews>
    <sheetView workbookViewId="0">
      <selection activeCell="I21" sqref="I21"/>
    </sheetView>
  </sheetViews>
  <sheetFormatPr defaultColWidth="8.875" defaultRowHeight="14.25" x14ac:dyDescent="0.2"/>
  <cols>
    <col min="1" max="1" width="11.375" bestFit="1" customWidth="1"/>
    <col min="2" max="2" width="17.875" bestFit="1" customWidth="1"/>
    <col min="3" max="3" width="16.5" bestFit="1" customWidth="1"/>
    <col min="5" max="5" width="11.375" bestFit="1" customWidth="1"/>
    <col min="6" max="6" width="21.375" bestFit="1" customWidth="1"/>
    <col min="7" max="7" width="7.125" bestFit="1" customWidth="1"/>
  </cols>
  <sheetData>
    <row r="1" spans="1:7" x14ac:dyDescent="0.2">
      <c r="A1" s="76" t="s">
        <v>318</v>
      </c>
      <c r="B1" s="76"/>
      <c r="C1" s="76"/>
      <c r="E1" s="76" t="s">
        <v>317</v>
      </c>
      <c r="F1" s="76"/>
      <c r="G1" s="76"/>
    </row>
    <row r="2" spans="1:7" x14ac:dyDescent="0.2">
      <c r="A2" s="15" t="s">
        <v>246</v>
      </c>
      <c r="B2" s="15" t="s">
        <v>316</v>
      </c>
      <c r="C2" s="2" t="s">
        <v>320</v>
      </c>
      <c r="D2" s="15"/>
      <c r="E2" s="15" t="s">
        <v>246</v>
      </c>
      <c r="F2" s="15" t="s">
        <v>316</v>
      </c>
      <c r="G2" s="2" t="s">
        <v>320</v>
      </c>
    </row>
    <row r="3" spans="1:7" x14ac:dyDescent="0.2">
      <c r="A3" t="s">
        <v>267</v>
      </c>
      <c r="B3" t="s">
        <v>268</v>
      </c>
      <c r="E3" t="s">
        <v>267</v>
      </c>
      <c r="F3" t="s">
        <v>268</v>
      </c>
    </row>
    <row r="4" spans="1:7" x14ac:dyDescent="0.2">
      <c r="A4" t="s">
        <v>269</v>
      </c>
      <c r="B4" t="s">
        <v>296</v>
      </c>
      <c r="E4" t="s">
        <v>269</v>
      </c>
      <c r="F4" t="s">
        <v>345</v>
      </c>
    </row>
    <row r="5" spans="1:7" x14ac:dyDescent="0.2">
      <c r="A5" t="s">
        <v>270</v>
      </c>
      <c r="B5" t="s">
        <v>273</v>
      </c>
      <c r="E5" t="s">
        <v>270</v>
      </c>
      <c r="F5" t="s">
        <v>273</v>
      </c>
    </row>
    <row r="6" spans="1:7" x14ac:dyDescent="0.2">
      <c r="A6" t="s">
        <v>274</v>
      </c>
      <c r="B6" t="s">
        <v>261</v>
      </c>
      <c r="E6" t="s">
        <v>274</v>
      </c>
      <c r="F6" t="s">
        <v>261</v>
      </c>
    </row>
    <row r="7" spans="1:7" x14ac:dyDescent="0.2">
      <c r="A7" t="s">
        <v>275</v>
      </c>
      <c r="B7" t="s">
        <v>262</v>
      </c>
      <c r="E7" t="s">
        <v>275</v>
      </c>
      <c r="F7" t="s">
        <v>262</v>
      </c>
    </row>
    <row r="9" spans="1:7" x14ac:dyDescent="0.2">
      <c r="A9" t="s">
        <v>263</v>
      </c>
      <c r="B9" t="s">
        <v>271</v>
      </c>
      <c r="E9" t="s">
        <v>263</v>
      </c>
      <c r="F9" t="s">
        <v>303</v>
      </c>
    </row>
    <row r="10" spans="1:7" x14ac:dyDescent="0.2">
      <c r="A10" t="s">
        <v>276</v>
      </c>
      <c r="B10" t="s">
        <v>277</v>
      </c>
      <c r="E10" t="s">
        <v>276</v>
      </c>
      <c r="F10" t="s">
        <v>305</v>
      </c>
    </row>
    <row r="11" spans="1:7" x14ac:dyDescent="0.2">
      <c r="A11" t="s">
        <v>278</v>
      </c>
      <c r="B11" t="s">
        <v>272</v>
      </c>
      <c r="E11" t="s">
        <v>304</v>
      </c>
      <c r="F11" t="s">
        <v>346</v>
      </c>
      <c r="G11" s="4"/>
    </row>
    <row r="12" spans="1:7" x14ac:dyDescent="0.2">
      <c r="A12" t="s">
        <v>279</v>
      </c>
      <c r="B12" t="s">
        <v>280</v>
      </c>
      <c r="E12" t="s">
        <v>278</v>
      </c>
      <c r="F12" t="s">
        <v>306</v>
      </c>
      <c r="G12" s="4"/>
    </row>
    <row r="13" spans="1:7" x14ac:dyDescent="0.2">
      <c r="A13" t="s">
        <v>260</v>
      </c>
      <c r="B13" t="s">
        <v>281</v>
      </c>
      <c r="E13" t="s">
        <v>347</v>
      </c>
      <c r="F13" t="s">
        <v>302</v>
      </c>
    </row>
    <row r="14" spans="1:7" x14ac:dyDescent="0.2">
      <c r="A14" t="s">
        <v>282</v>
      </c>
      <c r="B14" t="s">
        <v>283</v>
      </c>
      <c r="E14" t="s">
        <v>348</v>
      </c>
      <c r="F14" t="s">
        <v>338</v>
      </c>
    </row>
    <row r="15" spans="1:7" x14ac:dyDescent="0.2">
      <c r="E15" t="s">
        <v>349</v>
      </c>
      <c r="F15" t="s">
        <v>302</v>
      </c>
    </row>
    <row r="16" spans="1:7" x14ac:dyDescent="0.2">
      <c r="A16" t="s">
        <v>284</v>
      </c>
      <c r="B16" t="s">
        <v>285</v>
      </c>
    </row>
    <row r="17" spans="1:6" x14ac:dyDescent="0.2">
      <c r="A17" t="s">
        <v>300</v>
      </c>
      <c r="B17" t="s">
        <v>297</v>
      </c>
      <c r="E17" t="s">
        <v>350</v>
      </c>
      <c r="F17" t="s">
        <v>307</v>
      </c>
    </row>
    <row r="18" spans="1:6" x14ac:dyDescent="0.2">
      <c r="A18" t="s">
        <v>301</v>
      </c>
      <c r="B18" t="s">
        <v>298</v>
      </c>
      <c r="E18" t="s">
        <v>260</v>
      </c>
      <c r="F18" t="s">
        <v>308</v>
      </c>
    </row>
    <row r="19" spans="1:6" x14ac:dyDescent="0.2">
      <c r="A19" t="s">
        <v>286</v>
      </c>
      <c r="B19" t="s">
        <v>299</v>
      </c>
      <c r="E19" t="s">
        <v>309</v>
      </c>
      <c r="F19" t="s">
        <v>310</v>
      </c>
    </row>
    <row r="20" spans="1:6" x14ac:dyDescent="0.2">
      <c r="A20" t="s">
        <v>288</v>
      </c>
      <c r="B20" t="s">
        <v>287</v>
      </c>
      <c r="E20" t="s">
        <v>312</v>
      </c>
      <c r="F20" t="s">
        <v>311</v>
      </c>
    </row>
    <row r="21" spans="1:6" x14ac:dyDescent="0.2">
      <c r="A21" t="s">
        <v>278</v>
      </c>
      <c r="B21" t="s">
        <v>289</v>
      </c>
      <c r="C21" s="3" t="s">
        <v>319</v>
      </c>
      <c r="E21" t="s">
        <v>339</v>
      </c>
      <c r="F21" t="s">
        <v>340</v>
      </c>
    </row>
    <row r="22" spans="1:6" x14ac:dyDescent="0.2">
      <c r="A22" t="s">
        <v>290</v>
      </c>
      <c r="B22" t="s">
        <v>261</v>
      </c>
      <c r="E22" t="s">
        <v>282</v>
      </c>
      <c r="F22" t="s">
        <v>302</v>
      </c>
    </row>
    <row r="23" spans="1:6" x14ac:dyDescent="0.2">
      <c r="A23" t="s">
        <v>291</v>
      </c>
      <c r="B23" t="s">
        <v>262</v>
      </c>
      <c r="E23" t="s">
        <v>341</v>
      </c>
      <c r="F23" t="s">
        <v>310</v>
      </c>
    </row>
    <row r="24" spans="1:6" x14ac:dyDescent="0.2">
      <c r="A24" t="s">
        <v>292</v>
      </c>
      <c r="B24" t="s">
        <v>293</v>
      </c>
      <c r="E24" t="s">
        <v>342</v>
      </c>
      <c r="F24" t="s">
        <v>302</v>
      </c>
    </row>
    <row r="25" spans="1:6" x14ac:dyDescent="0.2">
      <c r="A25" t="s">
        <v>294</v>
      </c>
      <c r="B25" t="s">
        <v>295</v>
      </c>
      <c r="E25" t="s">
        <v>343</v>
      </c>
      <c r="F25" t="s">
        <v>310</v>
      </c>
    </row>
    <row r="26" spans="1:6" x14ac:dyDescent="0.2">
      <c r="E26" t="s">
        <v>344</v>
      </c>
      <c r="F26" t="s">
        <v>313</v>
      </c>
    </row>
    <row r="27" spans="1:6" x14ac:dyDescent="0.2">
      <c r="E27" t="s">
        <v>300</v>
      </c>
      <c r="F27" t="s">
        <v>297</v>
      </c>
    </row>
    <row r="28" spans="1:6" x14ac:dyDescent="0.2">
      <c r="E28" t="s">
        <v>301</v>
      </c>
      <c r="F28" t="s">
        <v>298</v>
      </c>
    </row>
    <row r="29" spans="1:6" x14ac:dyDescent="0.2">
      <c r="E29" t="s">
        <v>286</v>
      </c>
      <c r="F29" t="s">
        <v>299</v>
      </c>
    </row>
    <row r="30" spans="1:6" x14ac:dyDescent="0.2">
      <c r="E30" t="s">
        <v>288</v>
      </c>
      <c r="F30" t="s">
        <v>287</v>
      </c>
    </row>
    <row r="31" spans="1:6" x14ac:dyDescent="0.2">
      <c r="E31" t="s">
        <v>315</v>
      </c>
      <c r="F31" t="s">
        <v>314</v>
      </c>
    </row>
    <row r="32" spans="1:6" x14ac:dyDescent="0.2">
      <c r="E32" t="s">
        <v>292</v>
      </c>
      <c r="F32" t="s">
        <v>293</v>
      </c>
    </row>
    <row r="33" spans="5:6" x14ac:dyDescent="0.2">
      <c r="E33" t="s">
        <v>294</v>
      </c>
      <c r="F33" t="s">
        <v>295</v>
      </c>
    </row>
  </sheetData>
  <mergeCells count="2">
    <mergeCell ref="A1:C1"/>
    <mergeCell ref="E1:G1"/>
  </mergeCells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30B7B-1A9A-40BE-AC1C-4F6B6B0F8165}">
  <dimension ref="A1:V28"/>
  <sheetViews>
    <sheetView workbookViewId="0">
      <selection activeCell="W34" sqref="W34"/>
    </sheetView>
  </sheetViews>
  <sheetFormatPr defaultRowHeight="14.25" x14ac:dyDescent="0.2"/>
  <cols>
    <col min="1" max="1" width="7.125" bestFit="1" customWidth="1"/>
    <col min="2" max="2" width="3.5" bestFit="1" customWidth="1"/>
    <col min="3" max="3" width="5.25" bestFit="1" customWidth="1"/>
    <col min="4" max="4" width="9" customWidth="1"/>
    <col min="5" max="5" width="6.25" bestFit="1" customWidth="1"/>
    <col min="6" max="6" width="6.25" customWidth="1"/>
    <col min="7" max="7" width="5.25" bestFit="1" customWidth="1"/>
    <col min="8" max="8" width="9" bestFit="1" customWidth="1"/>
    <col min="9" max="10" width="5.25" bestFit="1" customWidth="1"/>
    <col min="11" max="11" width="4.5" bestFit="1" customWidth="1"/>
    <col min="12" max="12" width="5.25" bestFit="1" customWidth="1"/>
    <col min="13" max="13" width="11" bestFit="1" customWidth="1"/>
    <col min="14" max="14" width="11" customWidth="1"/>
    <col min="15" max="17" width="5.25" customWidth="1"/>
    <col min="18" max="18" width="5.25" bestFit="1" customWidth="1"/>
    <col min="19" max="19" width="8.25" bestFit="1" customWidth="1"/>
    <col min="20" max="20" width="5.25" bestFit="1" customWidth="1"/>
    <col min="21" max="21" width="9" bestFit="1" customWidth="1"/>
    <col min="22" max="22" width="13" bestFit="1" customWidth="1"/>
  </cols>
  <sheetData>
    <row r="1" spans="1:22" x14ac:dyDescent="0.2">
      <c r="A1" s="82" t="s">
        <v>1147</v>
      </c>
      <c r="B1" s="16">
        <v>1</v>
      </c>
      <c r="C1" s="16" t="s">
        <v>240</v>
      </c>
      <c r="D1" s="16"/>
      <c r="E1" s="16" t="s">
        <v>1124</v>
      </c>
      <c r="F1" s="16" t="s">
        <v>1122</v>
      </c>
      <c r="G1" s="16" t="s">
        <v>1121</v>
      </c>
      <c r="H1" s="16" t="s">
        <v>1139</v>
      </c>
      <c r="I1" s="16" t="s">
        <v>84</v>
      </c>
      <c r="J1" s="16" t="s">
        <v>85</v>
      </c>
      <c r="K1" s="16" t="s">
        <v>1127</v>
      </c>
      <c r="L1" s="16" t="s">
        <v>1142</v>
      </c>
      <c r="M1" s="16" t="s">
        <v>1135</v>
      </c>
      <c r="N1" s="16" t="s">
        <v>1141</v>
      </c>
      <c r="O1" s="16" t="s">
        <v>1020</v>
      </c>
      <c r="P1" s="16" t="s">
        <v>1156</v>
      </c>
      <c r="Q1" s="16" t="s">
        <v>1146</v>
      </c>
      <c r="R1" s="16"/>
      <c r="S1" s="16"/>
      <c r="T1" s="16"/>
      <c r="U1" s="16"/>
      <c r="V1" s="16" t="s">
        <v>1151</v>
      </c>
    </row>
    <row r="2" spans="1:22" x14ac:dyDescent="0.2">
      <c r="A2" s="82"/>
      <c r="B2" s="16">
        <v>2</v>
      </c>
      <c r="C2" s="16" t="s">
        <v>240</v>
      </c>
      <c r="D2" s="16"/>
      <c r="E2" s="16" t="s">
        <v>1124</v>
      </c>
      <c r="F2" s="16" t="s">
        <v>1122</v>
      </c>
      <c r="G2" s="16" t="s">
        <v>1121</v>
      </c>
      <c r="H2" s="16" t="s">
        <v>1139</v>
      </c>
      <c r="I2" s="16" t="s">
        <v>84</v>
      </c>
      <c r="J2" s="16" t="s">
        <v>85</v>
      </c>
      <c r="K2" s="16" t="s">
        <v>1127</v>
      </c>
      <c r="L2" s="16" t="s">
        <v>1142</v>
      </c>
      <c r="M2" s="16" t="s">
        <v>1135</v>
      </c>
      <c r="N2" s="16" t="s">
        <v>1141</v>
      </c>
      <c r="O2" s="16" t="s">
        <v>1020</v>
      </c>
      <c r="P2" s="16" t="s">
        <v>1156</v>
      </c>
      <c r="Q2" s="16" t="s">
        <v>1146</v>
      </c>
      <c r="R2" s="16"/>
      <c r="S2" s="16"/>
      <c r="T2" s="16"/>
      <c r="U2" s="16"/>
      <c r="V2" s="16" t="s">
        <v>1152</v>
      </c>
    </row>
    <row r="3" spans="1:22" x14ac:dyDescent="0.2">
      <c r="A3" s="82"/>
      <c r="B3" s="16">
        <v>3</v>
      </c>
      <c r="C3" s="16" t="s">
        <v>240</v>
      </c>
      <c r="D3" s="16"/>
      <c r="E3" s="16" t="s">
        <v>1123</v>
      </c>
      <c r="F3" s="16" t="s">
        <v>1122</v>
      </c>
      <c r="G3" s="16" t="s">
        <v>1121</v>
      </c>
      <c r="H3" s="16" t="s">
        <v>1139</v>
      </c>
      <c r="I3" s="16" t="s">
        <v>84</v>
      </c>
      <c r="J3" s="16" t="s">
        <v>85</v>
      </c>
      <c r="K3" s="16" t="s">
        <v>1127</v>
      </c>
      <c r="L3" s="16" t="s">
        <v>1142</v>
      </c>
      <c r="M3" s="16" t="s">
        <v>1135</v>
      </c>
      <c r="N3" s="16" t="s">
        <v>1141</v>
      </c>
      <c r="O3" s="16" t="s">
        <v>1020</v>
      </c>
      <c r="P3" s="16" t="s">
        <v>1156</v>
      </c>
      <c r="Q3" s="16" t="s">
        <v>1146</v>
      </c>
      <c r="R3" s="16"/>
      <c r="S3" s="16"/>
      <c r="T3" s="16"/>
      <c r="U3" s="16"/>
      <c r="V3" s="16" t="s">
        <v>1153</v>
      </c>
    </row>
    <row r="4" spans="1:22" x14ac:dyDescent="0.2">
      <c r="A4" s="82"/>
      <c r="B4" s="16">
        <v>4</v>
      </c>
      <c r="C4" s="16" t="s">
        <v>240</v>
      </c>
      <c r="D4" s="16"/>
      <c r="E4" s="16" t="s">
        <v>1123</v>
      </c>
      <c r="F4" s="16" t="s">
        <v>1122</v>
      </c>
      <c r="G4" s="16" t="s">
        <v>1121</v>
      </c>
      <c r="H4" s="16" t="s">
        <v>1139</v>
      </c>
      <c r="I4" s="16" t="s">
        <v>84</v>
      </c>
      <c r="J4" s="16" t="s">
        <v>85</v>
      </c>
      <c r="K4" s="16" t="s">
        <v>1127</v>
      </c>
      <c r="L4" s="16" t="s">
        <v>1142</v>
      </c>
      <c r="M4" s="16" t="s">
        <v>1135</v>
      </c>
      <c r="N4" s="16" t="s">
        <v>1141</v>
      </c>
      <c r="O4" s="16" t="s">
        <v>1020</v>
      </c>
      <c r="P4" s="16" t="s">
        <v>1156</v>
      </c>
      <c r="Q4" s="16" t="s">
        <v>1146</v>
      </c>
      <c r="R4" s="16"/>
      <c r="S4" s="16"/>
      <c r="T4" s="16"/>
      <c r="U4" s="16"/>
      <c r="V4" s="16" t="s">
        <v>1154</v>
      </c>
    </row>
    <row r="5" spans="1:22" x14ac:dyDescent="0.2">
      <c r="A5" s="82"/>
      <c r="B5" s="16">
        <v>5</v>
      </c>
      <c r="C5" s="16" t="s">
        <v>240</v>
      </c>
      <c r="D5" s="16"/>
      <c r="E5" s="16" t="s">
        <v>1123</v>
      </c>
      <c r="F5" s="16" t="s">
        <v>1122</v>
      </c>
      <c r="G5" s="16" t="s">
        <v>1121</v>
      </c>
      <c r="H5" s="16" t="s">
        <v>1139</v>
      </c>
      <c r="I5" s="16" t="s">
        <v>84</v>
      </c>
      <c r="J5" s="16" t="s">
        <v>85</v>
      </c>
      <c r="K5" s="16" t="s">
        <v>1127</v>
      </c>
      <c r="L5" s="16" t="s">
        <v>1142</v>
      </c>
      <c r="M5" s="16" t="s">
        <v>1135</v>
      </c>
      <c r="N5" s="16" t="s">
        <v>1141</v>
      </c>
      <c r="O5" s="16" t="s">
        <v>1020</v>
      </c>
      <c r="P5" s="16" t="s">
        <v>1156</v>
      </c>
      <c r="Q5" s="16" t="s">
        <v>1146</v>
      </c>
      <c r="R5" s="16"/>
      <c r="S5" s="16"/>
      <c r="T5" s="16"/>
      <c r="U5" s="16"/>
      <c r="V5" s="16" t="s">
        <v>1155</v>
      </c>
    </row>
    <row r="6" spans="1:22" x14ac:dyDescent="0.2">
      <c r="A6" s="83" t="s">
        <v>1148</v>
      </c>
      <c r="B6" s="1">
        <v>6</v>
      </c>
      <c r="C6" s="1" t="s">
        <v>240</v>
      </c>
      <c r="D6" s="1"/>
      <c r="E6" s="1" t="s">
        <v>1123</v>
      </c>
      <c r="F6" s="1" t="s">
        <v>1122</v>
      </c>
      <c r="G6" s="1" t="s">
        <v>1121</v>
      </c>
      <c r="H6" s="1" t="s">
        <v>1139</v>
      </c>
      <c r="I6" s="1" t="s">
        <v>84</v>
      </c>
      <c r="J6" s="1" t="s">
        <v>85</v>
      </c>
      <c r="K6" s="1" t="s">
        <v>1127</v>
      </c>
      <c r="L6" s="1" t="s">
        <v>1128</v>
      </c>
      <c r="M6" s="1" t="s">
        <v>1135</v>
      </c>
      <c r="N6" s="1" t="s">
        <v>1136</v>
      </c>
      <c r="O6" s="1" t="s">
        <v>1020</v>
      </c>
      <c r="P6" s="1" t="s">
        <v>1157</v>
      </c>
      <c r="Q6" s="1" t="s">
        <v>1146</v>
      </c>
      <c r="R6" s="1" t="s">
        <v>1145</v>
      </c>
      <c r="S6" s="1" t="s">
        <v>233</v>
      </c>
      <c r="T6" s="1" t="s">
        <v>1132</v>
      </c>
      <c r="U6" s="1" t="s">
        <v>1126</v>
      </c>
      <c r="V6" s="1" t="s">
        <v>89</v>
      </c>
    </row>
    <row r="7" spans="1:22" x14ac:dyDescent="0.2">
      <c r="A7" s="83"/>
      <c r="B7" s="1">
        <v>7</v>
      </c>
      <c r="C7" s="1" t="s">
        <v>240</v>
      </c>
      <c r="D7" s="1"/>
      <c r="E7" s="1" t="s">
        <v>1123</v>
      </c>
      <c r="F7" s="1" t="s">
        <v>1122</v>
      </c>
      <c r="G7" s="1" t="s">
        <v>1121</v>
      </c>
      <c r="H7" s="1" t="s">
        <v>1139</v>
      </c>
      <c r="I7" s="1" t="s">
        <v>84</v>
      </c>
      <c r="J7" s="1" t="s">
        <v>85</v>
      </c>
      <c r="K7" s="1" t="s">
        <v>1127</v>
      </c>
      <c r="L7" s="1" t="s">
        <v>1128</v>
      </c>
      <c r="M7" s="1" t="s">
        <v>1135</v>
      </c>
      <c r="N7" s="1" t="s">
        <v>1136</v>
      </c>
      <c r="O7" s="1" t="s">
        <v>1020</v>
      </c>
      <c r="P7" s="1" t="s">
        <v>1157</v>
      </c>
      <c r="Q7" s="1" t="s">
        <v>1146</v>
      </c>
      <c r="R7" s="1" t="s">
        <v>1145</v>
      </c>
      <c r="S7" s="1" t="s">
        <v>233</v>
      </c>
      <c r="T7" s="1" t="s">
        <v>289</v>
      </c>
      <c r="U7" s="1" t="s">
        <v>1126</v>
      </c>
      <c r="V7" s="1" t="s">
        <v>89</v>
      </c>
    </row>
    <row r="8" spans="1:22" x14ac:dyDescent="0.2">
      <c r="A8" s="83"/>
      <c r="B8" s="1">
        <v>8</v>
      </c>
      <c r="C8" s="1" t="s">
        <v>240</v>
      </c>
      <c r="D8" s="1"/>
      <c r="E8" s="1" t="s">
        <v>1123</v>
      </c>
      <c r="F8" s="1" t="s">
        <v>1122</v>
      </c>
      <c r="G8" s="1" t="s">
        <v>1121</v>
      </c>
      <c r="H8" s="1" t="s">
        <v>1139</v>
      </c>
      <c r="I8" s="1" t="s">
        <v>84</v>
      </c>
      <c r="J8" s="1" t="s">
        <v>85</v>
      </c>
      <c r="K8" s="1" t="s">
        <v>1127</v>
      </c>
      <c r="L8" s="1" t="s">
        <v>1128</v>
      </c>
      <c r="M8" s="1" t="s">
        <v>1135</v>
      </c>
      <c r="N8" s="1" t="s">
        <v>1136</v>
      </c>
      <c r="O8" s="1" t="s">
        <v>1020</v>
      </c>
      <c r="P8" s="1" t="s">
        <v>1157</v>
      </c>
      <c r="Q8" s="1" t="s">
        <v>1146</v>
      </c>
      <c r="R8" s="1" t="s">
        <v>1145</v>
      </c>
      <c r="S8" s="1" t="s">
        <v>233</v>
      </c>
      <c r="T8" s="1" t="s">
        <v>289</v>
      </c>
      <c r="U8" s="1" t="s">
        <v>1125</v>
      </c>
      <c r="V8" s="1" t="s">
        <v>89</v>
      </c>
    </row>
    <row r="9" spans="1:22" x14ac:dyDescent="0.2">
      <c r="A9" s="83"/>
      <c r="B9" s="1">
        <v>9</v>
      </c>
      <c r="C9" s="1" t="s">
        <v>240</v>
      </c>
      <c r="D9" s="1"/>
      <c r="E9" s="1" t="s">
        <v>1123</v>
      </c>
      <c r="F9" s="1" t="s">
        <v>1122</v>
      </c>
      <c r="G9" s="1" t="s">
        <v>1121</v>
      </c>
      <c r="H9" s="1" t="s">
        <v>1139</v>
      </c>
      <c r="I9" s="1" t="s">
        <v>84</v>
      </c>
      <c r="J9" s="1" t="s">
        <v>85</v>
      </c>
      <c r="K9" s="1" t="s">
        <v>1127</v>
      </c>
      <c r="L9" s="1" t="s">
        <v>1128</v>
      </c>
      <c r="M9" s="1" t="s">
        <v>1135</v>
      </c>
      <c r="N9" s="1" t="s">
        <v>1136</v>
      </c>
      <c r="O9" s="1" t="s">
        <v>1020</v>
      </c>
      <c r="P9" s="1" t="s">
        <v>1157</v>
      </c>
      <c r="Q9" s="1" t="s">
        <v>1146</v>
      </c>
      <c r="R9" s="1" t="s">
        <v>1145</v>
      </c>
      <c r="S9" s="1" t="s">
        <v>233</v>
      </c>
      <c r="T9" s="1" t="s">
        <v>289</v>
      </c>
      <c r="U9" s="1" t="s">
        <v>1125</v>
      </c>
      <c r="V9" s="1" t="s">
        <v>89</v>
      </c>
    </row>
    <row r="10" spans="1:22" x14ac:dyDescent="0.2">
      <c r="A10" s="83"/>
      <c r="B10" s="1">
        <v>10</v>
      </c>
      <c r="C10" s="1" t="s">
        <v>240</v>
      </c>
      <c r="D10" s="1"/>
      <c r="E10" s="1" t="s">
        <v>1123</v>
      </c>
      <c r="F10" s="1" t="s">
        <v>1122</v>
      </c>
      <c r="G10" s="1" t="s">
        <v>1121</v>
      </c>
      <c r="H10" s="1" t="s">
        <v>1139</v>
      </c>
      <c r="I10" s="1" t="s">
        <v>84</v>
      </c>
      <c r="J10" s="1" t="s">
        <v>85</v>
      </c>
      <c r="K10" s="1" t="s">
        <v>1127</v>
      </c>
      <c r="L10" s="1" t="s">
        <v>1128</v>
      </c>
      <c r="M10" s="1" t="s">
        <v>1135</v>
      </c>
      <c r="N10" s="1" t="s">
        <v>1136</v>
      </c>
      <c r="O10" s="1" t="s">
        <v>1020</v>
      </c>
      <c r="P10" s="1" t="s">
        <v>1157</v>
      </c>
      <c r="Q10" s="1" t="s">
        <v>1146</v>
      </c>
      <c r="R10" s="1" t="s">
        <v>1145</v>
      </c>
      <c r="S10" s="1" t="s">
        <v>233</v>
      </c>
      <c r="T10" s="1" t="s">
        <v>1132</v>
      </c>
      <c r="U10" s="1" t="s">
        <v>1125</v>
      </c>
      <c r="V10" s="1" t="s">
        <v>89</v>
      </c>
    </row>
    <row r="11" spans="1:22" x14ac:dyDescent="0.2">
      <c r="A11" s="83"/>
      <c r="B11" s="1">
        <v>11</v>
      </c>
      <c r="C11" s="1" t="s">
        <v>240</v>
      </c>
      <c r="D11" s="1"/>
      <c r="E11" s="1" t="s">
        <v>1123</v>
      </c>
      <c r="F11" s="1" t="s">
        <v>1122</v>
      </c>
      <c r="G11" s="1" t="s">
        <v>1121</v>
      </c>
      <c r="H11" s="1" t="s">
        <v>1139</v>
      </c>
      <c r="I11" s="1" t="s">
        <v>84</v>
      </c>
      <c r="J11" s="1" t="s">
        <v>85</v>
      </c>
      <c r="K11" s="1" t="s">
        <v>1127</v>
      </c>
      <c r="L11" s="1" t="s">
        <v>1128</v>
      </c>
      <c r="M11" s="1" t="s">
        <v>1135</v>
      </c>
      <c r="N11" s="1" t="s">
        <v>1136</v>
      </c>
      <c r="O11" s="1" t="s">
        <v>1020</v>
      </c>
      <c r="P11" s="1" t="s">
        <v>1157</v>
      </c>
      <c r="Q11" s="1" t="s">
        <v>1146</v>
      </c>
      <c r="R11" s="1" t="s">
        <v>1145</v>
      </c>
      <c r="S11" s="1" t="s">
        <v>233</v>
      </c>
      <c r="T11" s="1" t="s">
        <v>289</v>
      </c>
      <c r="U11" s="1" t="s">
        <v>1125</v>
      </c>
      <c r="V11" s="1" t="s">
        <v>89</v>
      </c>
    </row>
    <row r="12" spans="1:22" x14ac:dyDescent="0.2">
      <c r="A12" s="83"/>
      <c r="B12" s="1">
        <v>12</v>
      </c>
      <c r="C12" s="1" t="s">
        <v>240</v>
      </c>
      <c r="D12" s="1"/>
      <c r="E12" s="1" t="s">
        <v>1123</v>
      </c>
      <c r="F12" s="1" t="s">
        <v>1122</v>
      </c>
      <c r="G12" s="1" t="s">
        <v>1121</v>
      </c>
      <c r="H12" s="1" t="s">
        <v>1139</v>
      </c>
      <c r="I12" s="1" t="s">
        <v>84</v>
      </c>
      <c r="J12" s="1" t="s">
        <v>85</v>
      </c>
      <c r="K12" s="1" t="s">
        <v>1127</v>
      </c>
      <c r="L12" s="1" t="s">
        <v>1128</v>
      </c>
      <c r="M12" s="1" t="s">
        <v>1135</v>
      </c>
      <c r="N12" s="1" t="s">
        <v>1136</v>
      </c>
      <c r="O12" s="1" t="s">
        <v>1020</v>
      </c>
      <c r="P12" s="1" t="s">
        <v>1157</v>
      </c>
      <c r="Q12" s="1" t="s">
        <v>1146</v>
      </c>
      <c r="R12" s="1" t="s">
        <v>1145</v>
      </c>
      <c r="S12" s="1" t="s">
        <v>233</v>
      </c>
      <c r="T12" s="1" t="s">
        <v>289</v>
      </c>
      <c r="U12" s="1" t="s">
        <v>1125</v>
      </c>
      <c r="V12" s="1" t="s">
        <v>89</v>
      </c>
    </row>
    <row r="13" spans="1:22" x14ac:dyDescent="0.2">
      <c r="A13" s="83"/>
      <c r="B13" s="1">
        <v>13</v>
      </c>
      <c r="C13" s="1" t="s">
        <v>240</v>
      </c>
      <c r="D13" s="1" t="s">
        <v>1143</v>
      </c>
      <c r="E13" s="1" t="s">
        <v>1123</v>
      </c>
      <c r="F13" s="1" t="s">
        <v>1122</v>
      </c>
      <c r="G13" s="1" t="s">
        <v>1121</v>
      </c>
      <c r="H13" s="1" t="s">
        <v>1139</v>
      </c>
      <c r="I13" s="1" t="s">
        <v>84</v>
      </c>
      <c r="J13" s="1" t="s">
        <v>85</v>
      </c>
      <c r="K13" s="1" t="s">
        <v>1127</v>
      </c>
      <c r="L13" s="1" t="s">
        <v>1128</v>
      </c>
      <c r="M13" s="1" t="s">
        <v>1135</v>
      </c>
      <c r="N13" s="1" t="s">
        <v>1136</v>
      </c>
      <c r="O13" s="1" t="s">
        <v>1020</v>
      </c>
      <c r="P13" s="1" t="s">
        <v>1157</v>
      </c>
      <c r="Q13" s="1" t="s">
        <v>1146</v>
      </c>
      <c r="R13" s="1" t="s">
        <v>1145</v>
      </c>
      <c r="S13" s="1" t="s">
        <v>233</v>
      </c>
      <c r="T13" s="1" t="s">
        <v>289</v>
      </c>
      <c r="U13" s="1" t="s">
        <v>1125</v>
      </c>
      <c r="V13" s="1" t="s">
        <v>1137</v>
      </c>
    </row>
    <row r="14" spans="1:22" x14ac:dyDescent="0.2">
      <c r="A14" s="83"/>
      <c r="B14" s="1">
        <v>14</v>
      </c>
      <c r="C14" s="1" t="s">
        <v>240</v>
      </c>
      <c r="D14" s="1" t="s">
        <v>1143</v>
      </c>
      <c r="E14" s="1" t="s">
        <v>1123</v>
      </c>
      <c r="F14" s="1" t="s">
        <v>1122</v>
      </c>
      <c r="G14" s="1" t="s">
        <v>1121</v>
      </c>
      <c r="H14" s="1" t="s">
        <v>1139</v>
      </c>
      <c r="I14" s="1" t="s">
        <v>84</v>
      </c>
      <c r="J14" s="1" t="s">
        <v>85</v>
      </c>
      <c r="K14" s="1" t="s">
        <v>1127</v>
      </c>
      <c r="L14" s="1" t="s">
        <v>1128</v>
      </c>
      <c r="M14" s="1" t="s">
        <v>1135</v>
      </c>
      <c r="N14" s="1" t="s">
        <v>1136</v>
      </c>
      <c r="O14" s="1" t="s">
        <v>1020</v>
      </c>
      <c r="P14" s="1" t="s">
        <v>1157</v>
      </c>
      <c r="Q14" s="1" t="s">
        <v>1146</v>
      </c>
      <c r="R14" s="1" t="s">
        <v>1145</v>
      </c>
      <c r="S14" s="1" t="s">
        <v>233</v>
      </c>
      <c r="T14" s="1" t="s">
        <v>1132</v>
      </c>
      <c r="U14" s="1" t="s">
        <v>1125</v>
      </c>
      <c r="V14" s="1" t="s">
        <v>1137</v>
      </c>
    </row>
    <row r="15" spans="1:22" x14ac:dyDescent="0.2">
      <c r="A15" s="71" t="s">
        <v>1149</v>
      </c>
      <c r="B15" s="41">
        <v>15</v>
      </c>
      <c r="C15" s="41" t="s">
        <v>240</v>
      </c>
      <c r="D15" s="41" t="s">
        <v>1143</v>
      </c>
      <c r="E15" s="41" t="s">
        <v>1123</v>
      </c>
      <c r="F15" s="41" t="s">
        <v>1122</v>
      </c>
      <c r="G15" s="41" t="s">
        <v>1121</v>
      </c>
      <c r="H15" s="41" t="s">
        <v>1139</v>
      </c>
      <c r="I15" s="41" t="s">
        <v>84</v>
      </c>
      <c r="J15" s="41" t="s">
        <v>85</v>
      </c>
      <c r="K15" s="41" t="s">
        <v>1127</v>
      </c>
      <c r="L15" s="41" t="s">
        <v>1128</v>
      </c>
      <c r="M15" s="41" t="s">
        <v>1135</v>
      </c>
      <c r="N15" s="41" t="s">
        <v>1136</v>
      </c>
      <c r="O15" s="41" t="s">
        <v>1131</v>
      </c>
      <c r="P15" s="41" t="s">
        <v>1157</v>
      </c>
      <c r="Q15" s="41" t="s">
        <v>1146</v>
      </c>
      <c r="R15" s="41" t="s">
        <v>1145</v>
      </c>
      <c r="S15" s="41" t="s">
        <v>1129</v>
      </c>
      <c r="T15" s="41" t="s">
        <v>289</v>
      </c>
      <c r="U15" s="41"/>
      <c r="V15" s="41"/>
    </row>
    <row r="16" spans="1:22" x14ac:dyDescent="0.2">
      <c r="A16" s="71"/>
      <c r="B16" s="41">
        <v>16</v>
      </c>
      <c r="C16" s="41" t="s">
        <v>240</v>
      </c>
      <c r="D16" s="41" t="s">
        <v>1143</v>
      </c>
      <c r="E16" s="41" t="s">
        <v>1123</v>
      </c>
      <c r="F16" s="41" t="s">
        <v>1122</v>
      </c>
      <c r="G16" s="41" t="s">
        <v>1121</v>
      </c>
      <c r="H16" s="41" t="s">
        <v>1139</v>
      </c>
      <c r="I16" s="41" t="s">
        <v>84</v>
      </c>
      <c r="J16" s="41" t="s">
        <v>85</v>
      </c>
      <c r="K16" s="41" t="s">
        <v>1127</v>
      </c>
      <c r="L16" s="41" t="s">
        <v>1128</v>
      </c>
      <c r="M16" s="41" t="s">
        <v>1135</v>
      </c>
      <c r="N16" s="41" t="s">
        <v>1136</v>
      </c>
      <c r="O16" s="41" t="s">
        <v>1131</v>
      </c>
      <c r="P16" s="41" t="s">
        <v>1157</v>
      </c>
      <c r="Q16" s="41" t="s">
        <v>1146</v>
      </c>
      <c r="R16" s="41" t="s">
        <v>1145</v>
      </c>
      <c r="S16" s="41" t="s">
        <v>1129</v>
      </c>
      <c r="T16" s="41" t="s">
        <v>289</v>
      </c>
      <c r="U16" s="41"/>
      <c r="V16" s="41"/>
    </row>
    <row r="17" spans="1:22" x14ac:dyDescent="0.2">
      <c r="A17" s="71"/>
      <c r="B17" s="32">
        <v>17</v>
      </c>
      <c r="C17" s="32" t="s">
        <v>240</v>
      </c>
      <c r="D17" s="32" t="s">
        <v>1143</v>
      </c>
      <c r="E17" s="32" t="s">
        <v>1123</v>
      </c>
      <c r="F17" s="32" t="s">
        <v>1122</v>
      </c>
      <c r="G17" s="32" t="s">
        <v>1121</v>
      </c>
      <c r="H17" s="32" t="s">
        <v>1139</v>
      </c>
      <c r="I17" s="32" t="s">
        <v>84</v>
      </c>
      <c r="J17" s="32" t="s">
        <v>85</v>
      </c>
      <c r="K17" s="32" t="s">
        <v>1127</v>
      </c>
      <c r="L17" s="32" t="s">
        <v>1128</v>
      </c>
      <c r="M17" s="32" t="s">
        <v>1135</v>
      </c>
      <c r="N17" s="32" t="s">
        <v>1136</v>
      </c>
      <c r="O17" s="32" t="s">
        <v>1131</v>
      </c>
      <c r="P17" s="32" t="s">
        <v>1157</v>
      </c>
      <c r="Q17" s="32" t="s">
        <v>1146</v>
      </c>
      <c r="R17" s="32" t="s">
        <v>1145</v>
      </c>
      <c r="S17" s="32" t="s">
        <v>1129</v>
      </c>
      <c r="T17" s="32" t="s">
        <v>289</v>
      </c>
      <c r="U17" s="32"/>
      <c r="V17" s="32"/>
    </row>
    <row r="18" spans="1:22" x14ac:dyDescent="0.2">
      <c r="A18" s="71"/>
      <c r="B18" s="42">
        <v>18</v>
      </c>
      <c r="C18" s="42" t="s">
        <v>240</v>
      </c>
      <c r="D18" s="42" t="s">
        <v>1143</v>
      </c>
      <c r="E18" s="42" t="s">
        <v>1123</v>
      </c>
      <c r="F18" s="42" t="s">
        <v>1122</v>
      </c>
      <c r="G18" s="42" t="s">
        <v>1121</v>
      </c>
      <c r="H18" s="42" t="s">
        <v>1139</v>
      </c>
      <c r="I18" s="42" t="s">
        <v>84</v>
      </c>
      <c r="J18" s="42" t="s">
        <v>85</v>
      </c>
      <c r="K18" s="42" t="s">
        <v>1127</v>
      </c>
      <c r="L18" s="42" t="s">
        <v>1128</v>
      </c>
      <c r="M18" s="42" t="s">
        <v>1135</v>
      </c>
      <c r="N18" s="42" t="s">
        <v>1136</v>
      </c>
      <c r="O18" s="42" t="s">
        <v>1131</v>
      </c>
      <c r="P18" s="42" t="s">
        <v>1157</v>
      </c>
      <c r="Q18" s="42" t="s">
        <v>1146</v>
      </c>
      <c r="R18" s="42" t="s">
        <v>1145</v>
      </c>
      <c r="S18" s="42" t="s">
        <v>1129</v>
      </c>
      <c r="T18" s="42" t="s">
        <v>1132</v>
      </c>
      <c r="U18" s="42"/>
      <c r="V18" s="42"/>
    </row>
    <row r="19" spans="1:22" x14ac:dyDescent="0.2">
      <c r="A19" s="71"/>
      <c r="B19" s="32">
        <v>19</v>
      </c>
      <c r="C19" s="32" t="s">
        <v>240</v>
      </c>
      <c r="D19" s="32" t="s">
        <v>1143</v>
      </c>
      <c r="E19" s="32" t="s">
        <v>1123</v>
      </c>
      <c r="F19" s="32" t="s">
        <v>1122</v>
      </c>
      <c r="G19" s="32" t="s">
        <v>1121</v>
      </c>
      <c r="H19" s="32" t="s">
        <v>1139</v>
      </c>
      <c r="I19" s="32" t="s">
        <v>84</v>
      </c>
      <c r="J19" s="32" t="s">
        <v>85</v>
      </c>
      <c r="K19" s="32" t="s">
        <v>1127</v>
      </c>
      <c r="L19" s="32" t="s">
        <v>1128</v>
      </c>
      <c r="M19" s="32" t="s">
        <v>1135</v>
      </c>
      <c r="N19" s="32" t="s">
        <v>1136</v>
      </c>
      <c r="O19" s="32" t="s">
        <v>1131</v>
      </c>
      <c r="P19" s="32" t="s">
        <v>1157</v>
      </c>
      <c r="Q19" s="32" t="s">
        <v>1146</v>
      </c>
      <c r="R19" s="32" t="s">
        <v>1145</v>
      </c>
      <c r="S19" s="32" t="s">
        <v>1130</v>
      </c>
      <c r="T19" s="32" t="s">
        <v>289</v>
      </c>
      <c r="U19" s="32"/>
      <c r="V19" s="32"/>
    </row>
    <row r="20" spans="1:22" x14ac:dyDescent="0.2">
      <c r="A20" s="71"/>
      <c r="B20" s="41">
        <v>20</v>
      </c>
      <c r="C20" s="41" t="s">
        <v>240</v>
      </c>
      <c r="D20" s="41" t="s">
        <v>1143</v>
      </c>
      <c r="E20" s="41" t="s">
        <v>1123</v>
      </c>
      <c r="F20" s="41" t="s">
        <v>1122</v>
      </c>
      <c r="G20" s="41" t="s">
        <v>1121</v>
      </c>
      <c r="H20" s="41" t="s">
        <v>1139</v>
      </c>
      <c r="I20" s="41" t="s">
        <v>84</v>
      </c>
      <c r="J20" s="41" t="s">
        <v>85</v>
      </c>
      <c r="K20" s="41" t="s">
        <v>1127</v>
      </c>
      <c r="L20" s="41" t="s">
        <v>1128</v>
      </c>
      <c r="M20" s="41" t="s">
        <v>1135</v>
      </c>
      <c r="N20" s="41" t="s">
        <v>1136</v>
      </c>
      <c r="O20" s="41" t="s">
        <v>1131</v>
      </c>
      <c r="P20" s="41" t="s">
        <v>1157</v>
      </c>
      <c r="Q20" s="41" t="s">
        <v>1146</v>
      </c>
      <c r="R20" s="41" t="s">
        <v>1145</v>
      </c>
      <c r="S20" s="41" t="s">
        <v>1129</v>
      </c>
      <c r="T20" s="41" t="s">
        <v>289</v>
      </c>
      <c r="U20" s="41"/>
      <c r="V20" s="41"/>
    </row>
    <row r="21" spans="1:22" x14ac:dyDescent="0.2">
      <c r="A21" s="71"/>
      <c r="B21" s="41">
        <v>21</v>
      </c>
      <c r="C21" s="41" t="s">
        <v>240</v>
      </c>
      <c r="D21" s="41" t="s">
        <v>1143</v>
      </c>
      <c r="E21" s="41" t="s">
        <v>1123</v>
      </c>
      <c r="F21" s="41" t="s">
        <v>1122</v>
      </c>
      <c r="G21" s="41" t="s">
        <v>1121</v>
      </c>
      <c r="H21" s="41" t="s">
        <v>1139</v>
      </c>
      <c r="I21" s="41" t="s">
        <v>84</v>
      </c>
      <c r="J21" s="41" t="s">
        <v>85</v>
      </c>
      <c r="K21" s="41" t="s">
        <v>1127</v>
      </c>
      <c r="L21" s="41" t="s">
        <v>1128</v>
      </c>
      <c r="M21" s="41" t="s">
        <v>1135</v>
      </c>
      <c r="N21" s="41" t="s">
        <v>1136</v>
      </c>
      <c r="O21" s="41" t="s">
        <v>1131</v>
      </c>
      <c r="P21" s="41" t="s">
        <v>1157</v>
      </c>
      <c r="Q21" s="41" t="s">
        <v>1146</v>
      </c>
      <c r="R21" s="41" t="s">
        <v>1145</v>
      </c>
      <c r="S21" s="41" t="s">
        <v>1129</v>
      </c>
      <c r="T21" s="41" t="s">
        <v>289</v>
      </c>
      <c r="U21" s="41"/>
      <c r="V21" s="41"/>
    </row>
    <row r="22" spans="1:22" x14ac:dyDescent="0.2">
      <c r="A22" s="84" t="s">
        <v>1150</v>
      </c>
      <c r="B22" s="40">
        <v>22</v>
      </c>
      <c r="C22" s="40" t="s">
        <v>240</v>
      </c>
      <c r="D22" s="40" t="s">
        <v>1144</v>
      </c>
      <c r="E22" s="40" t="s">
        <v>1123</v>
      </c>
      <c r="F22" s="40" t="s">
        <v>1122</v>
      </c>
      <c r="G22" s="40" t="s">
        <v>1121</v>
      </c>
      <c r="H22" s="40" t="s">
        <v>1138</v>
      </c>
      <c r="I22" s="40" t="s">
        <v>84</v>
      </c>
      <c r="J22" s="40" t="s">
        <v>85</v>
      </c>
      <c r="K22" s="40" t="s">
        <v>1127</v>
      </c>
      <c r="L22" s="40" t="s">
        <v>1128</v>
      </c>
      <c r="M22" s="40" t="s">
        <v>1135</v>
      </c>
      <c r="N22" s="40" t="s">
        <v>1140</v>
      </c>
      <c r="O22" s="40" t="s">
        <v>1020</v>
      </c>
      <c r="P22" s="40" t="s">
        <v>1157</v>
      </c>
      <c r="Q22" s="40" t="s">
        <v>1146</v>
      </c>
      <c r="R22" s="40" t="s">
        <v>1145</v>
      </c>
      <c r="S22" s="40" t="s">
        <v>233</v>
      </c>
      <c r="T22" s="40" t="s">
        <v>1132</v>
      </c>
      <c r="U22" s="40"/>
      <c r="V22" s="40"/>
    </row>
    <row r="23" spans="1:22" x14ac:dyDescent="0.2">
      <c r="A23" s="84"/>
      <c r="B23" s="40">
        <v>23</v>
      </c>
      <c r="C23" s="40" t="s">
        <v>240</v>
      </c>
      <c r="D23" s="40" t="s">
        <v>1144</v>
      </c>
      <c r="E23" s="40" t="s">
        <v>1123</v>
      </c>
      <c r="F23" s="40" t="s">
        <v>1122</v>
      </c>
      <c r="G23" s="40" t="s">
        <v>1121</v>
      </c>
      <c r="H23" s="40" t="s">
        <v>1138</v>
      </c>
      <c r="I23" s="40" t="s">
        <v>84</v>
      </c>
      <c r="J23" s="40" t="s">
        <v>85</v>
      </c>
      <c r="K23" s="40" t="s">
        <v>1127</v>
      </c>
      <c r="L23" s="40" t="s">
        <v>1128</v>
      </c>
      <c r="M23" s="40" t="s">
        <v>1135</v>
      </c>
      <c r="N23" s="40" t="s">
        <v>1140</v>
      </c>
      <c r="O23" s="40" t="s">
        <v>1020</v>
      </c>
      <c r="P23" s="40" t="s">
        <v>1157</v>
      </c>
      <c r="Q23" s="40" t="s">
        <v>1146</v>
      </c>
      <c r="R23" s="40" t="s">
        <v>1145</v>
      </c>
      <c r="S23" s="40" t="s">
        <v>233</v>
      </c>
      <c r="T23" s="40" t="s">
        <v>289</v>
      </c>
      <c r="U23" s="40"/>
      <c r="V23" s="40"/>
    </row>
    <row r="24" spans="1:22" x14ac:dyDescent="0.2">
      <c r="A24" s="84"/>
      <c r="B24" s="40">
        <v>24</v>
      </c>
      <c r="C24" s="40" t="s">
        <v>240</v>
      </c>
      <c r="D24" s="40" t="s">
        <v>1144</v>
      </c>
      <c r="E24" s="40" t="s">
        <v>1123</v>
      </c>
      <c r="F24" s="40" t="s">
        <v>1122</v>
      </c>
      <c r="G24" s="40" t="s">
        <v>1121</v>
      </c>
      <c r="H24" s="40" t="s">
        <v>1138</v>
      </c>
      <c r="I24" s="40" t="s">
        <v>84</v>
      </c>
      <c r="J24" s="40" t="s">
        <v>85</v>
      </c>
      <c r="K24" s="40" t="s">
        <v>1127</v>
      </c>
      <c r="L24" s="40" t="s">
        <v>1128</v>
      </c>
      <c r="M24" s="40" t="s">
        <v>1135</v>
      </c>
      <c r="N24" s="40" t="s">
        <v>1140</v>
      </c>
      <c r="O24" s="40" t="s">
        <v>1020</v>
      </c>
      <c r="P24" s="40" t="s">
        <v>1157</v>
      </c>
      <c r="Q24" s="40" t="s">
        <v>1146</v>
      </c>
      <c r="R24" s="40" t="s">
        <v>1145</v>
      </c>
      <c r="S24" s="40" t="s">
        <v>233</v>
      </c>
      <c r="T24" s="40" t="s">
        <v>289</v>
      </c>
      <c r="U24" s="40"/>
      <c r="V24" s="40"/>
    </row>
    <row r="25" spans="1:22" x14ac:dyDescent="0.2">
      <c r="A25" s="84"/>
      <c r="B25" s="40">
        <v>25</v>
      </c>
      <c r="C25" s="40" t="s">
        <v>240</v>
      </c>
      <c r="D25" s="40" t="s">
        <v>1144</v>
      </c>
      <c r="E25" s="40" t="s">
        <v>1123</v>
      </c>
      <c r="F25" s="40" t="s">
        <v>1122</v>
      </c>
      <c r="G25" s="40" t="s">
        <v>1121</v>
      </c>
      <c r="H25" s="40" t="s">
        <v>1138</v>
      </c>
      <c r="I25" s="40" t="s">
        <v>84</v>
      </c>
      <c r="J25" s="40" t="s">
        <v>85</v>
      </c>
      <c r="K25" s="40" t="s">
        <v>1127</v>
      </c>
      <c r="L25" s="40" t="s">
        <v>1128</v>
      </c>
      <c r="M25" s="40" t="s">
        <v>1135</v>
      </c>
      <c r="N25" s="40" t="s">
        <v>1140</v>
      </c>
      <c r="O25" s="40" t="s">
        <v>1020</v>
      </c>
      <c r="P25" s="40" t="s">
        <v>1157</v>
      </c>
      <c r="Q25" s="40" t="s">
        <v>1146</v>
      </c>
      <c r="R25" s="40" t="s">
        <v>1145</v>
      </c>
      <c r="S25" s="40" t="s">
        <v>233</v>
      </c>
      <c r="T25" s="40" t="s">
        <v>1132</v>
      </c>
      <c r="U25" s="40"/>
      <c r="V25" s="40"/>
    </row>
    <row r="26" spans="1:22" x14ac:dyDescent="0.2">
      <c r="A26" s="84"/>
      <c r="B26" s="40">
        <v>26</v>
      </c>
      <c r="C26" s="40" t="s">
        <v>240</v>
      </c>
      <c r="D26" s="40" t="s">
        <v>1144</v>
      </c>
      <c r="E26" s="40" t="s">
        <v>1123</v>
      </c>
      <c r="F26" s="40" t="s">
        <v>1122</v>
      </c>
      <c r="G26" s="40" t="s">
        <v>1121</v>
      </c>
      <c r="H26" s="40" t="s">
        <v>1138</v>
      </c>
      <c r="I26" s="40" t="s">
        <v>84</v>
      </c>
      <c r="J26" s="40" t="s">
        <v>85</v>
      </c>
      <c r="K26" s="40" t="s">
        <v>1127</v>
      </c>
      <c r="L26" s="40" t="s">
        <v>1128</v>
      </c>
      <c r="M26" s="40" t="s">
        <v>1135</v>
      </c>
      <c r="N26" s="40" t="s">
        <v>1140</v>
      </c>
      <c r="O26" s="40" t="s">
        <v>1020</v>
      </c>
      <c r="P26" s="40" t="s">
        <v>1157</v>
      </c>
      <c r="Q26" s="40" t="s">
        <v>1146</v>
      </c>
      <c r="R26" s="40" t="s">
        <v>1145</v>
      </c>
      <c r="S26" s="40" t="s">
        <v>233</v>
      </c>
      <c r="T26" s="40" t="s">
        <v>289</v>
      </c>
      <c r="U26" s="40"/>
      <c r="V26" s="40"/>
    </row>
    <row r="27" spans="1:22" x14ac:dyDescent="0.2">
      <c r="A27" s="84"/>
      <c r="B27" s="40">
        <v>27</v>
      </c>
      <c r="C27" s="40" t="s">
        <v>240</v>
      </c>
      <c r="D27" s="40"/>
      <c r="E27" s="40" t="s">
        <v>1123</v>
      </c>
      <c r="F27" s="40" t="s">
        <v>1122</v>
      </c>
      <c r="G27" s="40" t="s">
        <v>1121</v>
      </c>
      <c r="H27" s="40" t="s">
        <v>1138</v>
      </c>
      <c r="I27" s="40" t="s">
        <v>84</v>
      </c>
      <c r="J27" s="40" t="s">
        <v>85</v>
      </c>
      <c r="K27" s="40" t="s">
        <v>1127</v>
      </c>
      <c r="L27" s="40" t="s">
        <v>1128</v>
      </c>
      <c r="M27" s="40" t="s">
        <v>1135</v>
      </c>
      <c r="N27" s="40" t="s">
        <v>1140</v>
      </c>
      <c r="O27" s="40" t="s">
        <v>1020</v>
      </c>
      <c r="P27" s="40" t="s">
        <v>1157</v>
      </c>
      <c r="Q27" s="40" t="s">
        <v>1146</v>
      </c>
      <c r="R27" s="40" t="s">
        <v>1145</v>
      </c>
      <c r="S27" s="40" t="s">
        <v>233</v>
      </c>
      <c r="T27" s="40" t="s">
        <v>289</v>
      </c>
      <c r="U27" s="40"/>
      <c r="V27" s="40"/>
    </row>
    <row r="28" spans="1:22" x14ac:dyDescent="0.2">
      <c r="A28" s="84"/>
      <c r="B28" s="40">
        <v>28</v>
      </c>
      <c r="C28" s="40" t="s">
        <v>240</v>
      </c>
      <c r="D28" s="40"/>
      <c r="E28" s="40" t="s">
        <v>1123</v>
      </c>
      <c r="F28" s="40" t="s">
        <v>1122</v>
      </c>
      <c r="G28" s="40" t="s">
        <v>1121</v>
      </c>
      <c r="H28" s="40" t="s">
        <v>1138</v>
      </c>
      <c r="I28" s="40" t="s">
        <v>84</v>
      </c>
      <c r="J28" s="40" t="s">
        <v>85</v>
      </c>
      <c r="K28" s="40" t="s">
        <v>1127</v>
      </c>
      <c r="L28" s="40" t="s">
        <v>1128</v>
      </c>
      <c r="M28" s="40" t="s">
        <v>1135</v>
      </c>
      <c r="N28" s="40" t="s">
        <v>1140</v>
      </c>
      <c r="O28" s="40" t="s">
        <v>1020</v>
      </c>
      <c r="P28" s="40" t="s">
        <v>1157</v>
      </c>
      <c r="Q28" s="40" t="s">
        <v>1146</v>
      </c>
      <c r="R28" s="40" t="s">
        <v>1145</v>
      </c>
      <c r="S28" s="40" t="s">
        <v>233</v>
      </c>
      <c r="T28" s="40" t="s">
        <v>1132</v>
      </c>
      <c r="U28" s="40"/>
      <c r="V28" s="40"/>
    </row>
  </sheetData>
  <mergeCells count="4">
    <mergeCell ref="A1:A5"/>
    <mergeCell ref="A6:A14"/>
    <mergeCell ref="A15:A21"/>
    <mergeCell ref="A22:A28"/>
  </mergeCells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30"/>
  <sheetViews>
    <sheetView workbookViewId="0">
      <selection activeCell="E28" sqref="E28"/>
    </sheetView>
  </sheetViews>
  <sheetFormatPr defaultColWidth="8.875" defaultRowHeight="14.25" x14ac:dyDescent="0.2"/>
  <cols>
    <col min="1" max="1" width="8.25" bestFit="1" customWidth="1"/>
    <col min="2" max="2" width="11" bestFit="1" customWidth="1"/>
    <col min="3" max="3" width="5.25" bestFit="1" customWidth="1"/>
    <col min="4" max="4" width="8.125" customWidth="1"/>
    <col min="5" max="5" width="48.25" bestFit="1" customWidth="1"/>
    <col min="6" max="6" width="5.5" bestFit="1" customWidth="1"/>
    <col min="7" max="7" width="8.125" customWidth="1"/>
    <col min="8" max="8" width="9" customWidth="1"/>
    <col min="9" max="9" width="8.5" bestFit="1" customWidth="1"/>
    <col min="10" max="10" width="5.125" bestFit="1" customWidth="1"/>
    <col min="11" max="11" width="8.25" customWidth="1"/>
    <col min="12" max="12" width="5.5" bestFit="1" customWidth="1"/>
    <col min="13" max="13" width="11" bestFit="1" customWidth="1"/>
    <col min="14" max="14" width="7.125" bestFit="1" customWidth="1"/>
    <col min="15" max="15" width="9.125" bestFit="1" customWidth="1"/>
  </cols>
  <sheetData>
    <row r="1" spans="1:12" s="2" customFormat="1" x14ac:dyDescent="0.2">
      <c r="A1" s="2" t="s">
        <v>797</v>
      </c>
      <c r="B1" s="2" t="s">
        <v>798</v>
      </c>
      <c r="C1" s="2" t="s">
        <v>820</v>
      </c>
      <c r="E1" s="2" t="s">
        <v>827</v>
      </c>
      <c r="F1" s="2" t="s">
        <v>832</v>
      </c>
    </row>
    <row r="2" spans="1:12" x14ac:dyDescent="0.2">
      <c r="A2" s="35">
        <v>43123</v>
      </c>
      <c r="B2" t="s">
        <v>796</v>
      </c>
      <c r="C2" t="s">
        <v>975</v>
      </c>
      <c r="E2" t="s">
        <v>1166</v>
      </c>
    </row>
    <row r="3" spans="1:12" x14ac:dyDescent="0.2">
      <c r="A3" s="35">
        <v>43124</v>
      </c>
      <c r="B3" t="s">
        <v>799</v>
      </c>
      <c r="C3" s="32" t="s">
        <v>822</v>
      </c>
      <c r="E3" t="s">
        <v>828</v>
      </c>
    </row>
    <row r="4" spans="1:12" x14ac:dyDescent="0.2">
      <c r="A4" s="35">
        <v>43125</v>
      </c>
      <c r="B4" t="s">
        <v>800</v>
      </c>
      <c r="C4" s="32" t="s">
        <v>822</v>
      </c>
      <c r="E4" t="s">
        <v>829</v>
      </c>
      <c r="K4" s="4"/>
      <c r="L4" s="4"/>
    </row>
    <row r="5" spans="1:12" x14ac:dyDescent="0.2">
      <c r="A5" s="37">
        <v>43126</v>
      </c>
      <c r="B5" t="s">
        <v>801</v>
      </c>
      <c r="C5" s="32" t="s">
        <v>822</v>
      </c>
      <c r="E5" t="s">
        <v>830</v>
      </c>
      <c r="K5" s="4"/>
      <c r="L5" s="4"/>
    </row>
    <row r="6" spans="1:12" x14ac:dyDescent="0.2">
      <c r="A6" s="38">
        <v>43127</v>
      </c>
      <c r="B6" s="34" t="s">
        <v>802</v>
      </c>
      <c r="C6" s="32" t="s">
        <v>822</v>
      </c>
      <c r="E6" t="s">
        <v>821</v>
      </c>
    </row>
    <row r="7" spans="1:12" x14ac:dyDescent="0.2">
      <c r="A7" s="35">
        <v>43128</v>
      </c>
      <c r="B7" t="s">
        <v>803</v>
      </c>
      <c r="C7" s="32" t="s">
        <v>822</v>
      </c>
      <c r="E7" t="s">
        <v>1017</v>
      </c>
    </row>
    <row r="8" spans="1:12" x14ac:dyDescent="0.2">
      <c r="A8" s="36">
        <v>43129</v>
      </c>
      <c r="B8" s="34" t="s">
        <v>804</v>
      </c>
      <c r="C8" s="32" t="s">
        <v>822</v>
      </c>
      <c r="E8" t="s">
        <v>1018</v>
      </c>
    </row>
    <row r="9" spans="1:12" x14ac:dyDescent="0.2">
      <c r="A9" s="35">
        <v>43130</v>
      </c>
      <c r="B9" t="s">
        <v>805</v>
      </c>
      <c r="C9" s="32" t="s">
        <v>822</v>
      </c>
      <c r="E9" t="s">
        <v>831</v>
      </c>
      <c r="L9" s="4"/>
    </row>
    <row r="10" spans="1:12" x14ac:dyDescent="0.2">
      <c r="A10" s="35">
        <v>43131</v>
      </c>
      <c r="B10" t="s">
        <v>806</v>
      </c>
      <c r="C10" s="32" t="s">
        <v>822</v>
      </c>
      <c r="E10" s="4" t="s">
        <v>807</v>
      </c>
      <c r="H10" s="4"/>
      <c r="K10" s="4"/>
      <c r="L10" s="4"/>
    </row>
    <row r="11" spans="1:12" x14ac:dyDescent="0.2">
      <c r="A11" s="35">
        <v>43132</v>
      </c>
      <c r="B11" t="s">
        <v>809</v>
      </c>
      <c r="C11" s="32" t="s">
        <v>822</v>
      </c>
      <c r="E11" t="s">
        <v>831</v>
      </c>
    </row>
    <row r="12" spans="1:12" x14ac:dyDescent="0.2">
      <c r="A12" s="35">
        <v>43133</v>
      </c>
      <c r="B12" t="s">
        <v>810</v>
      </c>
      <c r="C12" s="32" t="s">
        <v>822</v>
      </c>
      <c r="E12" t="s">
        <v>980</v>
      </c>
      <c r="F12">
        <v>1500</v>
      </c>
      <c r="K12" s="4"/>
    </row>
    <row r="13" spans="1:12" x14ac:dyDescent="0.2">
      <c r="A13" s="35">
        <v>43134</v>
      </c>
      <c r="B13" t="s">
        <v>811</v>
      </c>
      <c r="C13" s="33" t="s">
        <v>823</v>
      </c>
      <c r="E13" t="s">
        <v>981</v>
      </c>
      <c r="K13" s="4"/>
    </row>
    <row r="14" spans="1:12" x14ac:dyDescent="0.2">
      <c r="A14" s="37">
        <v>43135</v>
      </c>
      <c r="B14" t="s">
        <v>812</v>
      </c>
      <c r="C14" s="31" t="s">
        <v>808</v>
      </c>
      <c r="E14" t="s">
        <v>1012</v>
      </c>
      <c r="K14" s="4"/>
    </row>
    <row r="15" spans="1:12" x14ac:dyDescent="0.2">
      <c r="A15" s="37">
        <v>43136</v>
      </c>
      <c r="B15" t="s">
        <v>813</v>
      </c>
      <c r="C15" s="31" t="s">
        <v>808</v>
      </c>
      <c r="E15" t="s">
        <v>1013</v>
      </c>
      <c r="K15" s="4"/>
    </row>
    <row r="16" spans="1:12" x14ac:dyDescent="0.2">
      <c r="A16" s="37">
        <v>43137</v>
      </c>
      <c r="B16" t="s">
        <v>814</v>
      </c>
      <c r="C16" s="31" t="s">
        <v>808</v>
      </c>
      <c r="E16" t="s">
        <v>1014</v>
      </c>
    </row>
    <row r="17" spans="1:11" x14ac:dyDescent="0.2">
      <c r="A17" s="37">
        <v>43138</v>
      </c>
      <c r="B17" t="s">
        <v>815</v>
      </c>
      <c r="C17" s="31" t="s">
        <v>808</v>
      </c>
      <c r="E17" t="s">
        <v>1015</v>
      </c>
      <c r="K17" s="4"/>
    </row>
    <row r="18" spans="1:11" x14ac:dyDescent="0.2">
      <c r="A18" s="37">
        <v>43139</v>
      </c>
      <c r="B18" t="s">
        <v>816</v>
      </c>
      <c r="C18" s="31" t="s">
        <v>808</v>
      </c>
      <c r="E18" t="s">
        <v>1016</v>
      </c>
    </row>
    <row r="19" spans="1:11" x14ac:dyDescent="0.2">
      <c r="A19" s="37">
        <v>43140</v>
      </c>
      <c r="B19" t="s">
        <v>817</v>
      </c>
      <c r="C19" s="31" t="s">
        <v>808</v>
      </c>
      <c r="E19" t="s">
        <v>979</v>
      </c>
      <c r="F19">
        <v>1500</v>
      </c>
      <c r="K19" s="4"/>
    </row>
    <row r="20" spans="1:11" x14ac:dyDescent="0.2">
      <c r="A20" s="37">
        <v>43141</v>
      </c>
      <c r="B20" t="s">
        <v>818</v>
      </c>
      <c r="C20" s="31" t="s">
        <v>808</v>
      </c>
      <c r="E20" t="s">
        <v>1165</v>
      </c>
      <c r="F20">
        <v>1500</v>
      </c>
    </row>
    <row r="21" spans="1:11" x14ac:dyDescent="0.2">
      <c r="A21" s="35">
        <v>43142</v>
      </c>
      <c r="B21" t="s">
        <v>819</v>
      </c>
      <c r="C21" t="s">
        <v>974</v>
      </c>
      <c r="E21" t="s">
        <v>975</v>
      </c>
    </row>
    <row r="24" spans="1:11" x14ac:dyDescent="0.2">
      <c r="A24" s="46">
        <v>43585</v>
      </c>
      <c r="B24" t="s">
        <v>1240</v>
      </c>
      <c r="C24" t="s">
        <v>1246</v>
      </c>
      <c r="E24" t="s">
        <v>1251</v>
      </c>
    </row>
    <row r="25" spans="1:11" x14ac:dyDescent="0.2">
      <c r="A25" s="37">
        <v>43586</v>
      </c>
      <c r="B25" t="s">
        <v>1241</v>
      </c>
      <c r="C25" s="31" t="s">
        <v>808</v>
      </c>
    </row>
    <row r="26" spans="1:11" x14ac:dyDescent="0.2">
      <c r="A26" s="37">
        <v>43587</v>
      </c>
      <c r="B26" t="s">
        <v>1242</v>
      </c>
      <c r="C26" s="31" t="s">
        <v>808</v>
      </c>
    </row>
    <row r="27" spans="1:11" x14ac:dyDescent="0.2">
      <c r="A27" s="37">
        <v>43588</v>
      </c>
      <c r="B27" t="s">
        <v>1243</v>
      </c>
      <c r="C27" s="31" t="s">
        <v>808</v>
      </c>
    </row>
    <row r="28" spans="1:11" x14ac:dyDescent="0.2">
      <c r="A28" s="38">
        <v>43589</v>
      </c>
      <c r="B28" s="34" t="s">
        <v>1244</v>
      </c>
      <c r="C28" s="31" t="s">
        <v>808</v>
      </c>
    </row>
    <row r="29" spans="1:11" x14ac:dyDescent="0.2">
      <c r="A29" s="35">
        <v>43590</v>
      </c>
      <c r="B29" t="s">
        <v>1245</v>
      </c>
      <c r="C29" s="16" t="s">
        <v>1247</v>
      </c>
      <c r="E29" t="s">
        <v>1250</v>
      </c>
    </row>
    <row r="30" spans="1:11" x14ac:dyDescent="0.2">
      <c r="A30" s="46">
        <v>43591</v>
      </c>
      <c r="B30" t="s">
        <v>1248</v>
      </c>
      <c r="C30" s="47" t="s">
        <v>1246</v>
      </c>
      <c r="E30" t="s">
        <v>1249</v>
      </c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A386C-006E-4691-AB7C-ED65DE6EFF54}">
  <dimension ref="A1:C22"/>
  <sheetViews>
    <sheetView topLeftCell="A10" workbookViewId="0">
      <selection activeCell="A20" sqref="A20"/>
    </sheetView>
  </sheetViews>
  <sheetFormatPr defaultRowHeight="14.25" x14ac:dyDescent="0.2"/>
  <cols>
    <col min="1" max="1" width="161.75" bestFit="1" customWidth="1"/>
    <col min="2" max="2" width="41.75" bestFit="1" customWidth="1"/>
    <col min="3" max="3" width="9" bestFit="1" customWidth="1"/>
  </cols>
  <sheetData>
    <row r="1" spans="1:3" x14ac:dyDescent="0.2">
      <c r="A1" t="s">
        <v>1262</v>
      </c>
      <c r="B1" t="s">
        <v>1264</v>
      </c>
      <c r="C1" s="48" t="s">
        <v>1265</v>
      </c>
    </row>
    <row r="2" spans="1:3" x14ac:dyDescent="0.2">
      <c r="A2" t="s">
        <v>1261</v>
      </c>
    </row>
    <row r="3" spans="1:3" x14ac:dyDescent="0.2">
      <c r="A3" t="s">
        <v>1263</v>
      </c>
    </row>
    <row r="5" spans="1:3" x14ac:dyDescent="0.2">
      <c r="A5" t="s">
        <v>1266</v>
      </c>
      <c r="B5" t="s">
        <v>1267</v>
      </c>
      <c r="C5" s="49" t="s">
        <v>1271</v>
      </c>
    </row>
    <row r="7" spans="1:3" x14ac:dyDescent="0.2">
      <c r="A7" t="s">
        <v>1268</v>
      </c>
      <c r="B7" s="47" t="s">
        <v>1270</v>
      </c>
      <c r="C7" s="49" t="s">
        <v>1272</v>
      </c>
    </row>
    <row r="8" spans="1:3" x14ac:dyDescent="0.2">
      <c r="A8" t="s">
        <v>1269</v>
      </c>
      <c r="C8" s="49"/>
    </row>
    <row r="10" spans="1:3" ht="48" x14ac:dyDescent="0.2">
      <c r="A10" s="58" t="s">
        <v>1336</v>
      </c>
      <c r="B10" s="59" t="s">
        <v>1337</v>
      </c>
      <c r="C10" s="48" t="s">
        <v>1338</v>
      </c>
    </row>
    <row r="12" spans="1:3" ht="36" x14ac:dyDescent="0.2">
      <c r="A12" s="62" t="s">
        <v>1344</v>
      </c>
      <c r="B12" s="59" t="s">
        <v>1339</v>
      </c>
      <c r="C12" s="60" t="s">
        <v>1340</v>
      </c>
    </row>
    <row r="13" spans="1:3" ht="28.5" x14ac:dyDescent="0.2">
      <c r="A13" s="61" t="s">
        <v>1341</v>
      </c>
    </row>
    <row r="14" spans="1:3" x14ac:dyDescent="0.2">
      <c r="A14" t="s">
        <v>1342</v>
      </c>
    </row>
    <row r="15" spans="1:3" ht="32.25" x14ac:dyDescent="0.2">
      <c r="A15" s="3" t="s">
        <v>1343</v>
      </c>
    </row>
    <row r="16" spans="1:3" x14ac:dyDescent="0.2">
      <c r="A16" s="61" t="s">
        <v>1345</v>
      </c>
    </row>
    <row r="17" spans="1:3" ht="31.5" x14ac:dyDescent="0.2">
      <c r="A17" s="3" t="s">
        <v>1346</v>
      </c>
    </row>
    <row r="19" spans="1:3" ht="99.75" x14ac:dyDescent="0.2">
      <c r="A19" s="3" t="s">
        <v>1347</v>
      </c>
      <c r="B19" s="59" t="s">
        <v>1348</v>
      </c>
      <c r="C19" s="48" t="s">
        <v>1349</v>
      </c>
    </row>
    <row r="20" spans="1:3" x14ac:dyDescent="0.2">
      <c r="A20" t="s">
        <v>1350</v>
      </c>
    </row>
    <row r="22" spans="1:3" ht="36.75" x14ac:dyDescent="0.25">
      <c r="A22" s="63" t="s">
        <v>1351</v>
      </c>
      <c r="B22" s="59" t="s">
        <v>1352</v>
      </c>
      <c r="C22" s="64" t="s">
        <v>1353</v>
      </c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3"/>
  <sheetViews>
    <sheetView workbookViewId="0">
      <selection activeCell="F12" sqref="F12"/>
    </sheetView>
  </sheetViews>
  <sheetFormatPr defaultColWidth="8.875" defaultRowHeight="14.25" x14ac:dyDescent="0.2"/>
  <cols>
    <col min="1" max="1" width="15.625" bestFit="1" customWidth="1"/>
    <col min="2" max="3" width="11" bestFit="1" customWidth="1"/>
    <col min="4" max="4" width="9.5" bestFit="1" customWidth="1"/>
    <col min="5" max="5" width="19.25" bestFit="1" customWidth="1"/>
    <col min="6" max="6" width="38.125" bestFit="1" customWidth="1"/>
    <col min="7" max="7" width="35.875" bestFit="1" customWidth="1"/>
  </cols>
  <sheetData>
    <row r="1" spans="1:7" ht="28.5" x14ac:dyDescent="0.2">
      <c r="A1" s="39">
        <v>43453</v>
      </c>
      <c r="B1" t="s">
        <v>891</v>
      </c>
      <c r="C1" t="s">
        <v>892</v>
      </c>
      <c r="D1" t="s">
        <v>889</v>
      </c>
      <c r="E1" t="s">
        <v>893</v>
      </c>
      <c r="F1" t="s">
        <v>894</v>
      </c>
      <c r="G1" s="3" t="s">
        <v>895</v>
      </c>
    </row>
    <row r="2" spans="1:7" ht="42.75" x14ac:dyDescent="0.2">
      <c r="A2" s="39">
        <v>43475</v>
      </c>
      <c r="B2" t="s">
        <v>1057</v>
      </c>
      <c r="C2" t="s">
        <v>1058</v>
      </c>
      <c r="D2" t="s">
        <v>1055</v>
      </c>
      <c r="E2" s="3" t="s">
        <v>1059</v>
      </c>
      <c r="F2" s="3" t="s">
        <v>1060</v>
      </c>
    </row>
    <row r="3" spans="1:7" x14ac:dyDescent="0.2">
      <c r="A3" s="39"/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45"/>
  <sheetViews>
    <sheetView topLeftCell="A199" workbookViewId="0">
      <selection activeCell="E225" sqref="E225"/>
    </sheetView>
  </sheetViews>
  <sheetFormatPr defaultColWidth="8.875" defaultRowHeight="14.25" x14ac:dyDescent="0.2"/>
  <cols>
    <col min="1" max="1" width="11.125" bestFit="1" customWidth="1"/>
    <col min="2" max="2" width="9.125" bestFit="1" customWidth="1"/>
    <col min="3" max="3" width="6.375" bestFit="1" customWidth="1"/>
    <col min="4" max="4" width="57.25" bestFit="1" customWidth="1"/>
    <col min="5" max="5" width="37.625" bestFit="1" customWidth="1"/>
    <col min="6" max="6" width="81.375" bestFit="1" customWidth="1"/>
  </cols>
  <sheetData>
    <row r="1" spans="1:6" x14ac:dyDescent="0.2">
      <c r="A1" s="2" t="s">
        <v>239</v>
      </c>
      <c r="B1" s="15" t="s">
        <v>242</v>
      </c>
      <c r="C1" s="15" t="s">
        <v>240</v>
      </c>
      <c r="D1" s="15" t="s">
        <v>387</v>
      </c>
      <c r="E1" s="15" t="s">
        <v>1220</v>
      </c>
      <c r="F1" s="15" t="s">
        <v>1221</v>
      </c>
    </row>
    <row r="2" spans="1:6" x14ac:dyDescent="0.2">
      <c r="A2" s="12">
        <v>43403</v>
      </c>
      <c r="B2" s="12" t="s">
        <v>243</v>
      </c>
      <c r="C2" s="22">
        <v>36.46</v>
      </c>
      <c r="D2" t="s">
        <v>241</v>
      </c>
    </row>
    <row r="3" spans="1:6" x14ac:dyDescent="0.2">
      <c r="A3" s="12">
        <v>43404</v>
      </c>
      <c r="B3" t="s">
        <v>331</v>
      </c>
      <c r="C3" s="22">
        <v>36.44</v>
      </c>
      <c r="D3" t="s">
        <v>332</v>
      </c>
    </row>
    <row r="4" spans="1:6" x14ac:dyDescent="0.2">
      <c r="A4" s="12">
        <v>43405</v>
      </c>
      <c r="B4" t="s">
        <v>267</v>
      </c>
      <c r="C4" s="22">
        <v>36.54</v>
      </c>
      <c r="D4" t="s">
        <v>370</v>
      </c>
    </row>
    <row r="5" spans="1:6" x14ac:dyDescent="0.2">
      <c r="A5" s="12">
        <v>43406</v>
      </c>
      <c r="B5" t="s">
        <v>267</v>
      </c>
      <c r="C5" s="22">
        <v>36.700000000000003</v>
      </c>
      <c r="D5" t="s">
        <v>407</v>
      </c>
    </row>
    <row r="6" spans="1:6" x14ac:dyDescent="0.2">
      <c r="A6" s="12">
        <v>43407</v>
      </c>
      <c r="B6" t="s">
        <v>267</v>
      </c>
      <c r="C6" s="22">
        <v>36.69</v>
      </c>
      <c r="D6" t="s">
        <v>490</v>
      </c>
    </row>
    <row r="7" spans="1:6" x14ac:dyDescent="0.2">
      <c r="A7" s="12">
        <v>43408</v>
      </c>
      <c r="B7" t="s">
        <v>468</v>
      </c>
      <c r="C7" s="22">
        <v>36.5</v>
      </c>
      <c r="D7" t="s">
        <v>491</v>
      </c>
    </row>
    <row r="8" spans="1:6" x14ac:dyDescent="0.2">
      <c r="A8" s="12">
        <v>43409</v>
      </c>
      <c r="B8" t="s">
        <v>410</v>
      </c>
      <c r="C8" s="22">
        <v>36.6</v>
      </c>
      <c r="D8" t="s">
        <v>411</v>
      </c>
    </row>
    <row r="9" spans="1:6" x14ac:dyDescent="0.2">
      <c r="A9" s="12">
        <v>43410</v>
      </c>
      <c r="B9" t="s">
        <v>429</v>
      </c>
      <c r="C9" s="22">
        <v>36.6</v>
      </c>
      <c r="D9" t="s">
        <v>489</v>
      </c>
    </row>
    <row r="10" spans="1:6" x14ac:dyDescent="0.2">
      <c r="A10" s="12">
        <v>43411</v>
      </c>
      <c r="B10" t="s">
        <v>267</v>
      </c>
      <c r="C10" s="22">
        <v>36.6</v>
      </c>
      <c r="D10" t="s">
        <v>492</v>
      </c>
    </row>
    <row r="11" spans="1:6" x14ac:dyDescent="0.2">
      <c r="A11" s="12">
        <v>43412</v>
      </c>
      <c r="B11" t="s">
        <v>468</v>
      </c>
      <c r="C11" s="22">
        <v>36.5</v>
      </c>
      <c r="D11" t="s">
        <v>491</v>
      </c>
    </row>
    <row r="12" spans="1:6" x14ac:dyDescent="0.2">
      <c r="A12" s="12">
        <v>43413</v>
      </c>
      <c r="B12" t="s">
        <v>511</v>
      </c>
      <c r="C12" s="22">
        <v>36.65</v>
      </c>
      <c r="D12" t="s">
        <v>491</v>
      </c>
    </row>
    <row r="13" spans="1:6" x14ac:dyDescent="0.2">
      <c r="A13" s="12">
        <v>43414</v>
      </c>
      <c r="B13" t="s">
        <v>468</v>
      </c>
      <c r="C13" s="22">
        <v>36.67</v>
      </c>
      <c r="D13" t="s">
        <v>491</v>
      </c>
    </row>
    <row r="14" spans="1:6" x14ac:dyDescent="0.2">
      <c r="A14" s="12">
        <v>43415</v>
      </c>
      <c r="B14" t="s">
        <v>429</v>
      </c>
      <c r="C14" s="22">
        <v>36.6</v>
      </c>
      <c r="D14" t="s">
        <v>512</v>
      </c>
    </row>
    <row r="15" spans="1:6" x14ac:dyDescent="0.2">
      <c r="A15" s="12">
        <v>43416</v>
      </c>
      <c r="B15" t="s">
        <v>468</v>
      </c>
      <c r="C15" s="22">
        <v>36.57</v>
      </c>
      <c r="D15" t="s">
        <v>512</v>
      </c>
    </row>
    <row r="16" spans="1:6" x14ac:dyDescent="0.2">
      <c r="A16" s="12">
        <v>43417</v>
      </c>
      <c r="B16" t="s">
        <v>468</v>
      </c>
      <c r="C16" s="22">
        <v>36.700000000000003</v>
      </c>
      <c r="D16" t="s">
        <v>512</v>
      </c>
    </row>
    <row r="17" spans="1:5" x14ac:dyDescent="0.2">
      <c r="A17" s="12">
        <v>43418</v>
      </c>
      <c r="B17" t="s">
        <v>468</v>
      </c>
      <c r="C17" s="22">
        <v>36.619999999999997</v>
      </c>
      <c r="D17" t="s">
        <v>540</v>
      </c>
    </row>
    <row r="18" spans="1:5" x14ac:dyDescent="0.2">
      <c r="A18" s="12">
        <v>43419</v>
      </c>
      <c r="B18" t="s">
        <v>468</v>
      </c>
      <c r="C18" s="22">
        <v>36.75</v>
      </c>
      <c r="D18" t="s">
        <v>540</v>
      </c>
    </row>
    <row r="19" spans="1:5" x14ac:dyDescent="0.2">
      <c r="A19" s="12">
        <v>43420</v>
      </c>
      <c r="B19" t="s">
        <v>468</v>
      </c>
      <c r="C19" s="22">
        <v>36.67</v>
      </c>
      <c r="D19" t="s">
        <v>512</v>
      </c>
    </row>
    <row r="20" spans="1:5" x14ac:dyDescent="0.2">
      <c r="A20" s="12">
        <v>43421</v>
      </c>
      <c r="B20" t="s">
        <v>468</v>
      </c>
      <c r="C20" s="22">
        <v>36.65</v>
      </c>
      <c r="D20" t="s">
        <v>512</v>
      </c>
    </row>
    <row r="21" spans="1:5" x14ac:dyDescent="0.2">
      <c r="A21" s="12">
        <v>43422</v>
      </c>
      <c r="B21" t="s">
        <v>468</v>
      </c>
      <c r="C21" s="22">
        <v>36.67</v>
      </c>
      <c r="D21" t="s">
        <v>512</v>
      </c>
    </row>
    <row r="22" spans="1:5" x14ac:dyDescent="0.2">
      <c r="A22" s="12">
        <v>43423</v>
      </c>
      <c r="B22" t="s">
        <v>244</v>
      </c>
      <c r="C22" s="22">
        <v>36.79</v>
      </c>
      <c r="D22" t="s">
        <v>567</v>
      </c>
    </row>
    <row r="23" spans="1:5" x14ac:dyDescent="0.2">
      <c r="A23" s="12">
        <v>43424</v>
      </c>
      <c r="B23" t="s">
        <v>468</v>
      </c>
      <c r="C23" s="22">
        <v>36.799999999999997</v>
      </c>
      <c r="D23" t="s">
        <v>491</v>
      </c>
    </row>
    <row r="24" spans="1:5" x14ac:dyDescent="0.2">
      <c r="A24" s="12">
        <v>43425</v>
      </c>
      <c r="B24" t="s">
        <v>269</v>
      </c>
      <c r="C24" s="22">
        <v>36.700000000000003</v>
      </c>
      <c r="D24" t="s">
        <v>512</v>
      </c>
    </row>
    <row r="25" spans="1:5" x14ac:dyDescent="0.2">
      <c r="A25" s="12">
        <v>43426</v>
      </c>
      <c r="B25" t="s">
        <v>244</v>
      </c>
      <c r="C25" s="22">
        <v>36.82</v>
      </c>
      <c r="D25" t="s">
        <v>512</v>
      </c>
    </row>
    <row r="26" spans="1:5" x14ac:dyDescent="0.2">
      <c r="A26" s="43">
        <v>43427</v>
      </c>
      <c r="B26" t="s">
        <v>468</v>
      </c>
      <c r="C26" s="22">
        <v>36.82</v>
      </c>
      <c r="D26" t="s">
        <v>512</v>
      </c>
      <c r="E26" t="s">
        <v>672</v>
      </c>
    </row>
    <row r="27" spans="1:5" x14ac:dyDescent="0.2">
      <c r="A27" s="43">
        <v>43428</v>
      </c>
      <c r="B27" t="s">
        <v>468</v>
      </c>
      <c r="C27" s="22">
        <v>36.799999999999997</v>
      </c>
      <c r="D27" t="s">
        <v>512</v>
      </c>
      <c r="E27" t="s">
        <v>672</v>
      </c>
    </row>
    <row r="28" spans="1:5" x14ac:dyDescent="0.2">
      <c r="A28" s="43">
        <v>43429</v>
      </c>
      <c r="B28" t="s">
        <v>511</v>
      </c>
      <c r="C28" s="22">
        <v>36.79</v>
      </c>
      <c r="D28" t="s">
        <v>512</v>
      </c>
      <c r="E28" t="s">
        <v>672</v>
      </c>
    </row>
    <row r="29" spans="1:5" x14ac:dyDescent="0.2">
      <c r="A29" s="43">
        <v>43430</v>
      </c>
      <c r="B29" t="s">
        <v>631</v>
      </c>
      <c r="C29" s="22">
        <v>36.9</v>
      </c>
      <c r="D29" t="s">
        <v>635</v>
      </c>
      <c r="E29" t="s">
        <v>672</v>
      </c>
    </row>
    <row r="30" spans="1:5" x14ac:dyDescent="0.2">
      <c r="A30" s="43">
        <v>43431</v>
      </c>
      <c r="B30" t="s">
        <v>636</v>
      </c>
      <c r="C30" s="22">
        <v>36.9</v>
      </c>
      <c r="D30" t="s">
        <v>637</v>
      </c>
      <c r="E30" t="s">
        <v>672</v>
      </c>
    </row>
    <row r="31" spans="1:5" x14ac:dyDescent="0.2">
      <c r="A31" s="43">
        <v>43432</v>
      </c>
      <c r="B31" t="s">
        <v>631</v>
      </c>
      <c r="C31" s="22">
        <v>36.950000000000003</v>
      </c>
      <c r="D31" t="s">
        <v>647</v>
      </c>
      <c r="E31" t="s">
        <v>672</v>
      </c>
    </row>
    <row r="32" spans="1:5" x14ac:dyDescent="0.2">
      <c r="A32" s="43">
        <v>43433</v>
      </c>
      <c r="B32" t="s">
        <v>660</v>
      </c>
      <c r="C32" s="22">
        <v>36.89</v>
      </c>
      <c r="D32" t="s">
        <v>512</v>
      </c>
      <c r="E32" t="s">
        <v>672</v>
      </c>
    </row>
    <row r="33" spans="1:6" x14ac:dyDescent="0.2">
      <c r="A33" s="12">
        <v>43434</v>
      </c>
      <c r="B33" t="s">
        <v>668</v>
      </c>
      <c r="C33" s="22">
        <v>36.92</v>
      </c>
      <c r="D33" t="s">
        <v>667</v>
      </c>
    </row>
    <row r="34" spans="1:6" x14ac:dyDescent="0.2">
      <c r="A34" s="12">
        <v>43435</v>
      </c>
      <c r="B34" t="s">
        <v>668</v>
      </c>
      <c r="C34" s="22">
        <v>36.72</v>
      </c>
      <c r="D34" t="s">
        <v>512</v>
      </c>
    </row>
    <row r="35" spans="1:6" x14ac:dyDescent="0.2">
      <c r="A35" s="28">
        <v>43436</v>
      </c>
      <c r="B35" t="s">
        <v>697</v>
      </c>
      <c r="C35" s="22">
        <v>36.71</v>
      </c>
      <c r="D35" t="s">
        <v>512</v>
      </c>
      <c r="F35" t="s">
        <v>752</v>
      </c>
    </row>
    <row r="36" spans="1:6" x14ac:dyDescent="0.2">
      <c r="A36" s="28">
        <v>43437</v>
      </c>
      <c r="B36" t="s">
        <v>698</v>
      </c>
      <c r="C36" s="22">
        <v>36.6</v>
      </c>
      <c r="D36" t="s">
        <v>699</v>
      </c>
      <c r="F36" t="s">
        <v>700</v>
      </c>
    </row>
    <row r="37" spans="1:6" x14ac:dyDescent="0.2">
      <c r="A37" s="28">
        <v>43438</v>
      </c>
      <c r="B37" t="s">
        <v>703</v>
      </c>
      <c r="C37" s="22">
        <v>36.520000000000003</v>
      </c>
      <c r="D37" t="s">
        <v>699</v>
      </c>
      <c r="F37" t="s">
        <v>700</v>
      </c>
    </row>
    <row r="38" spans="1:6" x14ac:dyDescent="0.2">
      <c r="A38" s="28">
        <v>43439</v>
      </c>
      <c r="B38" t="s">
        <v>657</v>
      </c>
      <c r="C38" s="22">
        <v>36.54</v>
      </c>
      <c r="D38" t="s">
        <v>699</v>
      </c>
      <c r="F38" t="s">
        <v>700</v>
      </c>
    </row>
    <row r="39" spans="1:6" x14ac:dyDescent="0.2">
      <c r="A39" s="28">
        <v>43440</v>
      </c>
      <c r="B39" t="s">
        <v>673</v>
      </c>
      <c r="C39" s="22">
        <v>36.590000000000003</v>
      </c>
      <c r="D39" t="s">
        <v>512</v>
      </c>
      <c r="F39" t="s">
        <v>759</v>
      </c>
    </row>
    <row r="40" spans="1:6" x14ac:dyDescent="0.2">
      <c r="A40" s="28">
        <v>43441</v>
      </c>
      <c r="B40" t="s">
        <v>674</v>
      </c>
      <c r="C40" s="22">
        <v>36.700000000000003</v>
      </c>
      <c r="D40" t="s">
        <v>512</v>
      </c>
      <c r="F40" t="s">
        <v>757</v>
      </c>
    </row>
    <row r="41" spans="1:6" x14ac:dyDescent="0.2">
      <c r="A41" s="12">
        <v>43442</v>
      </c>
      <c r="B41" t="s">
        <v>748</v>
      </c>
      <c r="C41" s="22">
        <v>36.799999999999997</v>
      </c>
      <c r="D41" t="s">
        <v>512</v>
      </c>
      <c r="E41" t="s">
        <v>758</v>
      </c>
    </row>
    <row r="42" spans="1:6" x14ac:dyDescent="0.2">
      <c r="A42" s="12">
        <v>43443</v>
      </c>
      <c r="B42" t="s">
        <v>749</v>
      </c>
      <c r="C42" s="22">
        <v>36.799999999999997</v>
      </c>
      <c r="D42" t="s">
        <v>512</v>
      </c>
      <c r="E42" t="s">
        <v>758</v>
      </c>
    </row>
    <row r="43" spans="1:6" x14ac:dyDescent="0.2">
      <c r="A43" s="12">
        <v>43444</v>
      </c>
      <c r="B43" t="s">
        <v>751</v>
      </c>
      <c r="C43" s="22">
        <v>37</v>
      </c>
      <c r="D43" t="s">
        <v>750</v>
      </c>
      <c r="E43" t="s">
        <v>758</v>
      </c>
    </row>
    <row r="44" spans="1:6" x14ac:dyDescent="0.2">
      <c r="A44" s="12">
        <v>43445</v>
      </c>
      <c r="B44" t="s">
        <v>785</v>
      </c>
      <c r="C44" s="22">
        <v>37.1</v>
      </c>
      <c r="D44" t="s">
        <v>786</v>
      </c>
      <c r="E44" t="s">
        <v>758</v>
      </c>
    </row>
    <row r="45" spans="1:6" x14ac:dyDescent="0.2">
      <c r="A45" s="12">
        <v>43446</v>
      </c>
      <c r="B45" t="s">
        <v>791</v>
      </c>
      <c r="C45" s="22">
        <v>37.090000000000003</v>
      </c>
      <c r="D45" t="s">
        <v>790</v>
      </c>
      <c r="E45" t="s">
        <v>758</v>
      </c>
    </row>
    <row r="46" spans="1:6" x14ac:dyDescent="0.2">
      <c r="A46" s="12">
        <v>43447</v>
      </c>
      <c r="B46" t="s">
        <v>836</v>
      </c>
      <c r="C46" s="22">
        <v>37.01</v>
      </c>
      <c r="D46" t="s">
        <v>853</v>
      </c>
      <c r="E46" t="s">
        <v>849</v>
      </c>
    </row>
    <row r="47" spans="1:6" x14ac:dyDescent="0.2">
      <c r="A47" s="12">
        <v>43448</v>
      </c>
      <c r="B47" t="s">
        <v>848</v>
      </c>
      <c r="C47" s="22">
        <v>37</v>
      </c>
      <c r="D47" t="s">
        <v>853</v>
      </c>
      <c r="E47" t="s">
        <v>849</v>
      </c>
    </row>
    <row r="48" spans="1:6" x14ac:dyDescent="0.2">
      <c r="A48" s="12">
        <v>43449</v>
      </c>
      <c r="B48" t="s">
        <v>636</v>
      </c>
      <c r="C48" s="22">
        <v>37.03</v>
      </c>
      <c r="D48" t="s">
        <v>853</v>
      </c>
      <c r="E48" t="s">
        <v>849</v>
      </c>
    </row>
    <row r="49" spans="1:6" x14ac:dyDescent="0.2">
      <c r="A49" s="12">
        <v>43450</v>
      </c>
      <c r="B49" t="s">
        <v>657</v>
      </c>
      <c r="C49" s="22">
        <v>36.950000000000003</v>
      </c>
      <c r="D49" t="s">
        <v>853</v>
      </c>
      <c r="E49" t="s">
        <v>849</v>
      </c>
    </row>
    <row r="50" spans="1:6" x14ac:dyDescent="0.2">
      <c r="A50" s="12">
        <v>43451</v>
      </c>
      <c r="B50" t="s">
        <v>657</v>
      </c>
      <c r="C50" s="22">
        <v>37</v>
      </c>
      <c r="D50" t="s">
        <v>853</v>
      </c>
      <c r="E50" t="s">
        <v>849</v>
      </c>
    </row>
    <row r="51" spans="1:6" x14ac:dyDescent="0.2">
      <c r="A51" s="12">
        <v>43452</v>
      </c>
      <c r="B51" t="s">
        <v>657</v>
      </c>
      <c r="C51" s="22">
        <v>36.92</v>
      </c>
      <c r="D51" t="s">
        <v>853</v>
      </c>
      <c r="E51" t="s">
        <v>849</v>
      </c>
    </row>
    <row r="52" spans="1:6" x14ac:dyDescent="0.2">
      <c r="A52" s="12">
        <v>43453</v>
      </c>
      <c r="B52" t="s">
        <v>896</v>
      </c>
      <c r="C52" s="22">
        <v>36.96</v>
      </c>
      <c r="D52" t="s">
        <v>853</v>
      </c>
      <c r="E52" t="s">
        <v>849</v>
      </c>
    </row>
    <row r="53" spans="1:6" x14ac:dyDescent="0.2">
      <c r="A53" s="12">
        <v>43454</v>
      </c>
      <c r="B53" t="s">
        <v>897</v>
      </c>
      <c r="C53" s="22">
        <v>37.01</v>
      </c>
      <c r="D53" t="s">
        <v>853</v>
      </c>
      <c r="E53" t="s">
        <v>849</v>
      </c>
    </row>
    <row r="54" spans="1:6" x14ac:dyDescent="0.2">
      <c r="A54" s="12">
        <v>43455</v>
      </c>
      <c r="B54" t="s">
        <v>906</v>
      </c>
      <c r="C54" s="22">
        <v>36.9</v>
      </c>
      <c r="D54" t="s">
        <v>853</v>
      </c>
      <c r="E54" t="s">
        <v>758</v>
      </c>
    </row>
    <row r="55" spans="1:6" x14ac:dyDescent="0.2">
      <c r="A55" s="12">
        <v>43456</v>
      </c>
      <c r="B55" t="s">
        <v>912</v>
      </c>
      <c r="C55" s="22">
        <v>36.9</v>
      </c>
      <c r="D55" t="s">
        <v>853</v>
      </c>
      <c r="E55" t="s">
        <v>758</v>
      </c>
    </row>
    <row r="56" spans="1:6" x14ac:dyDescent="0.2">
      <c r="A56" s="12">
        <v>43457</v>
      </c>
      <c r="B56" t="s">
        <v>912</v>
      </c>
      <c r="C56" s="22">
        <v>37</v>
      </c>
      <c r="D56" t="s">
        <v>853</v>
      </c>
      <c r="E56" t="s">
        <v>758</v>
      </c>
    </row>
    <row r="57" spans="1:6" x14ac:dyDescent="0.2">
      <c r="A57" s="12">
        <v>43458</v>
      </c>
      <c r="B57" t="s">
        <v>913</v>
      </c>
      <c r="C57" s="22">
        <v>37.01</v>
      </c>
      <c r="D57" t="s">
        <v>911</v>
      </c>
      <c r="E57" t="s">
        <v>758</v>
      </c>
    </row>
    <row r="58" spans="1:6" x14ac:dyDescent="0.2">
      <c r="A58" s="12">
        <v>43459</v>
      </c>
      <c r="B58" t="s">
        <v>929</v>
      </c>
      <c r="C58" s="22">
        <v>36.96</v>
      </c>
      <c r="D58" t="s">
        <v>512</v>
      </c>
      <c r="E58" t="s">
        <v>758</v>
      </c>
    </row>
    <row r="59" spans="1:6" x14ac:dyDescent="0.2">
      <c r="A59" s="12">
        <v>43460</v>
      </c>
      <c r="B59" t="s">
        <v>932</v>
      </c>
      <c r="C59" s="22">
        <v>36.99</v>
      </c>
      <c r="D59" t="s">
        <v>933</v>
      </c>
      <c r="E59" t="s">
        <v>758</v>
      </c>
    </row>
    <row r="60" spans="1:6" x14ac:dyDescent="0.2">
      <c r="A60" s="12">
        <v>43461</v>
      </c>
      <c r="B60" t="s">
        <v>949</v>
      </c>
      <c r="C60" s="22">
        <v>36.799999999999997</v>
      </c>
      <c r="D60" t="s">
        <v>512</v>
      </c>
      <c r="E60" t="s">
        <v>758</v>
      </c>
    </row>
    <row r="61" spans="1:6" x14ac:dyDescent="0.2">
      <c r="A61" s="12">
        <v>43462</v>
      </c>
      <c r="B61" t="s">
        <v>949</v>
      </c>
      <c r="C61" s="22">
        <v>36.99</v>
      </c>
      <c r="D61" t="s">
        <v>512</v>
      </c>
      <c r="E61" t="s">
        <v>758</v>
      </c>
    </row>
    <row r="62" spans="1:6" x14ac:dyDescent="0.2">
      <c r="A62" s="12">
        <v>43463</v>
      </c>
      <c r="B62" t="s">
        <v>952</v>
      </c>
      <c r="C62" s="22">
        <v>36.909999999999997</v>
      </c>
      <c r="D62" t="s">
        <v>512</v>
      </c>
      <c r="E62" t="s">
        <v>758</v>
      </c>
    </row>
    <row r="63" spans="1:6" x14ac:dyDescent="0.2">
      <c r="A63" s="12">
        <v>43464</v>
      </c>
      <c r="B63" t="s">
        <v>965</v>
      </c>
      <c r="C63" s="22">
        <v>36.9</v>
      </c>
      <c r="D63" t="s">
        <v>512</v>
      </c>
      <c r="E63" t="s">
        <v>966</v>
      </c>
    </row>
    <row r="64" spans="1:6" x14ac:dyDescent="0.2">
      <c r="A64" s="28">
        <v>43465</v>
      </c>
      <c r="B64" t="s">
        <v>965</v>
      </c>
      <c r="C64" s="22">
        <v>36.9</v>
      </c>
      <c r="D64" t="s">
        <v>512</v>
      </c>
      <c r="E64" t="s">
        <v>966</v>
      </c>
      <c r="F64" t="s">
        <v>1223</v>
      </c>
    </row>
    <row r="65" spans="1:6" x14ac:dyDescent="0.2">
      <c r="A65" s="28">
        <v>43466</v>
      </c>
      <c r="C65" s="22"/>
      <c r="E65" t="s">
        <v>1222</v>
      </c>
      <c r="F65" t="s">
        <v>1224</v>
      </c>
    </row>
    <row r="66" spans="1:6" x14ac:dyDescent="0.2">
      <c r="A66" s="28">
        <v>43467</v>
      </c>
      <c r="B66" t="s">
        <v>964</v>
      </c>
      <c r="C66" s="22">
        <v>36.9</v>
      </c>
      <c r="D66" t="s">
        <v>512</v>
      </c>
      <c r="F66" t="s">
        <v>967</v>
      </c>
    </row>
    <row r="67" spans="1:6" x14ac:dyDescent="0.2">
      <c r="A67" s="28">
        <v>43468</v>
      </c>
      <c r="B67" t="s">
        <v>929</v>
      </c>
      <c r="C67" s="22">
        <v>36.75</v>
      </c>
      <c r="D67" t="s">
        <v>971</v>
      </c>
      <c r="F67" t="s">
        <v>977</v>
      </c>
    </row>
    <row r="68" spans="1:6" x14ac:dyDescent="0.2">
      <c r="A68" s="28">
        <v>43469</v>
      </c>
      <c r="B68" t="s">
        <v>978</v>
      </c>
      <c r="C68" s="22">
        <v>36.549999999999997</v>
      </c>
      <c r="D68" t="s">
        <v>976</v>
      </c>
      <c r="F68" t="s">
        <v>1009</v>
      </c>
    </row>
    <row r="69" spans="1:6" x14ac:dyDescent="0.2">
      <c r="A69" s="12">
        <v>43470</v>
      </c>
      <c r="B69" t="s">
        <v>984</v>
      </c>
      <c r="C69" s="22">
        <v>36.619999999999997</v>
      </c>
      <c r="D69" t="s">
        <v>512</v>
      </c>
    </row>
    <row r="70" spans="1:6" x14ac:dyDescent="0.2">
      <c r="A70" s="12">
        <v>43471</v>
      </c>
      <c r="B70" t="s">
        <v>992</v>
      </c>
      <c r="C70" s="22">
        <v>36.58</v>
      </c>
      <c r="D70" t="s">
        <v>512</v>
      </c>
      <c r="E70" t="s">
        <v>1010</v>
      </c>
    </row>
    <row r="71" spans="1:6" x14ac:dyDescent="0.2">
      <c r="A71" s="12">
        <v>43472</v>
      </c>
      <c r="B71" t="s">
        <v>668</v>
      </c>
      <c r="C71" s="22">
        <v>36.57</v>
      </c>
      <c r="D71" t="s">
        <v>512</v>
      </c>
      <c r="E71" t="s">
        <v>849</v>
      </c>
    </row>
    <row r="72" spans="1:6" x14ac:dyDescent="0.2">
      <c r="A72" s="12">
        <v>43473</v>
      </c>
      <c r="B72" t="s">
        <v>1028</v>
      </c>
      <c r="C72" s="22">
        <v>36.68</v>
      </c>
      <c r="D72" t="s">
        <v>512</v>
      </c>
      <c r="E72" t="s">
        <v>849</v>
      </c>
    </row>
    <row r="73" spans="1:6" x14ac:dyDescent="0.2">
      <c r="A73" s="12">
        <v>43474</v>
      </c>
      <c r="B73" t="s">
        <v>668</v>
      </c>
      <c r="C73" s="22">
        <v>36.72</v>
      </c>
      <c r="D73" t="s">
        <v>512</v>
      </c>
      <c r="E73" t="s">
        <v>849</v>
      </c>
    </row>
    <row r="74" spans="1:6" x14ac:dyDescent="0.2">
      <c r="A74" s="12">
        <v>43475</v>
      </c>
      <c r="B74" t="s">
        <v>1011</v>
      </c>
      <c r="C74" s="22">
        <v>36.82</v>
      </c>
      <c r="D74" t="s">
        <v>512</v>
      </c>
      <c r="E74" t="s">
        <v>849</v>
      </c>
    </row>
    <row r="75" spans="1:6" x14ac:dyDescent="0.2">
      <c r="A75" s="12">
        <v>43476</v>
      </c>
      <c r="B75" t="s">
        <v>1011</v>
      </c>
      <c r="C75" s="22">
        <v>36.85</v>
      </c>
      <c r="D75" t="s">
        <v>1061</v>
      </c>
      <c r="E75" t="s">
        <v>849</v>
      </c>
    </row>
    <row r="76" spans="1:6" x14ac:dyDescent="0.2">
      <c r="A76" s="12">
        <v>43477</v>
      </c>
      <c r="B76" t="s">
        <v>1011</v>
      </c>
      <c r="C76" s="22">
        <v>36.9</v>
      </c>
      <c r="D76" t="s">
        <v>1061</v>
      </c>
      <c r="E76" t="s">
        <v>849</v>
      </c>
    </row>
    <row r="77" spans="1:6" x14ac:dyDescent="0.2">
      <c r="A77" s="12">
        <v>43478</v>
      </c>
      <c r="B77" t="s">
        <v>1011</v>
      </c>
      <c r="C77" s="22">
        <v>36.9</v>
      </c>
      <c r="D77" t="s">
        <v>1061</v>
      </c>
      <c r="E77" t="s">
        <v>758</v>
      </c>
    </row>
    <row r="78" spans="1:6" x14ac:dyDescent="0.2">
      <c r="A78" s="12">
        <v>43479</v>
      </c>
      <c r="B78" t="s">
        <v>1011</v>
      </c>
      <c r="C78" s="22">
        <v>36.909999999999997</v>
      </c>
      <c r="D78" t="s">
        <v>1061</v>
      </c>
      <c r="E78" t="s">
        <v>758</v>
      </c>
    </row>
    <row r="79" spans="1:6" x14ac:dyDescent="0.2">
      <c r="A79" s="12">
        <v>43480</v>
      </c>
      <c r="B79" t="s">
        <v>1079</v>
      </c>
      <c r="C79" s="22">
        <v>36.840000000000003</v>
      </c>
      <c r="D79" t="s">
        <v>512</v>
      </c>
      <c r="E79" t="s">
        <v>758</v>
      </c>
    </row>
    <row r="80" spans="1:6" x14ac:dyDescent="0.2">
      <c r="A80" s="12">
        <v>43481</v>
      </c>
      <c r="B80" t="s">
        <v>1011</v>
      </c>
      <c r="C80" s="22">
        <v>36.92</v>
      </c>
      <c r="D80" t="s">
        <v>512</v>
      </c>
      <c r="E80" t="s">
        <v>758</v>
      </c>
    </row>
    <row r="81" spans="1:5" x14ac:dyDescent="0.2">
      <c r="A81" s="12">
        <v>43482</v>
      </c>
      <c r="B81" t="s">
        <v>1011</v>
      </c>
      <c r="C81" s="22">
        <v>36.85</v>
      </c>
      <c r="D81" t="s">
        <v>512</v>
      </c>
      <c r="E81" t="s">
        <v>758</v>
      </c>
    </row>
    <row r="82" spans="1:5" x14ac:dyDescent="0.2">
      <c r="A82" s="12">
        <v>43483</v>
      </c>
      <c r="B82" t="s">
        <v>1011</v>
      </c>
      <c r="C82" s="22">
        <v>36.82</v>
      </c>
      <c r="D82" t="s">
        <v>512</v>
      </c>
      <c r="E82" t="s">
        <v>758</v>
      </c>
    </row>
    <row r="83" spans="1:5" x14ac:dyDescent="0.2">
      <c r="A83" s="12">
        <v>43484</v>
      </c>
      <c r="B83" t="s">
        <v>1011</v>
      </c>
      <c r="C83" s="22">
        <v>36.9</v>
      </c>
      <c r="D83" t="s">
        <v>512</v>
      </c>
      <c r="E83" t="s">
        <v>758</v>
      </c>
    </row>
    <row r="84" spans="1:5" x14ac:dyDescent="0.2">
      <c r="A84" s="12">
        <v>43485</v>
      </c>
      <c r="B84" t="s">
        <v>1011</v>
      </c>
      <c r="C84" s="22">
        <v>36.81</v>
      </c>
      <c r="D84" t="s">
        <v>512</v>
      </c>
      <c r="E84" t="s">
        <v>758</v>
      </c>
    </row>
    <row r="85" spans="1:5" x14ac:dyDescent="0.2">
      <c r="A85" s="12">
        <v>43486</v>
      </c>
      <c r="C85" s="22"/>
      <c r="E85" t="s">
        <v>758</v>
      </c>
    </row>
    <row r="86" spans="1:5" x14ac:dyDescent="0.2">
      <c r="A86" s="12">
        <v>43487</v>
      </c>
      <c r="C86" s="22"/>
      <c r="E86" t="s">
        <v>758</v>
      </c>
    </row>
    <row r="87" spans="1:5" x14ac:dyDescent="0.2">
      <c r="A87" s="12">
        <v>43488</v>
      </c>
      <c r="B87" t="s">
        <v>1011</v>
      </c>
      <c r="C87" s="22">
        <v>36.950000000000003</v>
      </c>
      <c r="E87" t="s">
        <v>758</v>
      </c>
    </row>
    <row r="88" spans="1:5" x14ac:dyDescent="0.2">
      <c r="A88" s="12">
        <v>43489</v>
      </c>
      <c r="C88" s="22"/>
      <c r="E88" t="s">
        <v>758</v>
      </c>
    </row>
    <row r="89" spans="1:5" x14ac:dyDescent="0.2">
      <c r="A89" s="12">
        <v>43490</v>
      </c>
      <c r="E89" t="s">
        <v>758</v>
      </c>
    </row>
    <row r="90" spans="1:5" x14ac:dyDescent="0.2">
      <c r="A90" s="12">
        <v>43491</v>
      </c>
      <c r="E90" t="s">
        <v>758</v>
      </c>
    </row>
    <row r="91" spans="1:5" x14ac:dyDescent="0.2">
      <c r="A91" s="12">
        <v>43492</v>
      </c>
      <c r="E91" t="s">
        <v>758</v>
      </c>
    </row>
    <row r="92" spans="1:5" x14ac:dyDescent="0.2">
      <c r="A92" s="12">
        <v>43493</v>
      </c>
      <c r="E92" t="s">
        <v>758</v>
      </c>
    </row>
    <row r="93" spans="1:5" x14ac:dyDescent="0.2">
      <c r="A93" s="12">
        <v>43494</v>
      </c>
      <c r="E93" t="s">
        <v>758</v>
      </c>
    </row>
    <row r="94" spans="1:5" x14ac:dyDescent="0.2">
      <c r="A94" s="12">
        <v>43495</v>
      </c>
      <c r="E94" t="s">
        <v>758</v>
      </c>
    </row>
    <row r="95" spans="1:5" x14ac:dyDescent="0.2">
      <c r="A95" s="12">
        <v>43496</v>
      </c>
      <c r="E95" t="s">
        <v>966</v>
      </c>
    </row>
    <row r="96" spans="1:5" x14ac:dyDescent="0.2">
      <c r="A96" s="12">
        <v>43497</v>
      </c>
      <c r="E96" t="s">
        <v>966</v>
      </c>
    </row>
    <row r="97" spans="1:6" x14ac:dyDescent="0.2">
      <c r="A97" s="28">
        <v>43498</v>
      </c>
      <c r="F97" t="s">
        <v>1120</v>
      </c>
    </row>
    <row r="98" spans="1:6" x14ac:dyDescent="0.2">
      <c r="A98" s="28">
        <v>43499</v>
      </c>
      <c r="F98" t="s">
        <v>1120</v>
      </c>
    </row>
    <row r="99" spans="1:6" x14ac:dyDescent="0.2">
      <c r="A99" s="28">
        <v>43500</v>
      </c>
      <c r="F99" t="s">
        <v>1120</v>
      </c>
    </row>
    <row r="100" spans="1:6" x14ac:dyDescent="0.2">
      <c r="A100" s="28">
        <v>43501</v>
      </c>
      <c r="F100" t="s">
        <v>1120</v>
      </c>
    </row>
    <row r="101" spans="1:6" x14ac:dyDescent="0.2">
      <c r="A101" s="28">
        <v>43502</v>
      </c>
      <c r="F101" t="s">
        <v>1120</v>
      </c>
    </row>
    <row r="102" spans="1:6" x14ac:dyDescent="0.2">
      <c r="A102" s="12">
        <v>43503</v>
      </c>
      <c r="E102" t="s">
        <v>758</v>
      </c>
    </row>
    <row r="103" spans="1:6" x14ac:dyDescent="0.2">
      <c r="A103" s="12">
        <v>43504</v>
      </c>
      <c r="E103" t="s">
        <v>758</v>
      </c>
    </row>
    <row r="104" spans="1:6" x14ac:dyDescent="0.2">
      <c r="A104" s="12">
        <v>43505</v>
      </c>
      <c r="E104" t="s">
        <v>758</v>
      </c>
    </row>
    <row r="105" spans="1:6" x14ac:dyDescent="0.2">
      <c r="A105" s="12">
        <v>43506</v>
      </c>
      <c r="E105" t="s">
        <v>758</v>
      </c>
    </row>
    <row r="106" spans="1:6" x14ac:dyDescent="0.2">
      <c r="A106" s="12">
        <v>43507</v>
      </c>
      <c r="E106" t="s">
        <v>758</v>
      </c>
    </row>
    <row r="107" spans="1:6" x14ac:dyDescent="0.2">
      <c r="A107" s="12">
        <v>43508</v>
      </c>
      <c r="E107" t="s">
        <v>758</v>
      </c>
    </row>
    <row r="108" spans="1:6" x14ac:dyDescent="0.2">
      <c r="A108" s="12">
        <v>43509</v>
      </c>
      <c r="E108" t="s">
        <v>758</v>
      </c>
    </row>
    <row r="109" spans="1:6" x14ac:dyDescent="0.2">
      <c r="A109" s="12">
        <v>43510</v>
      </c>
      <c r="E109" t="s">
        <v>758</v>
      </c>
    </row>
    <row r="110" spans="1:6" x14ac:dyDescent="0.2">
      <c r="A110" s="12">
        <v>43511</v>
      </c>
      <c r="E110" t="s">
        <v>758</v>
      </c>
    </row>
    <row r="111" spans="1:6" x14ac:dyDescent="0.2">
      <c r="A111" s="12">
        <v>43512</v>
      </c>
      <c r="E111" t="s">
        <v>758</v>
      </c>
    </row>
    <row r="112" spans="1:6" x14ac:dyDescent="0.2">
      <c r="A112" s="12">
        <v>43513</v>
      </c>
      <c r="E112" t="s">
        <v>758</v>
      </c>
    </row>
    <row r="113" spans="1:5" x14ac:dyDescent="0.2">
      <c r="A113" s="12">
        <v>43514</v>
      </c>
      <c r="E113" t="s">
        <v>758</v>
      </c>
    </row>
    <row r="114" spans="1:5" x14ac:dyDescent="0.2">
      <c r="A114" s="12">
        <v>43515</v>
      </c>
      <c r="E114" t="s">
        <v>758</v>
      </c>
    </row>
    <row r="115" spans="1:5" x14ac:dyDescent="0.2">
      <c r="A115" s="12">
        <v>43516</v>
      </c>
      <c r="E115" t="s">
        <v>1119</v>
      </c>
    </row>
    <row r="116" spans="1:5" x14ac:dyDescent="0.2">
      <c r="A116" s="12">
        <v>43517</v>
      </c>
      <c r="E116" t="s">
        <v>758</v>
      </c>
    </row>
    <row r="117" spans="1:5" x14ac:dyDescent="0.2">
      <c r="A117" s="12">
        <v>43518</v>
      </c>
      <c r="E117" t="s">
        <v>758</v>
      </c>
    </row>
    <row r="118" spans="1:5" x14ac:dyDescent="0.2">
      <c r="A118" s="12">
        <v>43519</v>
      </c>
      <c r="E118" t="s">
        <v>758</v>
      </c>
    </row>
    <row r="119" spans="1:5" x14ac:dyDescent="0.2">
      <c r="A119" s="12">
        <v>43520</v>
      </c>
      <c r="E119" t="s">
        <v>758</v>
      </c>
    </row>
    <row r="120" spans="1:5" x14ac:dyDescent="0.2">
      <c r="A120" s="12">
        <v>43521</v>
      </c>
      <c r="E120" t="s">
        <v>758</v>
      </c>
    </row>
    <row r="121" spans="1:5" x14ac:dyDescent="0.2">
      <c r="A121" s="12">
        <v>43522</v>
      </c>
      <c r="E121" t="s">
        <v>758</v>
      </c>
    </row>
    <row r="122" spans="1:5" x14ac:dyDescent="0.2">
      <c r="A122" s="12">
        <v>43523</v>
      </c>
      <c r="E122" t="s">
        <v>758</v>
      </c>
    </row>
    <row r="123" spans="1:5" x14ac:dyDescent="0.2">
      <c r="A123" s="12">
        <v>43524</v>
      </c>
      <c r="E123" t="s">
        <v>758</v>
      </c>
    </row>
    <row r="124" spans="1:5" x14ac:dyDescent="0.2">
      <c r="A124" s="12">
        <v>43525</v>
      </c>
      <c r="E124" t="s">
        <v>758</v>
      </c>
    </row>
    <row r="125" spans="1:5" x14ac:dyDescent="0.2">
      <c r="A125" s="12">
        <v>43526</v>
      </c>
      <c r="E125" t="s">
        <v>758</v>
      </c>
    </row>
    <row r="126" spans="1:5" x14ac:dyDescent="0.2">
      <c r="A126" s="12">
        <v>43527</v>
      </c>
      <c r="E126" t="s">
        <v>966</v>
      </c>
    </row>
    <row r="127" spans="1:5" x14ac:dyDescent="0.2">
      <c r="A127" s="12">
        <v>43528</v>
      </c>
    </row>
    <row r="128" spans="1:5" x14ac:dyDescent="0.2">
      <c r="A128" s="12">
        <v>43529</v>
      </c>
      <c r="E128" t="s">
        <v>966</v>
      </c>
    </row>
    <row r="129" spans="1:6" x14ac:dyDescent="0.2">
      <c r="A129" s="28">
        <v>43530</v>
      </c>
      <c r="F129" t="s">
        <v>1118</v>
      </c>
    </row>
    <row r="130" spans="1:6" x14ac:dyDescent="0.2">
      <c r="A130" s="28">
        <v>43531</v>
      </c>
      <c r="F130" t="s">
        <v>1161</v>
      </c>
    </row>
    <row r="131" spans="1:6" x14ac:dyDescent="0.2">
      <c r="A131" s="28">
        <v>43532</v>
      </c>
      <c r="F131" t="s">
        <v>1161</v>
      </c>
    </row>
    <row r="132" spans="1:6" x14ac:dyDescent="0.2">
      <c r="A132" s="28">
        <v>43533</v>
      </c>
      <c r="E132" t="s">
        <v>1226</v>
      </c>
      <c r="F132" t="s">
        <v>1225</v>
      </c>
    </row>
    <row r="133" spans="1:6" x14ac:dyDescent="0.2">
      <c r="A133" s="12">
        <v>43534</v>
      </c>
      <c r="E133" t="s">
        <v>1162</v>
      </c>
    </row>
    <row r="134" spans="1:6" x14ac:dyDescent="0.2">
      <c r="A134" s="12">
        <v>43535</v>
      </c>
      <c r="E134" t="s">
        <v>1163</v>
      </c>
    </row>
    <row r="135" spans="1:6" x14ac:dyDescent="0.2">
      <c r="A135" s="12">
        <v>43536</v>
      </c>
      <c r="E135" t="s">
        <v>1163</v>
      </c>
    </row>
    <row r="136" spans="1:6" x14ac:dyDescent="0.2">
      <c r="A136" s="12">
        <v>43537</v>
      </c>
      <c r="E136" t="s">
        <v>1163</v>
      </c>
    </row>
    <row r="137" spans="1:6" x14ac:dyDescent="0.2">
      <c r="A137" s="12">
        <v>43538</v>
      </c>
      <c r="E137" t="s">
        <v>1164</v>
      </c>
    </row>
    <row r="138" spans="1:6" x14ac:dyDescent="0.2">
      <c r="A138" s="12">
        <v>43539</v>
      </c>
      <c r="E138" t="s">
        <v>1164</v>
      </c>
    </row>
    <row r="139" spans="1:6" x14ac:dyDescent="0.2">
      <c r="A139" s="12">
        <v>43540</v>
      </c>
      <c r="D139" t="s">
        <v>1230</v>
      </c>
    </row>
    <row r="140" spans="1:6" x14ac:dyDescent="0.2">
      <c r="A140" s="12">
        <v>43541</v>
      </c>
      <c r="D140" t="s">
        <v>1230</v>
      </c>
      <c r="E140" t="s">
        <v>1231</v>
      </c>
    </row>
    <row r="141" spans="1:6" x14ac:dyDescent="0.2">
      <c r="A141" s="12">
        <v>43542</v>
      </c>
      <c r="D141" t="s">
        <v>1230</v>
      </c>
      <c r="E141" t="s">
        <v>1326</v>
      </c>
    </row>
    <row r="142" spans="1:6" x14ac:dyDescent="0.2">
      <c r="A142" s="12">
        <v>43543</v>
      </c>
      <c r="D142" t="s">
        <v>1230</v>
      </c>
      <c r="E142" t="s">
        <v>1231</v>
      </c>
    </row>
    <row r="143" spans="1:6" x14ac:dyDescent="0.2">
      <c r="A143" s="12">
        <v>43544</v>
      </c>
      <c r="D143" t="s">
        <v>1230</v>
      </c>
      <c r="E143" t="s">
        <v>1231</v>
      </c>
    </row>
    <row r="144" spans="1:6" x14ac:dyDescent="0.2">
      <c r="A144" s="12">
        <v>43545</v>
      </c>
      <c r="D144" t="s">
        <v>1229</v>
      </c>
      <c r="E144" t="s">
        <v>1327</v>
      </c>
    </row>
    <row r="145" spans="1:5" x14ac:dyDescent="0.2">
      <c r="A145" s="12">
        <v>43546</v>
      </c>
      <c r="D145" t="s">
        <v>1185</v>
      </c>
    </row>
    <row r="146" spans="1:5" x14ac:dyDescent="0.2">
      <c r="A146" s="12">
        <v>43547</v>
      </c>
      <c r="D146" t="s">
        <v>1186</v>
      </c>
    </row>
    <row r="147" spans="1:5" x14ac:dyDescent="0.2">
      <c r="A147" s="12">
        <v>43548</v>
      </c>
      <c r="E147" t="s">
        <v>1187</v>
      </c>
    </row>
    <row r="148" spans="1:5" x14ac:dyDescent="0.2">
      <c r="A148" s="12">
        <v>43549</v>
      </c>
      <c r="D148" t="s">
        <v>1227</v>
      </c>
      <c r="E148" t="s">
        <v>1188</v>
      </c>
    </row>
    <row r="149" spans="1:5" x14ac:dyDescent="0.2">
      <c r="A149" s="12">
        <v>43550</v>
      </c>
      <c r="E149" t="s">
        <v>1187</v>
      </c>
    </row>
    <row r="150" spans="1:5" x14ac:dyDescent="0.2">
      <c r="A150" s="12">
        <v>43551</v>
      </c>
      <c r="D150" t="s">
        <v>1228</v>
      </c>
      <c r="E150" t="s">
        <v>1188</v>
      </c>
    </row>
    <row r="151" spans="1:5" x14ac:dyDescent="0.2">
      <c r="A151" s="12">
        <v>43552</v>
      </c>
      <c r="E151" t="s">
        <v>1188</v>
      </c>
    </row>
    <row r="152" spans="1:5" x14ac:dyDescent="0.2">
      <c r="A152" s="12">
        <v>43553</v>
      </c>
      <c r="E152" t="s">
        <v>1188</v>
      </c>
    </row>
    <row r="153" spans="1:5" x14ac:dyDescent="0.2">
      <c r="A153" s="12">
        <v>43554</v>
      </c>
      <c r="E153" t="s">
        <v>1188</v>
      </c>
    </row>
    <row r="154" spans="1:5" x14ac:dyDescent="0.2">
      <c r="A154" s="12">
        <v>43555</v>
      </c>
      <c r="D154" t="s">
        <v>1232</v>
      </c>
      <c r="E154" t="s">
        <v>1188</v>
      </c>
    </row>
    <row r="155" spans="1:5" x14ac:dyDescent="0.2">
      <c r="A155" s="12">
        <v>43556</v>
      </c>
      <c r="D155" t="s">
        <v>1232</v>
      </c>
      <c r="E155" t="s">
        <v>1188</v>
      </c>
    </row>
    <row r="156" spans="1:5" x14ac:dyDescent="0.2">
      <c r="A156" s="12">
        <v>43557</v>
      </c>
      <c r="D156" t="s">
        <v>1232</v>
      </c>
      <c r="E156" t="s">
        <v>1188</v>
      </c>
    </row>
    <row r="157" spans="1:5" x14ac:dyDescent="0.2">
      <c r="A157" s="12">
        <v>43558</v>
      </c>
      <c r="D157" t="s">
        <v>1232</v>
      </c>
      <c r="E157" t="s">
        <v>1188</v>
      </c>
    </row>
    <row r="158" spans="1:5" x14ac:dyDescent="0.2">
      <c r="A158" s="12">
        <v>43559</v>
      </c>
      <c r="D158" t="s">
        <v>1232</v>
      </c>
      <c r="E158" t="s">
        <v>1188</v>
      </c>
    </row>
    <row r="159" spans="1:5" x14ac:dyDescent="0.2">
      <c r="A159" s="12">
        <v>43560</v>
      </c>
      <c r="D159" t="s">
        <v>1233</v>
      </c>
      <c r="E159" t="s">
        <v>1188</v>
      </c>
    </row>
    <row r="160" spans="1:5" x14ac:dyDescent="0.2">
      <c r="A160" s="12">
        <v>43561</v>
      </c>
      <c r="D160" t="s">
        <v>1233</v>
      </c>
      <c r="E160" t="s">
        <v>1188</v>
      </c>
    </row>
    <row r="161" spans="1:6" x14ac:dyDescent="0.2">
      <c r="A161" s="12">
        <v>43562</v>
      </c>
      <c r="D161" t="s">
        <v>1233</v>
      </c>
      <c r="E161" t="s">
        <v>1188</v>
      </c>
    </row>
    <row r="162" spans="1:6" x14ac:dyDescent="0.2">
      <c r="A162" s="28">
        <v>43563</v>
      </c>
      <c r="E162" t="s">
        <v>1188</v>
      </c>
      <c r="F162" t="s">
        <v>1234</v>
      </c>
    </row>
    <row r="163" spans="1:6" x14ac:dyDescent="0.2">
      <c r="A163" s="28">
        <v>43564</v>
      </c>
      <c r="E163" t="s">
        <v>1188</v>
      </c>
      <c r="F163" t="s">
        <v>1235</v>
      </c>
    </row>
    <row r="164" spans="1:6" x14ac:dyDescent="0.2">
      <c r="A164" s="28">
        <v>43565</v>
      </c>
      <c r="E164" t="s">
        <v>1188</v>
      </c>
      <c r="F164" t="s">
        <v>1236</v>
      </c>
    </row>
    <row r="165" spans="1:6" x14ac:dyDescent="0.2">
      <c r="A165" s="28">
        <v>43566</v>
      </c>
      <c r="E165" t="s">
        <v>1237</v>
      </c>
      <c r="F165" t="s">
        <v>775</v>
      </c>
    </row>
    <row r="166" spans="1:6" x14ac:dyDescent="0.2">
      <c r="A166" s="12">
        <v>43567</v>
      </c>
      <c r="E166" t="s">
        <v>1238</v>
      </c>
    </row>
    <row r="167" spans="1:6" x14ac:dyDescent="0.2">
      <c r="A167" s="12">
        <v>43568</v>
      </c>
      <c r="D167" t="s">
        <v>1239</v>
      </c>
      <c r="E167" t="s">
        <v>1238</v>
      </c>
    </row>
    <row r="168" spans="1:6" x14ac:dyDescent="0.2">
      <c r="A168" s="12">
        <v>43569</v>
      </c>
      <c r="D168" t="s">
        <v>1239</v>
      </c>
      <c r="E168" t="s">
        <v>1238</v>
      </c>
    </row>
    <row r="169" spans="1:6" x14ac:dyDescent="0.2">
      <c r="A169" s="12">
        <v>43570</v>
      </c>
      <c r="E169" t="s">
        <v>1238</v>
      </c>
    </row>
    <row r="170" spans="1:6" x14ac:dyDescent="0.2">
      <c r="A170" s="12">
        <v>43571</v>
      </c>
      <c r="E170" t="s">
        <v>1237</v>
      </c>
    </row>
    <row r="171" spans="1:6" x14ac:dyDescent="0.2">
      <c r="A171" s="12">
        <v>43572</v>
      </c>
      <c r="E171" t="s">
        <v>1238</v>
      </c>
    </row>
    <row r="172" spans="1:6" x14ac:dyDescent="0.2">
      <c r="A172" s="12">
        <v>43573</v>
      </c>
      <c r="E172" t="s">
        <v>1238</v>
      </c>
    </row>
    <row r="173" spans="1:6" x14ac:dyDescent="0.2">
      <c r="A173" s="12">
        <v>43574</v>
      </c>
      <c r="E173" t="s">
        <v>1237</v>
      </c>
    </row>
    <row r="174" spans="1:6" x14ac:dyDescent="0.2">
      <c r="A174" s="12">
        <v>43575</v>
      </c>
      <c r="E174" t="s">
        <v>1237</v>
      </c>
    </row>
    <row r="175" spans="1:6" x14ac:dyDescent="0.2">
      <c r="A175" s="12">
        <v>43576</v>
      </c>
      <c r="E175" t="s">
        <v>1237</v>
      </c>
    </row>
    <row r="176" spans="1:6" x14ac:dyDescent="0.2">
      <c r="A176" s="12">
        <v>43577</v>
      </c>
      <c r="E176" t="s">
        <v>1237</v>
      </c>
    </row>
    <row r="177" spans="1:6" x14ac:dyDescent="0.2">
      <c r="A177" s="12">
        <v>43578</v>
      </c>
      <c r="E177" t="s">
        <v>1237</v>
      </c>
    </row>
    <row r="178" spans="1:6" x14ac:dyDescent="0.2">
      <c r="A178" s="12">
        <v>43579</v>
      </c>
      <c r="E178" t="s">
        <v>1237</v>
      </c>
    </row>
    <row r="179" spans="1:6" x14ac:dyDescent="0.2">
      <c r="A179" s="12">
        <v>43580</v>
      </c>
      <c r="E179" t="s">
        <v>1237</v>
      </c>
    </row>
    <row r="180" spans="1:6" x14ac:dyDescent="0.2">
      <c r="A180" s="12">
        <v>43581</v>
      </c>
      <c r="E180" t="s">
        <v>1237</v>
      </c>
    </row>
    <row r="181" spans="1:6" x14ac:dyDescent="0.2">
      <c r="A181" s="12">
        <v>43582</v>
      </c>
      <c r="E181" t="s">
        <v>1237</v>
      </c>
    </row>
    <row r="182" spans="1:6" x14ac:dyDescent="0.2">
      <c r="A182" s="12">
        <v>43583</v>
      </c>
      <c r="E182" t="s">
        <v>1237</v>
      </c>
    </row>
    <row r="183" spans="1:6" x14ac:dyDescent="0.2">
      <c r="A183" s="12">
        <v>43584</v>
      </c>
      <c r="E183" t="s">
        <v>1237</v>
      </c>
    </row>
    <row r="184" spans="1:6" x14ac:dyDescent="0.2">
      <c r="A184" s="12">
        <v>43585</v>
      </c>
      <c r="E184" t="s">
        <v>1119</v>
      </c>
    </row>
    <row r="185" spans="1:6" x14ac:dyDescent="0.2">
      <c r="A185" s="12">
        <v>43586</v>
      </c>
      <c r="E185" t="s">
        <v>1119</v>
      </c>
    </row>
    <row r="186" spans="1:6" x14ac:dyDescent="0.2">
      <c r="A186" s="12">
        <v>43587</v>
      </c>
      <c r="E186" t="s">
        <v>1119</v>
      </c>
    </row>
    <row r="187" spans="1:6" x14ac:dyDescent="0.2">
      <c r="A187" s="12">
        <v>43588</v>
      </c>
      <c r="E187" t="s">
        <v>1119</v>
      </c>
    </row>
    <row r="188" spans="1:6" x14ac:dyDescent="0.2">
      <c r="A188" s="12">
        <v>43589</v>
      </c>
      <c r="E188" t="s">
        <v>1119</v>
      </c>
    </row>
    <row r="189" spans="1:6" x14ac:dyDescent="0.2">
      <c r="A189" s="12">
        <v>43590</v>
      </c>
      <c r="E189" t="s">
        <v>966</v>
      </c>
    </row>
    <row r="190" spans="1:6" x14ac:dyDescent="0.2">
      <c r="A190" s="12">
        <v>43591</v>
      </c>
      <c r="E190" t="s">
        <v>1252</v>
      </c>
    </row>
    <row r="191" spans="1:6" x14ac:dyDescent="0.2">
      <c r="A191" s="28">
        <v>43592</v>
      </c>
      <c r="D191" t="s">
        <v>1254</v>
      </c>
      <c r="E191" t="s">
        <v>1188</v>
      </c>
      <c r="F191" t="s">
        <v>1253</v>
      </c>
    </row>
    <row r="192" spans="1:6" x14ac:dyDescent="0.2">
      <c r="A192" s="28">
        <v>43593</v>
      </c>
      <c r="E192" t="s">
        <v>1188</v>
      </c>
      <c r="F192" t="s">
        <v>1255</v>
      </c>
    </row>
    <row r="193" spans="1:6" x14ac:dyDescent="0.2">
      <c r="A193" s="28">
        <v>43594</v>
      </c>
      <c r="E193" t="s">
        <v>1188</v>
      </c>
      <c r="F193" t="s">
        <v>775</v>
      </c>
    </row>
    <row r="194" spans="1:6" x14ac:dyDescent="0.2">
      <c r="A194" s="28">
        <v>43595</v>
      </c>
      <c r="E194" t="s">
        <v>1188</v>
      </c>
      <c r="F194" t="s">
        <v>775</v>
      </c>
    </row>
    <row r="195" spans="1:6" x14ac:dyDescent="0.2">
      <c r="A195" s="28">
        <v>43596</v>
      </c>
      <c r="D195" t="s">
        <v>1257</v>
      </c>
      <c r="E195" t="s">
        <v>1256</v>
      </c>
      <c r="F195" t="s">
        <v>1260</v>
      </c>
    </row>
    <row r="196" spans="1:6" x14ac:dyDescent="0.2">
      <c r="A196" s="43">
        <v>43597</v>
      </c>
      <c r="D196" t="s">
        <v>1258</v>
      </c>
      <c r="E196" t="s">
        <v>1256</v>
      </c>
      <c r="F196" t="s">
        <v>1259</v>
      </c>
    </row>
    <row r="197" spans="1:6" x14ac:dyDescent="0.2">
      <c r="A197" s="12">
        <v>43598</v>
      </c>
      <c r="E197" t="s">
        <v>1256</v>
      </c>
    </row>
    <row r="198" spans="1:6" x14ac:dyDescent="0.2">
      <c r="A198" s="12">
        <v>43599</v>
      </c>
      <c r="E198" t="s">
        <v>1256</v>
      </c>
    </row>
    <row r="199" spans="1:6" x14ac:dyDescent="0.2">
      <c r="A199" s="12">
        <v>43600</v>
      </c>
      <c r="D199" t="s">
        <v>1273</v>
      </c>
      <c r="E199" t="s">
        <v>1256</v>
      </c>
    </row>
    <row r="200" spans="1:6" x14ac:dyDescent="0.2">
      <c r="A200" s="12">
        <v>43601</v>
      </c>
      <c r="E200" t="s">
        <v>1188</v>
      </c>
    </row>
    <row r="201" spans="1:6" x14ac:dyDescent="0.2">
      <c r="A201" s="12">
        <v>43602</v>
      </c>
      <c r="D201" t="s">
        <v>1280</v>
      </c>
      <c r="E201" t="s">
        <v>1188</v>
      </c>
      <c r="F201" t="s">
        <v>1281</v>
      </c>
    </row>
    <row r="202" spans="1:6" x14ac:dyDescent="0.2">
      <c r="A202" s="12">
        <v>43603</v>
      </c>
      <c r="D202" t="s">
        <v>1257</v>
      </c>
      <c r="E202" t="s">
        <v>1188</v>
      </c>
      <c r="F202" t="s">
        <v>1475</v>
      </c>
    </row>
    <row r="203" spans="1:6" x14ac:dyDescent="0.2">
      <c r="A203" s="12">
        <v>43604</v>
      </c>
      <c r="E203" t="s">
        <v>1188</v>
      </c>
    </row>
    <row r="204" spans="1:6" x14ac:dyDescent="0.2">
      <c r="A204" s="12">
        <v>43605</v>
      </c>
      <c r="D204" t="s">
        <v>1282</v>
      </c>
      <c r="E204" t="s">
        <v>1283</v>
      </c>
      <c r="F204" t="s">
        <v>1291</v>
      </c>
    </row>
    <row r="205" spans="1:6" x14ac:dyDescent="0.2">
      <c r="A205" s="12">
        <v>43606</v>
      </c>
      <c r="D205" t="s">
        <v>1282</v>
      </c>
      <c r="E205" t="s">
        <v>1283</v>
      </c>
    </row>
    <row r="206" spans="1:6" x14ac:dyDescent="0.2">
      <c r="A206" s="12">
        <v>43607</v>
      </c>
      <c r="D206" t="s">
        <v>1282</v>
      </c>
      <c r="E206" t="s">
        <v>1325</v>
      </c>
    </row>
    <row r="207" spans="1:6" x14ac:dyDescent="0.2">
      <c r="A207" s="12">
        <v>43608</v>
      </c>
      <c r="D207" t="s">
        <v>1282</v>
      </c>
      <c r="E207" t="s">
        <v>1328</v>
      </c>
    </row>
    <row r="208" spans="1:6" x14ac:dyDescent="0.2">
      <c r="A208" s="12">
        <v>43609</v>
      </c>
      <c r="D208" t="s">
        <v>1370</v>
      </c>
      <c r="E208" t="s">
        <v>1335</v>
      </c>
    </row>
    <row r="209" spans="1:5" x14ac:dyDescent="0.2">
      <c r="A209" s="12">
        <v>43610</v>
      </c>
      <c r="D209" t="s">
        <v>1371</v>
      </c>
      <c r="E209" t="s">
        <v>1283</v>
      </c>
    </row>
    <row r="210" spans="1:5" x14ac:dyDescent="0.2">
      <c r="A210" s="12">
        <v>43611</v>
      </c>
      <c r="D210" t="s">
        <v>1372</v>
      </c>
      <c r="E210" t="s">
        <v>1283</v>
      </c>
    </row>
    <row r="211" spans="1:5" x14ac:dyDescent="0.2">
      <c r="A211" s="12">
        <v>43612</v>
      </c>
      <c r="D211" t="s">
        <v>1476</v>
      </c>
      <c r="E211" t="s">
        <v>1369</v>
      </c>
    </row>
    <row r="212" spans="1:5" x14ac:dyDescent="0.2">
      <c r="A212" s="12">
        <v>43613</v>
      </c>
      <c r="E212" t="s">
        <v>1369</v>
      </c>
    </row>
    <row r="213" spans="1:5" x14ac:dyDescent="0.2">
      <c r="A213" s="12">
        <v>43614</v>
      </c>
      <c r="E213" t="s">
        <v>1369</v>
      </c>
    </row>
    <row r="214" spans="1:5" x14ac:dyDescent="0.2">
      <c r="A214" s="12">
        <v>43615</v>
      </c>
      <c r="D214" t="s">
        <v>1477</v>
      </c>
      <c r="E214" t="s">
        <v>1369</v>
      </c>
    </row>
    <row r="215" spans="1:5" x14ac:dyDescent="0.2">
      <c r="A215" s="12">
        <v>43616</v>
      </c>
      <c r="D215" t="s">
        <v>1478</v>
      </c>
      <c r="E215" t="s">
        <v>1369</v>
      </c>
    </row>
    <row r="216" spans="1:5" x14ac:dyDescent="0.2">
      <c r="A216" s="12">
        <v>43617</v>
      </c>
      <c r="D216" t="s">
        <v>1479</v>
      </c>
      <c r="E216" t="s">
        <v>1369</v>
      </c>
    </row>
    <row r="217" spans="1:5" x14ac:dyDescent="0.2">
      <c r="A217" s="12">
        <v>43618</v>
      </c>
      <c r="D217" t="s">
        <v>1480</v>
      </c>
      <c r="E217" t="s">
        <v>1369</v>
      </c>
    </row>
    <row r="218" spans="1:5" x14ac:dyDescent="0.2">
      <c r="A218" s="12">
        <v>43619</v>
      </c>
      <c r="D218" t="s">
        <v>1481</v>
      </c>
      <c r="E218" t="s">
        <v>1369</v>
      </c>
    </row>
    <row r="219" spans="1:5" x14ac:dyDescent="0.2">
      <c r="A219" s="12">
        <v>43620</v>
      </c>
      <c r="D219" t="s">
        <v>1482</v>
      </c>
      <c r="E219" t="s">
        <v>1369</v>
      </c>
    </row>
    <row r="220" spans="1:5" x14ac:dyDescent="0.2">
      <c r="A220" s="12">
        <v>43621</v>
      </c>
      <c r="D220" t="s">
        <v>1517</v>
      </c>
      <c r="E220" t="s">
        <v>1369</v>
      </c>
    </row>
    <row r="221" spans="1:5" x14ac:dyDescent="0.2">
      <c r="A221" s="12">
        <v>43622</v>
      </c>
      <c r="E221" t="s">
        <v>1369</v>
      </c>
    </row>
    <row r="222" spans="1:5" x14ac:dyDescent="0.2">
      <c r="A222" s="12">
        <v>43623</v>
      </c>
      <c r="E222" t="s">
        <v>1369</v>
      </c>
    </row>
    <row r="223" spans="1:5" x14ac:dyDescent="0.2">
      <c r="A223" s="12">
        <v>43624</v>
      </c>
      <c r="E223" t="s">
        <v>1369</v>
      </c>
    </row>
    <row r="224" spans="1:5" x14ac:dyDescent="0.2">
      <c r="A224" s="12">
        <v>43625</v>
      </c>
      <c r="E224" t="s">
        <v>1369</v>
      </c>
    </row>
    <row r="225" spans="1:5" x14ac:dyDescent="0.2">
      <c r="A225" s="12">
        <v>43626</v>
      </c>
      <c r="D225" t="s">
        <v>1518</v>
      </c>
      <c r="E225" t="s">
        <v>1188</v>
      </c>
    </row>
    <row r="226" spans="1:5" x14ac:dyDescent="0.2">
      <c r="A226" s="12">
        <v>43627</v>
      </c>
      <c r="E226" t="s">
        <v>1188</v>
      </c>
    </row>
    <row r="227" spans="1:5" x14ac:dyDescent="0.2">
      <c r="A227" s="12">
        <v>43628</v>
      </c>
      <c r="E227" t="s">
        <v>1188</v>
      </c>
    </row>
    <row r="228" spans="1:5" x14ac:dyDescent="0.2">
      <c r="A228" s="12">
        <v>43629</v>
      </c>
      <c r="E228" t="s">
        <v>1188</v>
      </c>
    </row>
    <row r="229" spans="1:5" x14ac:dyDescent="0.2">
      <c r="A229" s="12">
        <v>43630</v>
      </c>
      <c r="E229" t="s">
        <v>1188</v>
      </c>
    </row>
    <row r="230" spans="1:5" x14ac:dyDescent="0.2">
      <c r="A230" s="12">
        <v>43631</v>
      </c>
      <c r="E230" t="s">
        <v>1188</v>
      </c>
    </row>
    <row r="231" spans="1:5" x14ac:dyDescent="0.2">
      <c r="A231" s="12">
        <v>43632</v>
      </c>
      <c r="E231" t="s">
        <v>1188</v>
      </c>
    </row>
    <row r="232" spans="1:5" x14ac:dyDescent="0.2">
      <c r="A232" s="12">
        <v>43633</v>
      </c>
      <c r="E232" t="s">
        <v>1188</v>
      </c>
    </row>
    <row r="233" spans="1:5" x14ac:dyDescent="0.2">
      <c r="A233" s="12">
        <v>43634</v>
      </c>
      <c r="E233" t="s">
        <v>1188</v>
      </c>
    </row>
    <row r="234" spans="1:5" x14ac:dyDescent="0.2">
      <c r="A234" s="12">
        <v>43635</v>
      </c>
      <c r="E234" t="s">
        <v>1188</v>
      </c>
    </row>
    <row r="235" spans="1:5" x14ac:dyDescent="0.2">
      <c r="A235" s="12">
        <v>43636</v>
      </c>
      <c r="E235" t="s">
        <v>1188</v>
      </c>
    </row>
    <row r="236" spans="1:5" x14ac:dyDescent="0.2">
      <c r="A236" s="12">
        <v>43637</v>
      </c>
      <c r="E236" t="s">
        <v>1188</v>
      </c>
    </row>
    <row r="237" spans="1:5" x14ac:dyDescent="0.2">
      <c r="A237" s="12">
        <v>43638</v>
      </c>
      <c r="E237" t="s">
        <v>1188</v>
      </c>
    </row>
    <row r="238" spans="1:5" x14ac:dyDescent="0.2">
      <c r="A238" s="12">
        <v>43639</v>
      </c>
      <c r="E238" t="s">
        <v>1188</v>
      </c>
    </row>
    <row r="239" spans="1:5" x14ac:dyDescent="0.2">
      <c r="A239" s="12">
        <v>43640</v>
      </c>
      <c r="E239" t="s">
        <v>1188</v>
      </c>
    </row>
    <row r="240" spans="1:5" x14ac:dyDescent="0.2">
      <c r="A240" s="12">
        <v>43641</v>
      </c>
      <c r="E240" t="s">
        <v>1188</v>
      </c>
    </row>
    <row r="241" spans="1:5" x14ac:dyDescent="0.2">
      <c r="A241" s="12">
        <v>43642</v>
      </c>
      <c r="E241" t="s">
        <v>1188</v>
      </c>
    </row>
    <row r="242" spans="1:5" x14ac:dyDescent="0.2">
      <c r="A242" s="12">
        <v>43643</v>
      </c>
      <c r="E242" t="s">
        <v>1188</v>
      </c>
    </row>
    <row r="243" spans="1:5" x14ac:dyDescent="0.2">
      <c r="A243" s="12">
        <v>43644</v>
      </c>
      <c r="E243" t="s">
        <v>1188</v>
      </c>
    </row>
    <row r="244" spans="1:5" x14ac:dyDescent="0.2">
      <c r="A244" s="12">
        <v>43645</v>
      </c>
    </row>
    <row r="245" spans="1:5" x14ac:dyDescent="0.2">
      <c r="A245" s="12">
        <v>43646</v>
      </c>
    </row>
  </sheetData>
  <phoneticPr fontId="1" type="noConversion"/>
  <conditionalFormatting sqref="C1:C25 C27 C29 C31 C33:C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8 C26 C3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04A77-8FBA-4A59-BBAE-FEA35D72010E}">
  <dimension ref="A1:H40"/>
  <sheetViews>
    <sheetView topLeftCell="A28" workbookViewId="0">
      <selection activeCell="G37" sqref="G37"/>
    </sheetView>
  </sheetViews>
  <sheetFormatPr defaultRowHeight="14.25" x14ac:dyDescent="0.2"/>
  <cols>
    <col min="1" max="1" width="7.125" bestFit="1" customWidth="1"/>
    <col min="2" max="3" width="5.375" bestFit="1" customWidth="1"/>
    <col min="4" max="4" width="38" bestFit="1" customWidth="1"/>
    <col min="5" max="5" width="5.25" bestFit="1" customWidth="1"/>
    <col min="6" max="6" width="25.5" bestFit="1" customWidth="1"/>
    <col min="7" max="7" width="115" bestFit="1" customWidth="1"/>
    <col min="8" max="8" width="62.25" bestFit="1" customWidth="1"/>
  </cols>
  <sheetData>
    <row r="1" spans="1:8" x14ac:dyDescent="0.2">
      <c r="A1" s="72" t="s">
        <v>1465</v>
      </c>
      <c r="B1" s="72" t="s">
        <v>1381</v>
      </c>
      <c r="C1" t="s">
        <v>1411</v>
      </c>
      <c r="D1" t="s">
        <v>1414</v>
      </c>
    </row>
    <row r="2" spans="1:8" x14ac:dyDescent="0.2">
      <c r="A2" s="72"/>
      <c r="B2" s="72"/>
      <c r="C2" t="s">
        <v>1412</v>
      </c>
      <c r="D2" t="s">
        <v>1415</v>
      </c>
    </row>
    <row r="3" spans="1:8" ht="15" x14ac:dyDescent="0.2">
      <c r="A3" s="72"/>
      <c r="B3" s="72"/>
      <c r="C3" t="s">
        <v>1413</v>
      </c>
      <c r="D3" s="67" t="s">
        <v>1416</v>
      </c>
    </row>
    <row r="4" spans="1:8" ht="15" x14ac:dyDescent="0.2">
      <c r="A4" s="72"/>
      <c r="B4" s="72"/>
      <c r="C4" t="s">
        <v>1373</v>
      </c>
      <c r="D4" t="s">
        <v>1374</v>
      </c>
      <c r="E4" t="s">
        <v>1376</v>
      </c>
      <c r="F4" s="67" t="s">
        <v>1410</v>
      </c>
    </row>
    <row r="5" spans="1:8" ht="72" x14ac:dyDescent="0.2">
      <c r="A5" s="72"/>
      <c r="B5" s="71" t="s">
        <v>1382</v>
      </c>
      <c r="C5" t="s">
        <v>1409</v>
      </c>
      <c r="D5" s="69" t="s">
        <v>1418</v>
      </c>
      <c r="F5" s="68" t="s">
        <v>1417</v>
      </c>
    </row>
    <row r="6" spans="1:8" ht="43.5" x14ac:dyDescent="0.2">
      <c r="A6" s="72"/>
      <c r="B6" s="71"/>
      <c r="C6" t="s">
        <v>1419</v>
      </c>
      <c r="D6" s="69" t="s">
        <v>1421</v>
      </c>
      <c r="F6" s="68"/>
    </row>
    <row r="7" spans="1:8" ht="43.5" x14ac:dyDescent="0.2">
      <c r="A7" s="72"/>
      <c r="B7" s="71"/>
      <c r="C7" t="s">
        <v>1420</v>
      </c>
      <c r="D7" s="69" t="s">
        <v>1422</v>
      </c>
      <c r="F7" s="68"/>
    </row>
    <row r="8" spans="1:8" ht="42.75" x14ac:dyDescent="0.2">
      <c r="A8" s="72"/>
      <c r="B8" s="71"/>
      <c r="C8" t="s">
        <v>1375</v>
      </c>
      <c r="D8" s="3" t="s">
        <v>1423</v>
      </c>
      <c r="E8" t="s">
        <v>1377</v>
      </c>
    </row>
    <row r="9" spans="1:8" ht="57" x14ac:dyDescent="0.2">
      <c r="A9" s="72"/>
      <c r="B9" s="71" t="s">
        <v>1383</v>
      </c>
      <c r="C9" t="s">
        <v>1424</v>
      </c>
      <c r="D9" s="3" t="s">
        <v>1426</v>
      </c>
    </row>
    <row r="10" spans="1:8" ht="100.5" x14ac:dyDescent="0.2">
      <c r="A10" s="72"/>
      <c r="B10" s="71"/>
      <c r="C10" t="s">
        <v>1405</v>
      </c>
      <c r="D10" s="69" t="s">
        <v>1427</v>
      </c>
    </row>
    <row r="11" spans="1:8" ht="57.75" x14ac:dyDescent="0.2">
      <c r="A11" s="72"/>
      <c r="B11" s="71"/>
      <c r="C11" t="s">
        <v>1425</v>
      </c>
      <c r="D11" s="69" t="s">
        <v>1428</v>
      </c>
    </row>
    <row r="12" spans="1:8" ht="29.25" x14ac:dyDescent="0.2">
      <c r="A12" s="72"/>
      <c r="B12" s="71"/>
      <c r="C12" t="s">
        <v>1378</v>
      </c>
      <c r="D12" s="69" t="s">
        <v>1429</v>
      </c>
      <c r="G12" s="7" t="s">
        <v>1406</v>
      </c>
      <c r="H12" s="7" t="s">
        <v>1408</v>
      </c>
    </row>
    <row r="13" spans="1:8" ht="45" x14ac:dyDescent="0.2">
      <c r="A13" s="72"/>
      <c r="B13" s="72" t="s">
        <v>1384</v>
      </c>
      <c r="C13" t="s">
        <v>1430</v>
      </c>
      <c r="D13" s="70" t="s">
        <v>1433</v>
      </c>
      <c r="G13" s="7"/>
      <c r="H13" s="7"/>
    </row>
    <row r="14" spans="1:8" ht="57.75" x14ac:dyDescent="0.2">
      <c r="A14" s="72" t="s">
        <v>1464</v>
      </c>
      <c r="B14" s="72"/>
      <c r="C14" t="s">
        <v>1431</v>
      </c>
      <c r="D14" s="69" t="s">
        <v>1434</v>
      </c>
      <c r="G14" s="7"/>
      <c r="H14" s="7"/>
    </row>
    <row r="15" spans="1:8" ht="29.25" x14ac:dyDescent="0.2">
      <c r="A15" s="72"/>
      <c r="B15" s="72"/>
      <c r="C15" t="s">
        <v>1432</v>
      </c>
      <c r="D15" s="69" t="s">
        <v>1435</v>
      </c>
      <c r="G15" s="7"/>
      <c r="H15" s="7"/>
    </row>
    <row r="16" spans="1:8" ht="43.5" x14ac:dyDescent="0.2">
      <c r="A16" s="72"/>
      <c r="B16" s="72"/>
      <c r="C16" t="s">
        <v>1379</v>
      </c>
      <c r="D16" s="69" t="s">
        <v>1436</v>
      </c>
      <c r="F16" s="7" t="s">
        <v>1400</v>
      </c>
      <c r="G16" s="7" t="s">
        <v>1404</v>
      </c>
    </row>
    <row r="17" spans="1:7" ht="72" x14ac:dyDescent="0.2">
      <c r="A17" s="72"/>
      <c r="B17" s="72" t="s">
        <v>1385</v>
      </c>
      <c r="C17" t="s">
        <v>1437</v>
      </c>
      <c r="D17" s="69" t="s">
        <v>1440</v>
      </c>
      <c r="F17" s="7"/>
      <c r="G17" s="7"/>
    </row>
    <row r="18" spans="1:7" ht="29.25" x14ac:dyDescent="0.2">
      <c r="A18" s="72"/>
      <c r="B18" s="72"/>
      <c r="C18" t="s">
        <v>1438</v>
      </c>
      <c r="D18" s="69" t="s">
        <v>1441</v>
      </c>
      <c r="F18" s="7"/>
      <c r="G18" s="7"/>
    </row>
    <row r="19" spans="1:7" ht="15" x14ac:dyDescent="0.2">
      <c r="A19" s="72"/>
      <c r="B19" s="72"/>
      <c r="C19" t="s">
        <v>1439</v>
      </c>
      <c r="D19" s="69" t="s">
        <v>1442</v>
      </c>
      <c r="F19" s="7"/>
      <c r="G19" s="7"/>
    </row>
    <row r="20" spans="1:7" ht="57" x14ac:dyDescent="0.2">
      <c r="A20" s="72"/>
      <c r="B20" s="72"/>
      <c r="C20" t="s">
        <v>1380</v>
      </c>
      <c r="D20" s="3" t="s">
        <v>1443</v>
      </c>
      <c r="E20" s="7" t="s">
        <v>1387</v>
      </c>
      <c r="F20" t="s">
        <v>1386</v>
      </c>
      <c r="G20" s="8" t="s">
        <v>1407</v>
      </c>
    </row>
    <row r="21" spans="1:7" x14ac:dyDescent="0.2">
      <c r="A21" s="72"/>
      <c r="B21" s="72" t="s">
        <v>1390</v>
      </c>
      <c r="C21" t="s">
        <v>1444</v>
      </c>
      <c r="D21" s="3"/>
      <c r="E21" s="7"/>
      <c r="G21" s="8"/>
    </row>
    <row r="22" spans="1:7" ht="29.25" x14ac:dyDescent="0.2">
      <c r="A22" s="72"/>
      <c r="B22" s="72"/>
      <c r="C22" t="s">
        <v>1445</v>
      </c>
      <c r="D22" s="69" t="s">
        <v>1447</v>
      </c>
      <c r="E22" s="7"/>
      <c r="G22" s="8"/>
    </row>
    <row r="23" spans="1:7" x14ac:dyDescent="0.2">
      <c r="A23" s="72"/>
      <c r="B23" s="72"/>
      <c r="C23" t="s">
        <v>1446</v>
      </c>
      <c r="D23" s="3"/>
      <c r="E23" s="7"/>
      <c r="G23" s="8"/>
    </row>
    <row r="24" spans="1:7" ht="15" x14ac:dyDescent="0.2">
      <c r="A24" s="72"/>
      <c r="B24" s="72"/>
      <c r="C24" t="s">
        <v>1388</v>
      </c>
      <c r="D24" s="67" t="s">
        <v>1459</v>
      </c>
    </row>
    <row r="25" spans="1:7" ht="57.75" x14ac:dyDescent="0.2">
      <c r="A25" s="72"/>
      <c r="B25" s="71" t="s">
        <v>1458</v>
      </c>
      <c r="C25" t="s">
        <v>1448</v>
      </c>
      <c r="D25" s="69" t="s">
        <v>1460</v>
      </c>
    </row>
    <row r="26" spans="1:7" ht="29.25" x14ac:dyDescent="0.2">
      <c r="A26" s="72"/>
      <c r="B26" s="71"/>
      <c r="C26" t="s">
        <v>1402</v>
      </c>
      <c r="D26" s="69" t="s">
        <v>1461</v>
      </c>
      <c r="F26" s="66"/>
      <c r="G26" s="7" t="s">
        <v>1401</v>
      </c>
    </row>
    <row r="27" spans="1:7" ht="43.5" x14ac:dyDescent="0.2">
      <c r="A27" s="72"/>
      <c r="B27" s="71"/>
      <c r="C27" t="s">
        <v>1449</v>
      </c>
      <c r="D27" s="69" t="s">
        <v>1462</v>
      </c>
      <c r="F27" s="66"/>
      <c r="G27" s="7"/>
    </row>
    <row r="28" spans="1:7" ht="86.25" x14ac:dyDescent="0.2">
      <c r="A28" s="72" t="s">
        <v>1463</v>
      </c>
      <c r="B28" s="71"/>
      <c r="C28" t="s">
        <v>1389</v>
      </c>
      <c r="D28" s="69" t="s">
        <v>1466</v>
      </c>
      <c r="G28" s="7" t="s">
        <v>1403</v>
      </c>
    </row>
    <row r="29" spans="1:7" ht="29.25" x14ac:dyDescent="0.2">
      <c r="A29" s="72"/>
      <c r="B29" s="71" t="s">
        <v>1391</v>
      </c>
      <c r="C29" t="s">
        <v>1450</v>
      </c>
      <c r="D29" s="69" t="s">
        <v>1467</v>
      </c>
      <c r="G29" s="7"/>
    </row>
    <row r="30" spans="1:7" ht="42.75" x14ac:dyDescent="0.2">
      <c r="A30" s="72"/>
      <c r="B30" s="71"/>
      <c r="C30" t="s">
        <v>1397</v>
      </c>
      <c r="D30" s="3" t="s">
        <v>1468</v>
      </c>
      <c r="F30" s="7" t="s">
        <v>1398</v>
      </c>
      <c r="G30" s="7" t="s">
        <v>1399</v>
      </c>
    </row>
    <row r="31" spans="1:7" ht="15" x14ac:dyDescent="0.2">
      <c r="A31" s="72"/>
      <c r="B31" s="71"/>
      <c r="C31" t="s">
        <v>1451</v>
      </c>
      <c r="D31" s="68" t="s">
        <v>1469</v>
      </c>
      <c r="F31" s="7"/>
      <c r="G31" s="7"/>
    </row>
    <row r="32" spans="1:7" ht="43.5" x14ac:dyDescent="0.2">
      <c r="A32" s="72"/>
      <c r="B32" s="71"/>
      <c r="C32" t="s">
        <v>1394</v>
      </c>
      <c r="D32" s="69" t="s">
        <v>1470</v>
      </c>
    </row>
    <row r="33" spans="1:4" x14ac:dyDescent="0.2">
      <c r="A33" s="72"/>
      <c r="B33" s="72" t="s">
        <v>1392</v>
      </c>
      <c r="C33" t="s">
        <v>1452</v>
      </c>
    </row>
    <row r="34" spans="1:4" ht="57.75" x14ac:dyDescent="0.2">
      <c r="A34" s="72"/>
      <c r="B34" s="72"/>
      <c r="C34" t="s">
        <v>1453</v>
      </c>
      <c r="D34" s="69" t="s">
        <v>1471</v>
      </c>
    </row>
    <row r="35" spans="1:4" x14ac:dyDescent="0.2">
      <c r="A35" s="72"/>
      <c r="B35" s="72"/>
      <c r="C35" t="s">
        <v>1454</v>
      </c>
    </row>
    <row r="36" spans="1:4" x14ac:dyDescent="0.2">
      <c r="A36" s="72"/>
      <c r="B36" s="72"/>
      <c r="C36" t="s">
        <v>1395</v>
      </c>
    </row>
    <row r="37" spans="1:4" ht="29.25" x14ac:dyDescent="0.2">
      <c r="A37" s="72"/>
      <c r="B37" s="72" t="s">
        <v>1393</v>
      </c>
      <c r="C37" t="s">
        <v>1455</v>
      </c>
      <c r="D37" s="69" t="s">
        <v>1472</v>
      </c>
    </row>
    <row r="38" spans="1:4" ht="15" x14ac:dyDescent="0.2">
      <c r="A38" s="72"/>
      <c r="B38" s="72"/>
      <c r="C38" t="s">
        <v>1456</v>
      </c>
      <c r="D38" s="67" t="s">
        <v>1473</v>
      </c>
    </row>
    <row r="39" spans="1:4" x14ac:dyDescent="0.2">
      <c r="A39" s="72" t="s">
        <v>1474</v>
      </c>
      <c r="B39" s="72"/>
      <c r="C39" t="s">
        <v>1457</v>
      </c>
    </row>
    <row r="40" spans="1:4" x14ac:dyDescent="0.2">
      <c r="A40" s="72"/>
      <c r="B40" s="72"/>
      <c r="C40" t="s">
        <v>1396</v>
      </c>
    </row>
  </sheetData>
  <mergeCells count="14">
    <mergeCell ref="B29:B32"/>
    <mergeCell ref="B33:B36"/>
    <mergeCell ref="B37:B40"/>
    <mergeCell ref="A1:A13"/>
    <mergeCell ref="A14:A27"/>
    <mergeCell ref="A28:A38"/>
    <mergeCell ref="A39:A40"/>
    <mergeCell ref="B1:B4"/>
    <mergeCell ref="B5:B8"/>
    <mergeCell ref="B9:B12"/>
    <mergeCell ref="B13:B16"/>
    <mergeCell ref="B17:B20"/>
    <mergeCell ref="B21:B24"/>
    <mergeCell ref="B25:B28"/>
  </mergeCells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3:W75"/>
  <sheetViews>
    <sheetView tabSelected="1" workbookViewId="0">
      <selection activeCell="S22" sqref="S22"/>
    </sheetView>
  </sheetViews>
  <sheetFormatPr defaultColWidth="11" defaultRowHeight="14.25" x14ac:dyDescent="0.2"/>
  <cols>
    <col min="2" max="2" width="9.5" bestFit="1" customWidth="1"/>
    <col min="3" max="3" width="13" bestFit="1" customWidth="1"/>
    <col min="4" max="4" width="6.5" bestFit="1" customWidth="1"/>
    <col min="5" max="5" width="8.875" bestFit="1" customWidth="1"/>
    <col min="6" max="7" width="10.25" bestFit="1" customWidth="1"/>
    <col min="9" max="9" width="13" bestFit="1" customWidth="1"/>
    <col min="10" max="10" width="21.125" bestFit="1" customWidth="1"/>
    <col min="11" max="11" width="7.125" bestFit="1" customWidth="1"/>
    <col min="12" max="12" width="18.5" bestFit="1" customWidth="1"/>
    <col min="13" max="13" width="19.5" bestFit="1" customWidth="1"/>
    <col min="14" max="14" width="5.5" bestFit="1" customWidth="1"/>
    <col min="15" max="15" width="9" bestFit="1" customWidth="1"/>
    <col min="17" max="17" width="7.125" bestFit="1" customWidth="1"/>
    <col min="18" max="18" width="18.75" bestFit="1" customWidth="1"/>
    <col min="19" max="19" width="16.875" customWidth="1"/>
    <col min="20" max="20" width="5.5" bestFit="1" customWidth="1"/>
    <col min="21" max="21" width="5.25" bestFit="1" customWidth="1"/>
    <col min="22" max="23" width="6.25" bestFit="1" customWidth="1"/>
  </cols>
  <sheetData>
    <row r="3" spans="2:18" x14ac:dyDescent="0.2">
      <c r="B3" t="s">
        <v>581</v>
      </c>
      <c r="C3" t="s">
        <v>580</v>
      </c>
      <c r="D3" t="s">
        <v>572</v>
      </c>
      <c r="E3" t="s">
        <v>573</v>
      </c>
      <c r="F3" t="s">
        <v>574</v>
      </c>
      <c r="G3" t="s">
        <v>575</v>
      </c>
      <c r="H3" t="s">
        <v>576</v>
      </c>
      <c r="I3" t="s">
        <v>577</v>
      </c>
      <c r="K3" t="s">
        <v>1169</v>
      </c>
      <c r="L3" t="s">
        <v>1171</v>
      </c>
      <c r="M3" t="s">
        <v>1172</v>
      </c>
      <c r="N3" t="s">
        <v>1189</v>
      </c>
      <c r="O3" t="s">
        <v>1358</v>
      </c>
    </row>
    <row r="4" spans="2:18" ht="28.5" x14ac:dyDescent="0.2">
      <c r="C4" t="s">
        <v>582</v>
      </c>
      <c r="D4" s="3" t="s">
        <v>583</v>
      </c>
      <c r="E4" s="3" t="s">
        <v>584</v>
      </c>
      <c r="F4" s="3" t="s">
        <v>588</v>
      </c>
      <c r="G4" s="3" t="s">
        <v>585</v>
      </c>
      <c r="H4" s="3" t="s">
        <v>586</v>
      </c>
      <c r="I4" s="3" t="s">
        <v>587</v>
      </c>
    </row>
    <row r="5" spans="2:18" x14ac:dyDescent="0.2">
      <c r="B5">
        <v>20181013</v>
      </c>
      <c r="C5" t="s">
        <v>579</v>
      </c>
      <c r="D5">
        <v>102.7</v>
      </c>
      <c r="E5">
        <v>86</v>
      </c>
      <c r="F5">
        <v>0.56999999999999995</v>
      </c>
      <c r="G5">
        <v>5.0999999999999996</v>
      </c>
      <c r="H5">
        <v>8.08</v>
      </c>
      <c r="I5">
        <v>27.46</v>
      </c>
      <c r="Q5" s="40" t="s">
        <v>1279</v>
      </c>
      <c r="R5" s="40" t="s">
        <v>1219</v>
      </c>
    </row>
    <row r="6" spans="2:18" x14ac:dyDescent="0.2">
      <c r="B6">
        <v>20181121</v>
      </c>
      <c r="C6" t="s">
        <v>578</v>
      </c>
      <c r="D6">
        <v>52.91</v>
      </c>
      <c r="E6">
        <v>56.97</v>
      </c>
      <c r="F6">
        <v>0.24</v>
      </c>
      <c r="G6">
        <v>13.93</v>
      </c>
      <c r="H6">
        <v>6.77</v>
      </c>
      <c r="I6">
        <v>28.16</v>
      </c>
      <c r="Q6" s="40" t="s">
        <v>1211</v>
      </c>
      <c r="R6" s="40" t="s">
        <v>1215</v>
      </c>
    </row>
    <row r="7" spans="2:18" x14ac:dyDescent="0.2">
      <c r="B7">
        <v>20181204</v>
      </c>
      <c r="C7" t="s">
        <v>720</v>
      </c>
      <c r="D7">
        <v>48.73</v>
      </c>
      <c r="E7">
        <v>75.36</v>
      </c>
      <c r="F7">
        <v>0.18</v>
      </c>
      <c r="G7">
        <v>15.04</v>
      </c>
      <c r="H7">
        <v>6.35</v>
      </c>
      <c r="I7">
        <v>22.72</v>
      </c>
      <c r="J7" t="s">
        <v>721</v>
      </c>
      <c r="Q7" s="40" t="s">
        <v>1212</v>
      </c>
      <c r="R7" s="40" t="s">
        <v>1216</v>
      </c>
    </row>
    <row r="8" spans="2:18" x14ac:dyDescent="0.2">
      <c r="B8">
        <v>20190103</v>
      </c>
      <c r="C8" t="s">
        <v>982</v>
      </c>
      <c r="D8">
        <v>43.65</v>
      </c>
      <c r="E8">
        <v>37.49</v>
      </c>
      <c r="F8">
        <v>0.28999999999999998</v>
      </c>
      <c r="G8">
        <v>17.96</v>
      </c>
      <c r="H8">
        <v>4.9400000000000004</v>
      </c>
      <c r="I8">
        <v>12.5</v>
      </c>
      <c r="J8" t="s">
        <v>983</v>
      </c>
      <c r="Q8" s="40" t="s">
        <v>1213</v>
      </c>
      <c r="R8" s="40" t="s">
        <v>1217</v>
      </c>
    </row>
    <row r="9" spans="2:18" x14ac:dyDescent="0.2">
      <c r="B9">
        <v>20190308</v>
      </c>
      <c r="C9" t="s">
        <v>578</v>
      </c>
      <c r="J9" t="s">
        <v>721</v>
      </c>
      <c r="K9" s="25">
        <v>0.21</v>
      </c>
      <c r="L9" s="3" t="s">
        <v>1176</v>
      </c>
      <c r="M9" s="3" t="s">
        <v>1177</v>
      </c>
      <c r="Q9" s="40" t="s">
        <v>1214</v>
      </c>
      <c r="R9" s="40" t="s">
        <v>1218</v>
      </c>
    </row>
    <row r="10" spans="2:18" x14ac:dyDescent="0.2">
      <c r="B10">
        <v>20190314</v>
      </c>
      <c r="C10" t="s">
        <v>578</v>
      </c>
      <c r="J10" t="s">
        <v>1170</v>
      </c>
      <c r="K10" s="25">
        <v>0.15</v>
      </c>
      <c r="L10" s="3" t="s">
        <v>1178</v>
      </c>
      <c r="M10" s="3" t="s">
        <v>1179</v>
      </c>
    </row>
    <row r="11" spans="2:18" x14ac:dyDescent="0.2">
      <c r="B11">
        <v>20190318</v>
      </c>
      <c r="C11" t="s">
        <v>578</v>
      </c>
      <c r="E11">
        <v>96.8</v>
      </c>
      <c r="F11">
        <v>0.21</v>
      </c>
      <c r="I11">
        <v>19.46</v>
      </c>
      <c r="J11" t="s">
        <v>1322</v>
      </c>
      <c r="K11" s="25">
        <v>0.3</v>
      </c>
      <c r="L11" s="3" t="s">
        <v>1180</v>
      </c>
      <c r="M11" s="3" t="s">
        <v>1181</v>
      </c>
    </row>
    <row r="12" spans="2:18" x14ac:dyDescent="0.2">
      <c r="B12">
        <v>20190320</v>
      </c>
      <c r="C12" t="s">
        <v>578</v>
      </c>
      <c r="E12">
        <v>258.39999999999998</v>
      </c>
      <c r="F12">
        <v>0.28999999999999998</v>
      </c>
      <c r="I12">
        <v>16.98</v>
      </c>
      <c r="J12" t="s">
        <v>1167</v>
      </c>
      <c r="K12" s="25" t="s">
        <v>1286</v>
      </c>
      <c r="L12" s="3" t="s">
        <v>1182</v>
      </c>
      <c r="M12" s="3" t="s">
        <v>1174</v>
      </c>
    </row>
    <row r="13" spans="2:18" x14ac:dyDescent="0.2">
      <c r="B13">
        <v>20190321</v>
      </c>
      <c r="C13" t="s">
        <v>578</v>
      </c>
      <c r="E13">
        <v>216.1</v>
      </c>
      <c r="F13">
        <v>0.23</v>
      </c>
      <c r="I13">
        <v>15.38</v>
      </c>
      <c r="J13" t="s">
        <v>1321</v>
      </c>
      <c r="K13" s="25" t="s">
        <v>1287</v>
      </c>
      <c r="L13" s="3" t="s">
        <v>1183</v>
      </c>
      <c r="M13" s="3" t="s">
        <v>1173</v>
      </c>
    </row>
    <row r="14" spans="2:18" x14ac:dyDescent="0.2">
      <c r="B14">
        <v>20190325</v>
      </c>
      <c r="C14" t="s">
        <v>578</v>
      </c>
      <c r="E14">
        <v>35.29</v>
      </c>
      <c r="F14">
        <v>8.3000000000000007</v>
      </c>
      <c r="I14">
        <v>30.64</v>
      </c>
      <c r="J14" t="s">
        <v>1168</v>
      </c>
      <c r="K14" s="25" t="s">
        <v>1288</v>
      </c>
      <c r="L14" s="3" t="s">
        <v>1184</v>
      </c>
      <c r="M14" s="3" t="s">
        <v>1175</v>
      </c>
    </row>
    <row r="15" spans="2:18" x14ac:dyDescent="0.2">
      <c r="B15">
        <v>20190404</v>
      </c>
      <c r="C15" t="s">
        <v>578</v>
      </c>
      <c r="E15">
        <v>118.3</v>
      </c>
      <c r="F15">
        <v>10.45</v>
      </c>
      <c r="K15" s="25"/>
      <c r="N15">
        <v>1.23</v>
      </c>
    </row>
    <row r="16" spans="2:18" x14ac:dyDescent="0.2">
      <c r="B16">
        <v>20190410</v>
      </c>
      <c r="C16" t="s">
        <v>578</v>
      </c>
      <c r="D16">
        <v>28.65</v>
      </c>
      <c r="E16">
        <v>29.1</v>
      </c>
      <c r="F16">
        <v>0.22</v>
      </c>
      <c r="G16">
        <v>18.96</v>
      </c>
      <c r="H16">
        <v>6.75</v>
      </c>
      <c r="I16">
        <v>15.82</v>
      </c>
      <c r="J16" t="s">
        <v>721</v>
      </c>
      <c r="K16" s="25"/>
    </row>
    <row r="17" spans="2:21" x14ac:dyDescent="0.2">
      <c r="B17">
        <v>20190510</v>
      </c>
      <c r="C17" t="s">
        <v>578</v>
      </c>
      <c r="D17">
        <v>38.61</v>
      </c>
      <c r="E17">
        <v>42.19</v>
      </c>
      <c r="F17">
        <v>0.17</v>
      </c>
      <c r="G17">
        <v>16.77</v>
      </c>
      <c r="H17">
        <v>6.54</v>
      </c>
      <c r="I17">
        <v>13.51</v>
      </c>
      <c r="J17" t="s">
        <v>983</v>
      </c>
      <c r="K17" s="25">
        <v>0.28999999999999998</v>
      </c>
      <c r="L17" s="3" t="s">
        <v>1275</v>
      </c>
      <c r="M17" s="3" t="s">
        <v>1277</v>
      </c>
    </row>
    <row r="18" spans="2:21" x14ac:dyDescent="0.2">
      <c r="B18">
        <v>20190517</v>
      </c>
      <c r="C18" t="s">
        <v>578</v>
      </c>
      <c r="J18" t="s">
        <v>1274</v>
      </c>
      <c r="K18" s="25">
        <v>0.25</v>
      </c>
      <c r="L18" s="3" t="s">
        <v>1276</v>
      </c>
      <c r="M18" s="3" t="s">
        <v>1278</v>
      </c>
    </row>
    <row r="19" spans="2:21" x14ac:dyDescent="0.2">
      <c r="B19">
        <v>20190520</v>
      </c>
      <c r="C19" t="s">
        <v>578</v>
      </c>
      <c r="E19">
        <v>115.4</v>
      </c>
      <c r="F19">
        <v>0.19</v>
      </c>
      <c r="I19">
        <v>19.68</v>
      </c>
      <c r="J19" t="s">
        <v>1323</v>
      </c>
      <c r="K19" s="25" t="s">
        <v>1284</v>
      </c>
      <c r="L19" s="3" t="s">
        <v>1285</v>
      </c>
      <c r="M19" s="3" t="s">
        <v>1303</v>
      </c>
    </row>
    <row r="20" spans="2:21" x14ac:dyDescent="0.2">
      <c r="B20">
        <v>20190521</v>
      </c>
      <c r="C20" t="s">
        <v>578</v>
      </c>
      <c r="E20">
        <v>115.6</v>
      </c>
      <c r="F20">
        <v>0.21</v>
      </c>
      <c r="I20">
        <v>12.97</v>
      </c>
      <c r="J20" t="s">
        <v>1324</v>
      </c>
      <c r="K20" t="s">
        <v>1301</v>
      </c>
      <c r="L20" s="3" t="s">
        <v>1302</v>
      </c>
      <c r="M20" s="3" t="s">
        <v>1303</v>
      </c>
    </row>
    <row r="21" spans="2:21" x14ac:dyDescent="0.2">
      <c r="B21">
        <v>20190522</v>
      </c>
      <c r="C21" t="s">
        <v>578</v>
      </c>
      <c r="E21">
        <v>186.2</v>
      </c>
      <c r="F21">
        <v>0.24</v>
      </c>
      <c r="I21">
        <v>14.87</v>
      </c>
      <c r="J21" t="s">
        <v>1330</v>
      </c>
      <c r="K21" t="s">
        <v>1317</v>
      </c>
      <c r="L21" s="3" t="s">
        <v>1318</v>
      </c>
      <c r="M21" s="3" t="s">
        <v>1303</v>
      </c>
    </row>
    <row r="22" spans="2:21" x14ac:dyDescent="0.2">
      <c r="B22">
        <v>20190523</v>
      </c>
      <c r="C22" t="s">
        <v>578</v>
      </c>
      <c r="E22">
        <v>267</v>
      </c>
      <c r="F22">
        <v>0.28999999999999998</v>
      </c>
      <c r="I22">
        <v>17.09</v>
      </c>
      <c r="J22" t="s">
        <v>1329</v>
      </c>
      <c r="K22" s="25" t="s">
        <v>1331</v>
      </c>
      <c r="L22" s="3" t="s">
        <v>1332</v>
      </c>
      <c r="M22" s="3" t="s">
        <v>1303</v>
      </c>
    </row>
    <row r="23" spans="2:21" x14ac:dyDescent="0.2">
      <c r="B23">
        <v>20190527</v>
      </c>
      <c r="C23" t="s">
        <v>578</v>
      </c>
      <c r="E23">
        <v>61.96</v>
      </c>
      <c r="F23">
        <v>8.67</v>
      </c>
      <c r="I23">
        <v>22.85</v>
      </c>
      <c r="J23" t="s">
        <v>1354</v>
      </c>
      <c r="K23" s="25" t="s">
        <v>1355</v>
      </c>
      <c r="L23" s="3" t="s">
        <v>1356</v>
      </c>
      <c r="M23" s="3" t="s">
        <v>1357</v>
      </c>
      <c r="O23" t="s">
        <v>1359</v>
      </c>
    </row>
    <row r="24" spans="2:21" x14ac:dyDescent="0.2">
      <c r="B24">
        <v>20190610</v>
      </c>
      <c r="C24" t="s">
        <v>578</v>
      </c>
      <c r="E24">
        <v>47.02</v>
      </c>
      <c r="F24">
        <v>5.67</v>
      </c>
      <c r="N24" t="s">
        <v>1519</v>
      </c>
    </row>
    <row r="28" spans="2:21" x14ac:dyDescent="0.2">
      <c r="S28" s="50" t="s">
        <v>1294</v>
      </c>
      <c r="T28" s="50" t="s">
        <v>1292</v>
      </c>
      <c r="U28" s="50" t="s">
        <v>1293</v>
      </c>
    </row>
    <row r="29" spans="2:21" x14ac:dyDescent="0.2">
      <c r="S29" t="s">
        <v>1170</v>
      </c>
      <c r="T29" s="25">
        <v>0.15</v>
      </c>
      <c r="U29" s="55">
        <v>0.7</v>
      </c>
    </row>
    <row r="30" spans="2:21" x14ac:dyDescent="0.2">
      <c r="S30" s="51" t="s">
        <v>1305</v>
      </c>
      <c r="T30" s="54">
        <v>0.17</v>
      </c>
      <c r="U30" s="54">
        <v>0.94</v>
      </c>
    </row>
    <row r="31" spans="2:21" x14ac:dyDescent="0.2">
      <c r="S31" s="51" t="s">
        <v>1295</v>
      </c>
      <c r="T31" s="54">
        <v>0.2</v>
      </c>
      <c r="U31" s="54">
        <v>1.1599999999999999</v>
      </c>
    </row>
    <row r="32" spans="2:21" x14ac:dyDescent="0.2">
      <c r="S32" s="51" t="s">
        <v>1306</v>
      </c>
      <c r="T32" s="54">
        <v>0.24</v>
      </c>
      <c r="U32" s="54">
        <v>1.4</v>
      </c>
    </row>
    <row r="33" spans="19:22" x14ac:dyDescent="0.2">
      <c r="S33" t="s">
        <v>1297</v>
      </c>
      <c r="T33" s="25">
        <v>0.3</v>
      </c>
      <c r="U33" s="55">
        <v>1.65</v>
      </c>
    </row>
    <row r="34" spans="19:22" x14ac:dyDescent="0.2">
      <c r="S34" s="51" t="s">
        <v>1296</v>
      </c>
      <c r="T34" s="54">
        <v>0.42</v>
      </c>
      <c r="U34" s="54">
        <v>1.97</v>
      </c>
    </row>
    <row r="35" spans="19:22" x14ac:dyDescent="0.2">
      <c r="S35" t="s">
        <v>1167</v>
      </c>
      <c r="T35" s="25">
        <v>0.56000000000000005</v>
      </c>
      <c r="U35" s="55">
        <v>2.31</v>
      </c>
    </row>
    <row r="36" spans="19:22" x14ac:dyDescent="0.2">
      <c r="S36" t="s">
        <v>1360</v>
      </c>
      <c r="T36" s="25">
        <v>0.59</v>
      </c>
      <c r="U36" s="55">
        <v>2.63</v>
      </c>
    </row>
    <row r="37" spans="19:22" x14ac:dyDescent="0.2">
      <c r="S37" s="51" t="s">
        <v>1307</v>
      </c>
      <c r="T37" s="54">
        <v>0.6</v>
      </c>
      <c r="U37" s="54"/>
    </row>
    <row r="38" spans="19:22" x14ac:dyDescent="0.2">
      <c r="S38" s="52" t="s">
        <v>1308</v>
      </c>
      <c r="T38" s="54">
        <v>0.62</v>
      </c>
      <c r="U38" s="54"/>
    </row>
    <row r="39" spans="19:22" x14ac:dyDescent="0.2">
      <c r="S39" s="52" t="s">
        <v>1309</v>
      </c>
      <c r="T39" s="54">
        <v>0.64</v>
      </c>
      <c r="U39" s="54"/>
    </row>
    <row r="40" spans="19:22" x14ac:dyDescent="0.2">
      <c r="S40" t="s">
        <v>1168</v>
      </c>
      <c r="T40" s="25">
        <v>0.68</v>
      </c>
      <c r="U40" s="55">
        <v>2.5</v>
      </c>
    </row>
    <row r="45" spans="19:22" x14ac:dyDescent="0.2">
      <c r="S45" s="50" t="s">
        <v>1294</v>
      </c>
      <c r="T45" s="50" t="s">
        <v>1292</v>
      </c>
      <c r="U45" s="50" t="s">
        <v>1293</v>
      </c>
    </row>
    <row r="46" spans="19:22" x14ac:dyDescent="0.2">
      <c r="S46" s="51" t="s">
        <v>1299</v>
      </c>
      <c r="T46" s="54">
        <v>0.16</v>
      </c>
      <c r="U46" s="54">
        <v>0.98</v>
      </c>
    </row>
    <row r="47" spans="19:22" x14ac:dyDescent="0.2">
      <c r="S47" s="51" t="s">
        <v>1305</v>
      </c>
      <c r="T47" s="54">
        <v>0.2</v>
      </c>
      <c r="U47" s="54">
        <v>1.1599999999999999</v>
      </c>
    </row>
    <row r="48" spans="19:22" x14ac:dyDescent="0.2">
      <c r="S48" t="s">
        <v>1274</v>
      </c>
      <c r="T48" s="25">
        <v>0.25</v>
      </c>
      <c r="U48" s="55">
        <v>1.34</v>
      </c>
      <c r="V48" s="25"/>
    </row>
    <row r="49" spans="19:23" x14ac:dyDescent="0.2">
      <c r="S49" s="51" t="s">
        <v>1306</v>
      </c>
      <c r="T49" s="54">
        <v>0.28000000000000003</v>
      </c>
      <c r="U49" s="54">
        <v>1.53</v>
      </c>
    </row>
    <row r="50" spans="19:23" x14ac:dyDescent="0.2">
      <c r="S50" s="52" t="s">
        <v>1300</v>
      </c>
      <c r="T50" s="54">
        <v>0.32</v>
      </c>
      <c r="U50" s="54">
        <v>1.72</v>
      </c>
    </row>
    <row r="51" spans="19:23" x14ac:dyDescent="0.2">
      <c r="S51" t="s">
        <v>1298</v>
      </c>
      <c r="T51" s="25">
        <v>0.35</v>
      </c>
      <c r="U51" s="55">
        <v>1.92</v>
      </c>
    </row>
    <row r="52" spans="19:23" x14ac:dyDescent="0.2">
      <c r="S52" s="53" t="s">
        <v>1304</v>
      </c>
      <c r="T52" s="56">
        <v>0.41</v>
      </c>
      <c r="U52" s="56">
        <v>2.12</v>
      </c>
    </row>
    <row r="53" spans="19:23" x14ac:dyDescent="0.2">
      <c r="S53" s="53" t="s">
        <v>1319</v>
      </c>
      <c r="T53" s="57">
        <v>0.52</v>
      </c>
      <c r="U53" s="57">
        <v>2.36</v>
      </c>
    </row>
    <row r="54" spans="19:23" x14ac:dyDescent="0.2">
      <c r="S54" s="53" t="s">
        <v>1333</v>
      </c>
      <c r="T54" s="56">
        <v>0.61</v>
      </c>
      <c r="U54" s="56">
        <v>2.58</v>
      </c>
    </row>
    <row r="55" spans="19:23" x14ac:dyDescent="0.2">
      <c r="S55" s="52" t="s">
        <v>1365</v>
      </c>
      <c r="T55" s="54">
        <v>0.64</v>
      </c>
    </row>
    <row r="56" spans="19:23" x14ac:dyDescent="0.2">
      <c r="S56" s="52" t="s">
        <v>1366</v>
      </c>
      <c r="T56" s="54">
        <v>0.68</v>
      </c>
    </row>
    <row r="57" spans="19:23" x14ac:dyDescent="0.2">
      <c r="S57" s="52" t="s">
        <v>1367</v>
      </c>
      <c r="T57" s="54">
        <v>0.72</v>
      </c>
    </row>
    <row r="58" spans="19:23" x14ac:dyDescent="0.2">
      <c r="S58" s="65" t="s">
        <v>1368</v>
      </c>
      <c r="T58" s="25">
        <v>0.76</v>
      </c>
    </row>
    <row r="62" spans="19:23" x14ac:dyDescent="0.2">
      <c r="S62" s="50" t="s">
        <v>239</v>
      </c>
      <c r="T62" s="50" t="s">
        <v>1310</v>
      </c>
      <c r="U62" s="50" t="s">
        <v>1311</v>
      </c>
      <c r="V62" s="50" t="s">
        <v>1312</v>
      </c>
      <c r="W62" s="50" t="s">
        <v>1313</v>
      </c>
    </row>
    <row r="63" spans="19:23" x14ac:dyDescent="0.2">
      <c r="S63" t="s">
        <v>1170</v>
      </c>
      <c r="T63" s="25">
        <v>0.15</v>
      </c>
      <c r="U63" s="55">
        <v>0.7</v>
      </c>
      <c r="V63" s="54">
        <v>0.16</v>
      </c>
      <c r="W63" s="54">
        <v>0.98</v>
      </c>
    </row>
    <row r="64" spans="19:23" x14ac:dyDescent="0.2">
      <c r="S64" s="51" t="s">
        <v>1305</v>
      </c>
      <c r="T64" s="54">
        <v>0.17</v>
      </c>
      <c r="U64" s="54">
        <v>0.94</v>
      </c>
      <c r="V64" s="54">
        <v>0.2</v>
      </c>
      <c r="W64" s="54">
        <v>1.1599999999999999</v>
      </c>
    </row>
    <row r="65" spans="19:23" x14ac:dyDescent="0.2">
      <c r="S65" s="53" t="s">
        <v>1274</v>
      </c>
      <c r="T65" s="54">
        <v>0.2</v>
      </c>
      <c r="U65" s="54">
        <v>1.1599999999999999</v>
      </c>
      <c r="V65" s="25">
        <v>0.25</v>
      </c>
      <c r="W65" s="55">
        <v>1.34</v>
      </c>
    </row>
    <row r="66" spans="19:23" x14ac:dyDescent="0.2">
      <c r="S66" s="51" t="s">
        <v>1306</v>
      </c>
      <c r="T66" s="54">
        <v>0.24</v>
      </c>
      <c r="U66" s="54">
        <v>1.4</v>
      </c>
      <c r="V66" s="54">
        <v>0.28000000000000003</v>
      </c>
      <c r="W66" s="54">
        <v>1.53</v>
      </c>
    </row>
    <row r="67" spans="19:23" x14ac:dyDescent="0.2">
      <c r="S67" t="s">
        <v>1314</v>
      </c>
      <c r="T67" s="25">
        <v>0.3</v>
      </c>
      <c r="U67" s="55">
        <v>1.65</v>
      </c>
      <c r="V67" s="54">
        <v>0.32</v>
      </c>
      <c r="W67" s="54">
        <v>1.72</v>
      </c>
    </row>
    <row r="68" spans="19:23" x14ac:dyDescent="0.2">
      <c r="S68" t="s">
        <v>1315</v>
      </c>
      <c r="T68" s="54">
        <v>0.42</v>
      </c>
      <c r="U68" s="54">
        <v>1.97</v>
      </c>
      <c r="V68" s="25">
        <v>0.35</v>
      </c>
      <c r="W68" s="55">
        <v>1.92</v>
      </c>
    </row>
    <row r="69" spans="19:23" x14ac:dyDescent="0.2">
      <c r="S69" s="53" t="s">
        <v>1316</v>
      </c>
      <c r="T69" s="25">
        <v>0.56000000000000005</v>
      </c>
      <c r="U69" s="55">
        <v>2.31</v>
      </c>
      <c r="V69" s="56">
        <v>0.41</v>
      </c>
      <c r="W69" s="56">
        <v>2.12</v>
      </c>
    </row>
    <row r="70" spans="19:23" x14ac:dyDescent="0.2">
      <c r="S70" t="s">
        <v>1320</v>
      </c>
      <c r="T70" s="25">
        <v>0.59</v>
      </c>
      <c r="U70" s="55">
        <v>2.63</v>
      </c>
      <c r="V70" s="57">
        <v>0.52</v>
      </c>
      <c r="W70" s="57">
        <v>2.36</v>
      </c>
    </row>
    <row r="71" spans="19:23" x14ac:dyDescent="0.2">
      <c r="S71" s="53" t="s">
        <v>1334</v>
      </c>
      <c r="T71" s="54">
        <v>0.6</v>
      </c>
      <c r="U71" s="54"/>
      <c r="V71" s="56">
        <v>0.61</v>
      </c>
      <c r="W71" s="56">
        <v>2.58</v>
      </c>
    </row>
    <row r="72" spans="19:23" x14ac:dyDescent="0.2">
      <c r="S72" s="52" t="s">
        <v>1364</v>
      </c>
      <c r="T72" s="54">
        <v>0.62</v>
      </c>
      <c r="U72" s="54"/>
      <c r="V72" s="54">
        <v>0.64</v>
      </c>
    </row>
    <row r="73" spans="19:23" x14ac:dyDescent="0.2">
      <c r="S73" s="52" t="s">
        <v>1363</v>
      </c>
      <c r="T73" s="54">
        <v>0.64</v>
      </c>
      <c r="U73" s="54"/>
      <c r="V73" s="54">
        <v>0.68</v>
      </c>
    </row>
    <row r="74" spans="19:23" x14ac:dyDescent="0.2">
      <c r="S74" t="s">
        <v>1362</v>
      </c>
      <c r="T74" s="25">
        <v>0.68</v>
      </c>
      <c r="U74" s="55">
        <v>2.5</v>
      </c>
      <c r="V74" s="54">
        <v>0.72</v>
      </c>
    </row>
    <row r="75" spans="19:23" x14ac:dyDescent="0.2">
      <c r="S75" t="s">
        <v>1361</v>
      </c>
      <c r="V75" s="25">
        <v>0.76</v>
      </c>
    </row>
  </sheetData>
  <phoneticPr fontId="1" type="noConversion"/>
  <conditionalFormatting sqref="D1:D7 D9:D1048576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:E7 E9:E104857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:F7 F9:F1048576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7 G9:G104857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:H7 H9:H104857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7:I1048576 I1:I7 I9:I3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8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8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4F3C7-DAA7-407D-A17F-3A2B8212F6AE}">
  <dimension ref="B3:K7"/>
  <sheetViews>
    <sheetView workbookViewId="0">
      <selection activeCell="E29" sqref="E29"/>
    </sheetView>
  </sheetViews>
  <sheetFormatPr defaultRowHeight="14.25" x14ac:dyDescent="0.2"/>
  <cols>
    <col min="2" max="2" width="9.5" bestFit="1" customWidth="1"/>
    <col min="3" max="3" width="9" bestFit="1" customWidth="1"/>
    <col min="4" max="4" width="16.625" bestFit="1" customWidth="1"/>
    <col min="5" max="5" width="16.25" bestFit="1" customWidth="1"/>
    <col min="6" max="6" width="12.5" bestFit="1" customWidth="1"/>
    <col min="7" max="7" width="12.125" bestFit="1" customWidth="1"/>
    <col min="8" max="8" width="14.625" bestFit="1" customWidth="1"/>
    <col min="9" max="9" width="14.125" bestFit="1" customWidth="1"/>
    <col min="10" max="10" width="10.375" bestFit="1" customWidth="1"/>
    <col min="11" max="11" width="10" bestFit="1" customWidth="1"/>
  </cols>
  <sheetData>
    <row r="3" spans="2:11" x14ac:dyDescent="0.2">
      <c r="B3" t="s">
        <v>581</v>
      </c>
      <c r="C3" t="s">
        <v>580</v>
      </c>
      <c r="D3" t="s">
        <v>1193</v>
      </c>
      <c r="E3" t="s">
        <v>1194</v>
      </c>
      <c r="F3" t="s">
        <v>1195</v>
      </c>
      <c r="G3" t="s">
        <v>1196</v>
      </c>
      <c r="H3" t="s">
        <v>1197</v>
      </c>
      <c r="I3" t="s">
        <v>1198</v>
      </c>
      <c r="J3" t="s">
        <v>1199</v>
      </c>
      <c r="K3" t="s">
        <v>1200</v>
      </c>
    </row>
    <row r="4" spans="2:11" x14ac:dyDescent="0.2">
      <c r="C4" t="s">
        <v>1192</v>
      </c>
      <c r="D4" t="s">
        <v>1202</v>
      </c>
      <c r="E4" t="s">
        <v>1202</v>
      </c>
      <c r="F4" t="s">
        <v>1201</v>
      </c>
      <c r="G4" t="s">
        <v>1203</v>
      </c>
      <c r="H4" t="s">
        <v>1204</v>
      </c>
      <c r="I4" t="s">
        <v>1205</v>
      </c>
      <c r="J4" t="s">
        <v>1206</v>
      </c>
      <c r="K4" t="s">
        <v>1207</v>
      </c>
    </row>
    <row r="5" spans="2:11" x14ac:dyDescent="0.2">
      <c r="B5">
        <v>20190305</v>
      </c>
      <c r="C5" t="s">
        <v>579</v>
      </c>
      <c r="D5">
        <v>1.43</v>
      </c>
      <c r="E5">
        <v>27.8</v>
      </c>
      <c r="F5" t="s">
        <v>1209</v>
      </c>
      <c r="G5">
        <v>161</v>
      </c>
      <c r="H5">
        <v>5.8</v>
      </c>
      <c r="I5">
        <v>79.400000000000006</v>
      </c>
      <c r="J5" t="s">
        <v>1208</v>
      </c>
      <c r="K5" t="s">
        <v>1208</v>
      </c>
    </row>
    <row r="6" spans="2:11" ht="28.5" x14ac:dyDescent="0.2">
      <c r="B6">
        <v>20190308</v>
      </c>
      <c r="C6" t="s">
        <v>578</v>
      </c>
      <c r="E6" s="3" t="s">
        <v>1210</v>
      </c>
    </row>
    <row r="7" spans="2:11" x14ac:dyDescent="0.2">
      <c r="B7">
        <v>20190410</v>
      </c>
      <c r="C7" t="s">
        <v>579</v>
      </c>
      <c r="D7">
        <v>1.32</v>
      </c>
      <c r="E7">
        <v>27.1</v>
      </c>
    </row>
  </sheetData>
  <phoneticPr fontId="1" type="noConversion"/>
  <conditionalFormatting sqref="D5:D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:E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C35"/>
  <sheetViews>
    <sheetView workbookViewId="0">
      <selection activeCell="C30" sqref="C30"/>
    </sheetView>
  </sheetViews>
  <sheetFormatPr defaultColWidth="8.875" defaultRowHeight="14.25" x14ac:dyDescent="0.2"/>
  <cols>
    <col min="1" max="1" width="11.125" style="25" bestFit="1" customWidth="1"/>
    <col min="2" max="2" width="27.625" bestFit="1" customWidth="1"/>
    <col min="3" max="3" width="85.875" bestFit="1" customWidth="1"/>
  </cols>
  <sheetData>
    <row r="2" spans="1:3" x14ac:dyDescent="0.2">
      <c r="A2" s="45">
        <v>43436</v>
      </c>
      <c r="B2" t="s">
        <v>717</v>
      </c>
      <c r="C2" t="s">
        <v>716</v>
      </c>
    </row>
    <row r="3" spans="1:3" x14ac:dyDescent="0.2">
      <c r="A3" s="45">
        <v>43437</v>
      </c>
      <c r="B3" t="s">
        <v>718</v>
      </c>
      <c r="C3" t="s">
        <v>723</v>
      </c>
    </row>
    <row r="4" spans="1:3" x14ac:dyDescent="0.2">
      <c r="A4" s="45">
        <v>43438</v>
      </c>
      <c r="B4" t="s">
        <v>719</v>
      </c>
      <c r="C4" t="s">
        <v>722</v>
      </c>
    </row>
    <row r="5" spans="1:3" x14ac:dyDescent="0.2">
      <c r="A5" s="45">
        <v>43439</v>
      </c>
      <c r="B5" t="s">
        <v>746</v>
      </c>
    </row>
    <row r="6" spans="1:3" x14ac:dyDescent="0.2">
      <c r="A6" s="45">
        <v>43440</v>
      </c>
      <c r="B6" t="s">
        <v>747</v>
      </c>
      <c r="C6" t="s">
        <v>776</v>
      </c>
    </row>
    <row r="7" spans="1:3" x14ac:dyDescent="0.2">
      <c r="A7" s="45">
        <v>43441</v>
      </c>
      <c r="B7" t="s">
        <v>775</v>
      </c>
      <c r="C7" t="s">
        <v>777</v>
      </c>
    </row>
    <row r="8" spans="1:3" x14ac:dyDescent="0.2">
      <c r="A8" s="45"/>
    </row>
    <row r="9" spans="1:3" x14ac:dyDescent="0.2">
      <c r="A9" s="45">
        <v>43465</v>
      </c>
      <c r="B9" t="s">
        <v>1021</v>
      </c>
      <c r="C9" t="s">
        <v>1022</v>
      </c>
    </row>
    <row r="10" spans="1:3" x14ac:dyDescent="0.2">
      <c r="A10" s="45">
        <v>43466</v>
      </c>
      <c r="B10" t="s">
        <v>1023</v>
      </c>
      <c r="C10" t="s">
        <v>1026</v>
      </c>
    </row>
    <row r="11" spans="1:3" x14ac:dyDescent="0.2">
      <c r="A11" s="45">
        <v>43467</v>
      </c>
      <c r="B11" t="s">
        <v>1024</v>
      </c>
    </row>
    <row r="12" spans="1:3" x14ac:dyDescent="0.2">
      <c r="A12" s="45">
        <v>43468</v>
      </c>
      <c r="B12" t="s">
        <v>1025</v>
      </c>
      <c r="C12" t="s">
        <v>722</v>
      </c>
    </row>
    <row r="13" spans="1:3" x14ac:dyDescent="0.2">
      <c r="A13" s="45">
        <v>43469</v>
      </c>
      <c r="B13" t="s">
        <v>1027</v>
      </c>
    </row>
    <row r="14" spans="1:3" x14ac:dyDescent="0.2">
      <c r="A14" s="45"/>
    </row>
    <row r="15" spans="1:3" x14ac:dyDescent="0.2">
      <c r="A15" s="45">
        <v>43498</v>
      </c>
    </row>
    <row r="16" spans="1:3" x14ac:dyDescent="0.2">
      <c r="A16" s="45">
        <v>43499</v>
      </c>
    </row>
    <row r="17" spans="1:3" x14ac:dyDescent="0.2">
      <c r="A17" s="45">
        <v>43500</v>
      </c>
    </row>
    <row r="18" spans="1:3" x14ac:dyDescent="0.2">
      <c r="A18" s="45">
        <v>43501</v>
      </c>
    </row>
    <row r="19" spans="1:3" x14ac:dyDescent="0.2">
      <c r="A19" s="45">
        <v>43502</v>
      </c>
    </row>
    <row r="20" spans="1:3" x14ac:dyDescent="0.2">
      <c r="A20" s="45"/>
    </row>
    <row r="21" spans="1:3" x14ac:dyDescent="0.2">
      <c r="A21" s="45">
        <v>43530</v>
      </c>
      <c r="B21" t="s">
        <v>1116</v>
      </c>
      <c r="C21" t="s">
        <v>1117</v>
      </c>
    </row>
    <row r="22" spans="1:3" x14ac:dyDescent="0.2">
      <c r="A22" s="45">
        <v>43531</v>
      </c>
      <c r="B22" t="s">
        <v>1159</v>
      </c>
    </row>
    <row r="23" spans="1:3" x14ac:dyDescent="0.2">
      <c r="A23" s="45">
        <v>43532</v>
      </c>
      <c r="B23" t="s">
        <v>1159</v>
      </c>
      <c r="C23" t="s">
        <v>1160</v>
      </c>
    </row>
    <row r="24" spans="1:3" x14ac:dyDescent="0.2">
      <c r="A24" s="45">
        <v>43533</v>
      </c>
      <c r="B24" t="s">
        <v>1027</v>
      </c>
      <c r="C24" t="s">
        <v>1158</v>
      </c>
    </row>
    <row r="25" spans="1:3" x14ac:dyDescent="0.2">
      <c r="A25" s="45"/>
    </row>
    <row r="26" spans="1:3" x14ac:dyDescent="0.2">
      <c r="A26" s="45">
        <v>43563</v>
      </c>
      <c r="B26" t="s">
        <v>1191</v>
      </c>
    </row>
    <row r="27" spans="1:3" x14ac:dyDescent="0.2">
      <c r="A27" s="45">
        <v>43564</v>
      </c>
      <c r="B27" t="s">
        <v>1190</v>
      </c>
    </row>
    <row r="28" spans="1:3" x14ac:dyDescent="0.2">
      <c r="A28" s="45">
        <v>43565</v>
      </c>
      <c r="B28" t="s">
        <v>1236</v>
      </c>
    </row>
    <row r="29" spans="1:3" x14ac:dyDescent="0.2">
      <c r="A29" s="45">
        <v>43566</v>
      </c>
      <c r="B29" t="s">
        <v>775</v>
      </c>
    </row>
    <row r="30" spans="1:3" x14ac:dyDescent="0.2">
      <c r="A30" s="44"/>
    </row>
    <row r="31" spans="1:3" x14ac:dyDescent="0.2">
      <c r="A31" s="45">
        <v>43592</v>
      </c>
      <c r="B31" t="s">
        <v>1289</v>
      </c>
    </row>
    <row r="32" spans="1:3" x14ac:dyDescent="0.2">
      <c r="A32" s="45">
        <v>43593</v>
      </c>
      <c r="B32" t="s">
        <v>1290</v>
      </c>
    </row>
    <row r="33" spans="1:2" x14ac:dyDescent="0.2">
      <c r="A33" s="45">
        <v>43594</v>
      </c>
      <c r="B33" t="s">
        <v>1290</v>
      </c>
    </row>
    <row r="34" spans="1:2" x14ac:dyDescent="0.2">
      <c r="A34" s="45">
        <v>43595</v>
      </c>
      <c r="B34" t="s">
        <v>775</v>
      </c>
    </row>
    <row r="35" spans="1:2" x14ac:dyDescent="0.2">
      <c r="A35" s="45">
        <v>43596</v>
      </c>
      <c r="B35" t="s">
        <v>775</v>
      </c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954"/>
  <sheetViews>
    <sheetView topLeftCell="A932" workbookViewId="0">
      <selection activeCell="D957" sqref="D957"/>
    </sheetView>
  </sheetViews>
  <sheetFormatPr defaultColWidth="8.875" defaultRowHeight="14.25" x14ac:dyDescent="0.2"/>
  <cols>
    <col min="1" max="1" width="11.125" bestFit="1" customWidth="1"/>
    <col min="2" max="2" width="17.125" bestFit="1" customWidth="1"/>
    <col min="3" max="3" width="11.375" bestFit="1" customWidth="1"/>
    <col min="4" max="4" width="83.625" bestFit="1" customWidth="1"/>
    <col min="5" max="5" width="9" bestFit="1" customWidth="1"/>
    <col min="6" max="6" width="13.125" bestFit="1" customWidth="1"/>
    <col min="7" max="8" width="17.875" bestFit="1" customWidth="1"/>
    <col min="9" max="9" width="16.5" bestFit="1" customWidth="1"/>
    <col min="10" max="10" width="8" customWidth="1"/>
    <col min="11" max="11" width="11.375" bestFit="1" customWidth="1"/>
    <col min="12" max="12" width="21.375" bestFit="1" customWidth="1"/>
    <col min="13" max="13" width="17.125" bestFit="1" customWidth="1"/>
  </cols>
  <sheetData>
    <row r="1" spans="1:6" x14ac:dyDescent="0.2">
      <c r="A1" s="2" t="s">
        <v>245</v>
      </c>
      <c r="B1" s="2" t="s">
        <v>409</v>
      </c>
      <c r="C1" s="15" t="s">
        <v>246</v>
      </c>
      <c r="D1" s="15" t="s">
        <v>254</v>
      </c>
      <c r="E1" s="15" t="s">
        <v>408</v>
      </c>
      <c r="F1" s="15" t="s">
        <v>320</v>
      </c>
    </row>
    <row r="2" spans="1:6" x14ac:dyDescent="0.2">
      <c r="A2" s="75">
        <v>43402</v>
      </c>
      <c r="B2" s="18"/>
      <c r="D2" s="17" t="s">
        <v>255</v>
      </c>
    </row>
    <row r="3" spans="1:6" x14ac:dyDescent="0.2">
      <c r="A3" s="75"/>
      <c r="B3" s="18"/>
      <c r="C3" s="14" t="s">
        <v>260</v>
      </c>
      <c r="D3" s="14" t="s">
        <v>256</v>
      </c>
    </row>
    <row r="4" spans="1:6" x14ac:dyDescent="0.2">
      <c r="A4" s="75"/>
      <c r="B4" s="18"/>
      <c r="C4" s="13" t="s">
        <v>266</v>
      </c>
      <c r="D4" s="17" t="s">
        <v>257</v>
      </c>
    </row>
    <row r="5" spans="1:6" x14ac:dyDescent="0.2">
      <c r="A5" s="75"/>
      <c r="B5" s="18"/>
      <c r="D5" s="14" t="s">
        <v>250</v>
      </c>
    </row>
    <row r="6" spans="1:6" x14ac:dyDescent="0.2">
      <c r="A6" s="75"/>
      <c r="B6" s="18"/>
      <c r="D6" s="17" t="s">
        <v>258</v>
      </c>
    </row>
    <row r="7" spans="1:6" x14ac:dyDescent="0.2">
      <c r="A7" s="75"/>
      <c r="B7" s="18"/>
      <c r="D7" s="14" t="s">
        <v>253</v>
      </c>
    </row>
    <row r="8" spans="1:6" x14ac:dyDescent="0.2">
      <c r="A8" s="75"/>
      <c r="B8" s="18"/>
      <c r="D8" s="14" t="s">
        <v>251</v>
      </c>
    </row>
    <row r="9" spans="1:6" x14ac:dyDescent="0.2">
      <c r="A9" s="75"/>
      <c r="B9" s="18"/>
      <c r="D9" s="14" t="s">
        <v>334</v>
      </c>
    </row>
    <row r="10" spans="1:6" x14ac:dyDescent="0.2">
      <c r="A10" s="75"/>
      <c r="B10" s="18"/>
      <c r="D10" s="14" t="s">
        <v>249</v>
      </c>
    </row>
    <row r="11" spans="1:6" x14ac:dyDescent="0.2">
      <c r="A11" s="75"/>
      <c r="B11" s="18"/>
      <c r="D11" s="14" t="s">
        <v>237</v>
      </c>
    </row>
    <row r="13" spans="1:6" x14ac:dyDescent="0.2">
      <c r="A13" s="75">
        <v>43403</v>
      </c>
      <c r="C13" t="s">
        <v>244</v>
      </c>
      <c r="D13" s="14" t="s">
        <v>252</v>
      </c>
    </row>
    <row r="14" spans="1:6" x14ac:dyDescent="0.2">
      <c r="A14" s="75"/>
      <c r="B14" s="18"/>
      <c r="C14" s="14" t="s">
        <v>247</v>
      </c>
      <c r="D14" s="14" t="s">
        <v>248</v>
      </c>
      <c r="E14" s="14" t="s">
        <v>374</v>
      </c>
    </row>
    <row r="15" spans="1:6" x14ac:dyDescent="0.2">
      <c r="A15" s="75"/>
      <c r="B15" s="78" t="s">
        <v>373</v>
      </c>
      <c r="D15" s="17" t="s">
        <v>255</v>
      </c>
    </row>
    <row r="16" spans="1:6" x14ac:dyDescent="0.2">
      <c r="A16" s="75"/>
      <c r="B16" s="79"/>
      <c r="C16" s="14" t="s">
        <v>260</v>
      </c>
      <c r="D16" s="14" t="s">
        <v>259</v>
      </c>
    </row>
    <row r="17" spans="1:5" x14ac:dyDescent="0.2">
      <c r="A17" s="75"/>
      <c r="B17" s="79"/>
      <c r="C17" t="s">
        <v>264</v>
      </c>
      <c r="D17" s="17" t="s">
        <v>265</v>
      </c>
    </row>
    <row r="18" spans="1:5" x14ac:dyDescent="0.2">
      <c r="A18" s="75"/>
      <c r="B18" s="18"/>
      <c r="C18" t="s">
        <v>321</v>
      </c>
      <c r="D18" s="14" t="s">
        <v>322</v>
      </c>
    </row>
    <row r="19" spans="1:5" x14ac:dyDescent="0.2">
      <c r="A19" s="75"/>
      <c r="B19" s="18"/>
      <c r="C19" t="s">
        <v>323</v>
      </c>
      <c r="D19" s="16" t="s">
        <v>324</v>
      </c>
    </row>
    <row r="20" spans="1:5" x14ac:dyDescent="0.2">
      <c r="A20" s="75"/>
      <c r="B20" s="18"/>
      <c r="C20" t="s">
        <v>326</v>
      </c>
      <c r="D20" s="16" t="s">
        <v>325</v>
      </c>
    </row>
    <row r="21" spans="1:5" x14ac:dyDescent="0.2">
      <c r="A21" s="75"/>
      <c r="B21" s="18"/>
      <c r="C21" t="s">
        <v>327</v>
      </c>
      <c r="D21" s="14" t="s">
        <v>328</v>
      </c>
    </row>
    <row r="22" spans="1:5" x14ac:dyDescent="0.2">
      <c r="A22" s="75"/>
      <c r="B22" s="18"/>
      <c r="C22" t="s">
        <v>304</v>
      </c>
      <c r="D22" s="14" t="s">
        <v>287</v>
      </c>
    </row>
    <row r="23" spans="1:5" x14ac:dyDescent="0.2">
      <c r="A23" s="75"/>
      <c r="B23" s="18"/>
      <c r="C23" t="s">
        <v>329</v>
      </c>
      <c r="D23" s="14" t="s">
        <v>333</v>
      </c>
    </row>
    <row r="24" spans="1:5" x14ac:dyDescent="0.2">
      <c r="A24" s="75"/>
      <c r="B24" s="18"/>
      <c r="C24" t="s">
        <v>330</v>
      </c>
      <c r="D24" s="14" t="s">
        <v>295</v>
      </c>
    </row>
    <row r="26" spans="1:5" ht="14.25" customHeight="1" x14ac:dyDescent="0.2">
      <c r="A26" s="75">
        <v>43404</v>
      </c>
      <c r="C26" t="s">
        <v>331</v>
      </c>
      <c r="D26" s="14" t="s">
        <v>335</v>
      </c>
    </row>
    <row r="27" spans="1:5" ht="14.25" customHeight="1" x14ac:dyDescent="0.2">
      <c r="A27" s="75"/>
      <c r="B27" s="80" t="s">
        <v>364</v>
      </c>
      <c r="C27" s="14" t="s">
        <v>336</v>
      </c>
      <c r="D27" s="14" t="s">
        <v>337</v>
      </c>
    </row>
    <row r="28" spans="1:5" x14ac:dyDescent="0.2">
      <c r="A28" s="75"/>
      <c r="B28" s="80"/>
      <c r="C28" t="s">
        <v>294</v>
      </c>
      <c r="D28" s="17" t="s">
        <v>351</v>
      </c>
    </row>
    <row r="29" spans="1:5" x14ac:dyDescent="0.2">
      <c r="A29" s="75"/>
      <c r="B29" s="80"/>
      <c r="C29" t="s">
        <v>352</v>
      </c>
      <c r="D29" s="16" t="s">
        <v>353</v>
      </c>
    </row>
    <row r="30" spans="1:5" x14ac:dyDescent="0.2">
      <c r="A30" s="75"/>
      <c r="B30" s="80"/>
      <c r="C30" s="14" t="s">
        <v>260</v>
      </c>
      <c r="D30" s="14" t="s">
        <v>357</v>
      </c>
    </row>
    <row r="31" spans="1:5" x14ac:dyDescent="0.2">
      <c r="A31" s="75"/>
      <c r="B31" s="80"/>
      <c r="C31" s="14" t="s">
        <v>365</v>
      </c>
      <c r="D31" s="14" t="s">
        <v>366</v>
      </c>
    </row>
    <row r="32" spans="1:5" x14ac:dyDescent="0.2">
      <c r="A32" s="75"/>
      <c r="B32" s="80"/>
      <c r="C32" s="14" t="s">
        <v>321</v>
      </c>
      <c r="D32" s="14" t="s">
        <v>356</v>
      </c>
      <c r="E32" s="16" t="s">
        <v>367</v>
      </c>
    </row>
    <row r="33" spans="1:5" x14ac:dyDescent="0.2">
      <c r="A33" s="75"/>
      <c r="B33" s="80"/>
      <c r="C33" t="s">
        <v>359</v>
      </c>
      <c r="D33" s="14" t="s">
        <v>358</v>
      </c>
    </row>
    <row r="34" spans="1:5" x14ac:dyDescent="0.2">
      <c r="A34" s="75"/>
      <c r="B34" s="80"/>
      <c r="C34" t="s">
        <v>361</v>
      </c>
      <c r="D34" s="14" t="s">
        <v>360</v>
      </c>
    </row>
    <row r="35" spans="1:5" x14ac:dyDescent="0.2">
      <c r="A35" s="75"/>
      <c r="B35" s="26"/>
      <c r="C35" s="14" t="s">
        <v>274</v>
      </c>
      <c r="D35" s="14" t="s">
        <v>375</v>
      </c>
    </row>
    <row r="36" spans="1:5" x14ac:dyDescent="0.2">
      <c r="A36" s="75"/>
      <c r="B36" s="26"/>
      <c r="C36" s="14" t="s">
        <v>368</v>
      </c>
      <c r="D36" s="14" t="s">
        <v>369</v>
      </c>
    </row>
    <row r="37" spans="1:5" x14ac:dyDescent="0.2">
      <c r="A37" s="75"/>
      <c r="B37" s="18"/>
      <c r="C37" t="s">
        <v>362</v>
      </c>
      <c r="D37" s="14" t="s">
        <v>363</v>
      </c>
    </row>
    <row r="38" spans="1:5" x14ac:dyDescent="0.2">
      <c r="A38" s="75"/>
      <c r="B38" s="18"/>
      <c r="C38" t="s">
        <v>330</v>
      </c>
      <c r="D38" s="14" t="s">
        <v>295</v>
      </c>
    </row>
    <row r="40" spans="1:5" x14ac:dyDescent="0.2">
      <c r="A40" s="75">
        <v>43405</v>
      </c>
      <c r="B40" s="16" t="s">
        <v>372</v>
      </c>
      <c r="C40" s="14" t="s">
        <v>267</v>
      </c>
      <c r="D40" s="14" t="s">
        <v>354</v>
      </c>
      <c r="E40" s="16" t="s">
        <v>371</v>
      </c>
    </row>
    <row r="41" spans="1:5" x14ac:dyDescent="0.2">
      <c r="A41" s="75"/>
      <c r="B41" s="19"/>
      <c r="C41" s="14" t="s">
        <v>336</v>
      </c>
      <c r="D41" s="14" t="s">
        <v>355</v>
      </c>
    </row>
    <row r="42" spans="1:5" x14ac:dyDescent="0.2">
      <c r="A42" s="75"/>
      <c r="B42" s="19"/>
      <c r="C42" t="s">
        <v>294</v>
      </c>
      <c r="D42" s="14" t="s">
        <v>388</v>
      </c>
    </row>
    <row r="43" spans="1:5" x14ac:dyDescent="0.2">
      <c r="A43" s="75"/>
      <c r="B43" s="18"/>
      <c r="C43" s="14" t="s">
        <v>260</v>
      </c>
      <c r="D43" s="14" t="s">
        <v>389</v>
      </c>
    </row>
    <row r="44" spans="1:5" x14ac:dyDescent="0.2">
      <c r="A44" s="75"/>
      <c r="B44" s="18"/>
      <c r="C44" s="14" t="s">
        <v>391</v>
      </c>
      <c r="D44" s="14" t="s">
        <v>392</v>
      </c>
    </row>
    <row r="45" spans="1:5" x14ac:dyDescent="0.2">
      <c r="A45" s="75"/>
      <c r="B45" s="21" t="s">
        <v>398</v>
      </c>
      <c r="C45" s="14" t="s">
        <v>393</v>
      </c>
      <c r="D45" s="14" t="s">
        <v>390</v>
      </c>
    </row>
    <row r="46" spans="1:5" x14ac:dyDescent="0.2">
      <c r="A46" s="75"/>
      <c r="B46" s="18"/>
      <c r="C46" s="14" t="s">
        <v>394</v>
      </c>
      <c r="D46" s="14" t="s">
        <v>251</v>
      </c>
    </row>
    <row r="47" spans="1:5" x14ac:dyDescent="0.2">
      <c r="A47" s="75"/>
      <c r="B47" s="18"/>
      <c r="C47" s="14" t="s">
        <v>284</v>
      </c>
      <c r="D47" s="14" t="s">
        <v>285</v>
      </c>
    </row>
    <row r="48" spans="1:5" x14ac:dyDescent="0.2">
      <c r="A48" s="75"/>
      <c r="B48" s="18"/>
      <c r="C48" s="14" t="s">
        <v>395</v>
      </c>
      <c r="D48" s="14" t="s">
        <v>396</v>
      </c>
    </row>
    <row r="49" spans="1:4" x14ac:dyDescent="0.2">
      <c r="A49" s="75"/>
      <c r="B49" s="18"/>
      <c r="C49" s="14" t="s">
        <v>397</v>
      </c>
      <c r="D49" s="14" t="s">
        <v>399</v>
      </c>
    </row>
    <row r="50" spans="1:4" x14ac:dyDescent="0.2">
      <c r="A50" s="75"/>
      <c r="B50" s="18"/>
      <c r="C50" s="14" t="s">
        <v>286</v>
      </c>
      <c r="D50" s="14" t="s">
        <v>328</v>
      </c>
    </row>
    <row r="51" spans="1:4" x14ac:dyDescent="0.2">
      <c r="A51" s="75"/>
      <c r="B51" s="18"/>
      <c r="C51" s="14" t="s">
        <v>288</v>
      </c>
      <c r="D51" s="14" t="s">
        <v>287</v>
      </c>
    </row>
    <row r="52" spans="1:4" x14ac:dyDescent="0.2">
      <c r="A52" s="75"/>
      <c r="B52" s="18"/>
      <c r="C52" s="14" t="s">
        <v>401</v>
      </c>
      <c r="D52" s="14" t="s">
        <v>400</v>
      </c>
    </row>
    <row r="53" spans="1:4" x14ac:dyDescent="0.2">
      <c r="A53" s="75"/>
      <c r="B53" s="18"/>
      <c r="C53" s="14" t="s">
        <v>315</v>
      </c>
      <c r="D53" s="14" t="s">
        <v>314</v>
      </c>
    </row>
    <row r="54" spans="1:4" x14ac:dyDescent="0.2">
      <c r="A54" s="75"/>
      <c r="B54" s="18"/>
      <c r="C54" t="s">
        <v>292</v>
      </c>
      <c r="D54" s="14" t="s">
        <v>363</v>
      </c>
    </row>
    <row r="55" spans="1:4" x14ac:dyDescent="0.2">
      <c r="A55" s="75"/>
      <c r="B55" s="18"/>
      <c r="C55" t="s">
        <v>362</v>
      </c>
      <c r="D55" s="14" t="s">
        <v>295</v>
      </c>
    </row>
    <row r="57" spans="1:4" x14ac:dyDescent="0.2">
      <c r="A57" s="75">
        <v>43406</v>
      </c>
      <c r="B57" s="81" t="s">
        <v>403</v>
      </c>
      <c r="C57" s="14" t="s">
        <v>267</v>
      </c>
      <c r="D57" s="14" t="s">
        <v>402</v>
      </c>
    </row>
    <row r="58" spans="1:4" x14ac:dyDescent="0.2">
      <c r="A58" s="75"/>
      <c r="B58" s="81"/>
      <c r="C58" s="14" t="s">
        <v>336</v>
      </c>
      <c r="D58" s="14" t="s">
        <v>404</v>
      </c>
    </row>
    <row r="59" spans="1:4" x14ac:dyDescent="0.2">
      <c r="A59" s="75"/>
      <c r="B59" s="19"/>
      <c r="C59" t="s">
        <v>294</v>
      </c>
      <c r="D59" s="14" t="s">
        <v>388</v>
      </c>
    </row>
    <row r="60" spans="1:4" x14ac:dyDescent="0.2">
      <c r="A60" s="75"/>
      <c r="B60" s="18"/>
      <c r="C60" s="14" t="s">
        <v>260</v>
      </c>
      <c r="D60" s="14" t="s">
        <v>419</v>
      </c>
    </row>
    <row r="61" spans="1:4" x14ac:dyDescent="0.2">
      <c r="A61" s="75"/>
      <c r="B61" s="18"/>
      <c r="C61" s="14" t="s">
        <v>391</v>
      </c>
      <c r="D61" s="14" t="s">
        <v>392</v>
      </c>
    </row>
    <row r="62" spans="1:4" x14ac:dyDescent="0.2">
      <c r="A62" s="75"/>
      <c r="B62" s="18"/>
      <c r="C62" s="14" t="s">
        <v>394</v>
      </c>
      <c r="D62" s="14" t="s">
        <v>251</v>
      </c>
    </row>
    <row r="63" spans="1:4" x14ac:dyDescent="0.2">
      <c r="A63" s="75"/>
      <c r="B63" s="18"/>
      <c r="C63" t="s">
        <v>421</v>
      </c>
      <c r="D63" s="14" t="s">
        <v>285</v>
      </c>
    </row>
    <row r="64" spans="1:4" x14ac:dyDescent="0.2">
      <c r="A64" s="75"/>
      <c r="B64" s="18"/>
      <c r="C64" s="14" t="s">
        <v>422</v>
      </c>
      <c r="D64" s="14" t="s">
        <v>405</v>
      </c>
    </row>
    <row r="65" spans="1:9" x14ac:dyDescent="0.2">
      <c r="A65" s="75"/>
      <c r="B65" s="18"/>
      <c r="C65" s="14" t="s">
        <v>304</v>
      </c>
      <c r="D65" s="14" t="s">
        <v>423</v>
      </c>
    </row>
    <row r="66" spans="1:9" x14ac:dyDescent="0.2">
      <c r="A66" s="75"/>
      <c r="B66" s="18"/>
      <c r="C66" s="14" t="s">
        <v>424</v>
      </c>
      <c r="D66" s="14" t="s">
        <v>328</v>
      </c>
    </row>
    <row r="67" spans="1:9" x14ac:dyDescent="0.2">
      <c r="A67" s="75"/>
      <c r="B67" s="18"/>
      <c r="C67" s="14" t="s">
        <v>425</v>
      </c>
      <c r="D67" s="14" t="s">
        <v>287</v>
      </c>
    </row>
    <row r="68" spans="1:9" x14ac:dyDescent="0.2">
      <c r="A68" s="75"/>
      <c r="B68" s="18"/>
      <c r="C68" s="14" t="s">
        <v>427</v>
      </c>
      <c r="D68" s="14" t="s">
        <v>406</v>
      </c>
    </row>
    <row r="69" spans="1:9" x14ac:dyDescent="0.2">
      <c r="A69" s="75"/>
      <c r="B69" s="18"/>
      <c r="C69" t="s">
        <v>426</v>
      </c>
      <c r="D69" s="14" t="s">
        <v>363</v>
      </c>
    </row>
    <row r="70" spans="1:9" x14ac:dyDescent="0.2">
      <c r="A70" s="75"/>
      <c r="B70" s="18"/>
      <c r="C70" t="s">
        <v>330</v>
      </c>
      <c r="D70" s="14" t="s">
        <v>295</v>
      </c>
    </row>
    <row r="72" spans="1:9" x14ac:dyDescent="0.2">
      <c r="A72" s="73">
        <v>43407</v>
      </c>
      <c r="B72" s="24"/>
      <c r="C72" s="14" t="s">
        <v>267</v>
      </c>
      <c r="D72" s="14" t="s">
        <v>456</v>
      </c>
      <c r="I72" s="25"/>
    </row>
    <row r="73" spans="1:9" x14ac:dyDescent="0.2">
      <c r="A73" s="73"/>
      <c r="B73" s="24"/>
      <c r="C73" s="14" t="s">
        <v>263</v>
      </c>
      <c r="D73" s="16" t="s">
        <v>457</v>
      </c>
      <c r="I73" s="25"/>
    </row>
    <row r="74" spans="1:9" x14ac:dyDescent="0.2">
      <c r="A74" s="73"/>
      <c r="B74" s="24"/>
      <c r="C74" s="14" t="s">
        <v>304</v>
      </c>
      <c r="D74" s="14" t="s">
        <v>458</v>
      </c>
    </row>
    <row r="75" spans="1:9" x14ac:dyDescent="0.2">
      <c r="A75" s="73"/>
      <c r="B75" s="18"/>
      <c r="D75" s="14" t="s">
        <v>459</v>
      </c>
    </row>
    <row r="76" spans="1:9" x14ac:dyDescent="0.2">
      <c r="A76" s="73"/>
      <c r="B76" s="18"/>
      <c r="C76" s="16" t="s">
        <v>461</v>
      </c>
      <c r="D76" s="14" t="s">
        <v>460</v>
      </c>
    </row>
    <row r="77" spans="1:9" x14ac:dyDescent="0.2">
      <c r="A77" s="73"/>
      <c r="B77" s="18"/>
      <c r="C77" t="s">
        <v>445</v>
      </c>
      <c r="D77" s="14" t="s">
        <v>446</v>
      </c>
    </row>
    <row r="78" spans="1:9" x14ac:dyDescent="0.2">
      <c r="A78" s="73"/>
      <c r="B78" s="18"/>
      <c r="C78" t="s">
        <v>269</v>
      </c>
      <c r="D78" s="14" t="s">
        <v>447</v>
      </c>
    </row>
    <row r="79" spans="1:9" x14ac:dyDescent="0.2">
      <c r="A79" s="73"/>
      <c r="B79" s="18"/>
      <c r="C79" t="s">
        <v>274</v>
      </c>
      <c r="D79" s="14" t="s">
        <v>448</v>
      </c>
    </row>
    <row r="80" spans="1:9" x14ac:dyDescent="0.2">
      <c r="A80" s="73"/>
      <c r="B80" s="18"/>
      <c r="C80" t="s">
        <v>288</v>
      </c>
      <c r="D80" s="14" t="s">
        <v>449</v>
      </c>
    </row>
    <row r="81" spans="1:9" x14ac:dyDescent="0.2">
      <c r="A81" s="73"/>
      <c r="B81" s="18"/>
      <c r="C81" s="16" t="s">
        <v>450</v>
      </c>
      <c r="D81" s="14" t="s">
        <v>462</v>
      </c>
    </row>
    <row r="82" spans="1:9" x14ac:dyDescent="0.2">
      <c r="A82" s="73"/>
      <c r="B82" s="18"/>
      <c r="C82" s="14" t="s">
        <v>465</v>
      </c>
      <c r="D82" s="14" t="s">
        <v>406</v>
      </c>
    </row>
    <row r="83" spans="1:9" x14ac:dyDescent="0.2">
      <c r="A83" s="73"/>
      <c r="B83" s="18"/>
      <c r="C83" t="s">
        <v>466</v>
      </c>
      <c r="D83" s="14" t="s">
        <v>463</v>
      </c>
      <c r="I83" s="25"/>
    </row>
    <row r="84" spans="1:9" x14ac:dyDescent="0.2">
      <c r="A84" s="73"/>
      <c r="B84" s="18"/>
      <c r="C84" t="s">
        <v>467</v>
      </c>
      <c r="D84" s="14" t="s">
        <v>464</v>
      </c>
      <c r="I84" s="25"/>
    </row>
    <row r="86" spans="1:9" x14ac:dyDescent="0.2">
      <c r="A86" s="73">
        <v>43408</v>
      </c>
      <c r="B86" s="27" t="s">
        <v>451</v>
      </c>
      <c r="C86" s="14" t="s">
        <v>468</v>
      </c>
      <c r="D86" s="14" t="s">
        <v>480</v>
      </c>
    </row>
    <row r="87" spans="1:9" x14ac:dyDescent="0.2">
      <c r="A87" s="73"/>
      <c r="B87" s="24"/>
      <c r="D87" t="s">
        <v>505</v>
      </c>
    </row>
    <row r="88" spans="1:9" x14ac:dyDescent="0.2">
      <c r="A88" s="73"/>
      <c r="B88" s="24"/>
      <c r="C88" s="14" t="s">
        <v>469</v>
      </c>
      <c r="D88" s="14" t="s">
        <v>470</v>
      </c>
    </row>
    <row r="89" spans="1:9" x14ac:dyDescent="0.2">
      <c r="A89" s="73"/>
      <c r="B89" s="19"/>
      <c r="D89" t="s">
        <v>476</v>
      </c>
    </row>
    <row r="90" spans="1:9" x14ac:dyDescent="0.2">
      <c r="A90" s="73"/>
      <c r="B90" s="18"/>
      <c r="D90" s="14" t="s">
        <v>452</v>
      </c>
    </row>
    <row r="91" spans="1:9" x14ac:dyDescent="0.2">
      <c r="A91" s="73"/>
      <c r="B91" s="18"/>
      <c r="C91" t="s">
        <v>478</v>
      </c>
      <c r="D91" s="14" t="s">
        <v>471</v>
      </c>
    </row>
    <row r="92" spans="1:9" x14ac:dyDescent="0.2">
      <c r="A92" s="73"/>
      <c r="B92" s="18"/>
      <c r="C92" t="s">
        <v>453</v>
      </c>
      <c r="D92" t="s">
        <v>477</v>
      </c>
    </row>
    <row r="93" spans="1:9" x14ac:dyDescent="0.2">
      <c r="A93" s="73"/>
      <c r="B93" s="18"/>
      <c r="C93" t="s">
        <v>454</v>
      </c>
      <c r="D93" s="14" t="s">
        <v>452</v>
      </c>
    </row>
    <row r="94" spans="1:9" x14ac:dyDescent="0.2">
      <c r="A94" s="73"/>
      <c r="B94" s="18"/>
      <c r="C94" t="s">
        <v>455</v>
      </c>
      <c r="D94" s="14" t="s">
        <v>479</v>
      </c>
    </row>
    <row r="95" spans="1:9" x14ac:dyDescent="0.2">
      <c r="A95" s="73"/>
      <c r="B95" s="18"/>
      <c r="C95" t="s">
        <v>341</v>
      </c>
      <c r="D95" s="14" t="s">
        <v>251</v>
      </c>
    </row>
    <row r="96" spans="1:9" x14ac:dyDescent="0.2">
      <c r="A96" s="73"/>
      <c r="B96" s="18"/>
    </row>
    <row r="97" spans="1:4" x14ac:dyDescent="0.2">
      <c r="A97" s="73"/>
      <c r="B97" s="18"/>
      <c r="C97" s="14" t="s">
        <v>286</v>
      </c>
      <c r="D97" s="14" t="s">
        <v>328</v>
      </c>
    </row>
    <row r="98" spans="1:4" x14ac:dyDescent="0.2">
      <c r="A98" s="73"/>
      <c r="B98" s="18"/>
      <c r="C98" s="14" t="s">
        <v>288</v>
      </c>
      <c r="D98" s="14" t="s">
        <v>287</v>
      </c>
    </row>
    <row r="99" spans="1:4" x14ac:dyDescent="0.2">
      <c r="A99" s="73"/>
      <c r="B99" s="18"/>
      <c r="C99" s="14" t="s">
        <v>304</v>
      </c>
      <c r="D99" s="14" t="s">
        <v>481</v>
      </c>
    </row>
    <row r="100" spans="1:4" x14ac:dyDescent="0.2">
      <c r="A100" s="73"/>
      <c r="B100" s="18"/>
      <c r="C100" s="14" t="s">
        <v>315</v>
      </c>
      <c r="D100" s="14" t="s">
        <v>482</v>
      </c>
    </row>
    <row r="101" spans="1:4" x14ac:dyDescent="0.2">
      <c r="A101" s="73"/>
      <c r="B101" s="18"/>
      <c r="C101" t="s">
        <v>483</v>
      </c>
      <c r="D101" s="14" t="s">
        <v>363</v>
      </c>
    </row>
    <row r="102" spans="1:4" x14ac:dyDescent="0.2">
      <c r="A102" s="73"/>
      <c r="B102" s="18"/>
      <c r="C102" t="s">
        <v>484</v>
      </c>
      <c r="D102" s="14" t="s">
        <v>295</v>
      </c>
    </row>
    <row r="104" spans="1:4" x14ac:dyDescent="0.2">
      <c r="A104" s="75">
        <v>43409</v>
      </c>
      <c r="D104" t="s">
        <v>504</v>
      </c>
    </row>
    <row r="105" spans="1:4" x14ac:dyDescent="0.2">
      <c r="A105" s="75"/>
      <c r="B105" s="23" t="s">
        <v>403</v>
      </c>
      <c r="C105" s="14" t="s">
        <v>410</v>
      </c>
      <c r="D105" s="14" t="s">
        <v>412</v>
      </c>
    </row>
    <row r="106" spans="1:4" x14ac:dyDescent="0.2">
      <c r="A106" s="75"/>
      <c r="B106" s="4"/>
      <c r="C106" s="14"/>
      <c r="D106" s="16" t="s">
        <v>420</v>
      </c>
    </row>
    <row r="107" spans="1:4" x14ac:dyDescent="0.2">
      <c r="A107" s="75"/>
      <c r="B107" s="4"/>
      <c r="C107" s="14" t="s">
        <v>336</v>
      </c>
      <c r="D107" s="14" t="s">
        <v>413</v>
      </c>
    </row>
    <row r="108" spans="1:4" x14ac:dyDescent="0.2">
      <c r="A108" s="75"/>
      <c r="B108" s="19"/>
      <c r="C108" s="14" t="s">
        <v>428</v>
      </c>
      <c r="D108" s="14" t="s">
        <v>272</v>
      </c>
    </row>
    <row r="109" spans="1:4" x14ac:dyDescent="0.2">
      <c r="A109" s="75"/>
      <c r="B109" s="18"/>
      <c r="C109" s="14" t="s">
        <v>260</v>
      </c>
      <c r="D109" s="14" t="s">
        <v>433</v>
      </c>
    </row>
    <row r="110" spans="1:4" x14ac:dyDescent="0.2">
      <c r="A110" s="75"/>
      <c r="B110" s="18"/>
      <c r="D110" s="14" t="s">
        <v>392</v>
      </c>
    </row>
    <row r="111" spans="1:4" x14ac:dyDescent="0.2">
      <c r="A111" s="75"/>
      <c r="B111" s="18"/>
      <c r="C111" s="14" t="s">
        <v>417</v>
      </c>
      <c r="D111" s="14" t="s">
        <v>285</v>
      </c>
    </row>
    <row r="112" spans="1:4" x14ac:dyDescent="0.2">
      <c r="A112" s="75"/>
      <c r="B112" s="18"/>
      <c r="C112" s="14" t="s">
        <v>415</v>
      </c>
      <c r="D112" s="14" t="s">
        <v>414</v>
      </c>
    </row>
    <row r="113" spans="1:4" x14ac:dyDescent="0.2">
      <c r="A113" s="75"/>
      <c r="B113" s="18"/>
      <c r="C113" s="14" t="s">
        <v>434</v>
      </c>
      <c r="D113" s="14" t="s">
        <v>416</v>
      </c>
    </row>
    <row r="114" spans="1:4" x14ac:dyDescent="0.2">
      <c r="A114" s="75"/>
      <c r="B114" s="18"/>
      <c r="C114" s="14" t="s">
        <v>439</v>
      </c>
      <c r="D114" s="14" t="s">
        <v>287</v>
      </c>
    </row>
    <row r="115" spans="1:4" x14ac:dyDescent="0.2">
      <c r="A115" s="75"/>
      <c r="B115" s="18"/>
      <c r="C115" s="16" t="s">
        <v>438</v>
      </c>
      <c r="D115" s="14" t="s">
        <v>442</v>
      </c>
    </row>
    <row r="116" spans="1:4" x14ac:dyDescent="0.2">
      <c r="A116" s="75"/>
      <c r="B116" s="18"/>
      <c r="C116" s="16" t="s">
        <v>435</v>
      </c>
      <c r="D116" s="14" t="s">
        <v>406</v>
      </c>
    </row>
    <row r="117" spans="1:4" x14ac:dyDescent="0.2">
      <c r="A117" s="75"/>
      <c r="B117" s="18"/>
      <c r="C117" s="16" t="s">
        <v>436</v>
      </c>
      <c r="D117" s="14" t="s">
        <v>363</v>
      </c>
    </row>
    <row r="118" spans="1:4" x14ac:dyDescent="0.2">
      <c r="A118" s="75"/>
      <c r="B118" s="18"/>
      <c r="C118" s="16" t="s">
        <v>437</v>
      </c>
      <c r="D118" s="14" t="s">
        <v>295</v>
      </c>
    </row>
    <row r="120" spans="1:4" x14ac:dyDescent="0.2">
      <c r="A120" s="75">
        <v>43410</v>
      </c>
      <c r="B120" s="4"/>
      <c r="C120" s="14" t="s">
        <v>429</v>
      </c>
      <c r="D120" s="14" t="s">
        <v>430</v>
      </c>
    </row>
    <row r="121" spans="1:4" x14ac:dyDescent="0.2">
      <c r="A121" s="75"/>
      <c r="B121" s="4"/>
      <c r="C121" s="14" t="s">
        <v>431</v>
      </c>
      <c r="D121" s="14" t="s">
        <v>432</v>
      </c>
    </row>
    <row r="122" spans="1:4" x14ac:dyDescent="0.2">
      <c r="A122" s="75"/>
      <c r="B122" s="19"/>
      <c r="C122" s="14" t="s">
        <v>290</v>
      </c>
      <c r="D122" s="14" t="s">
        <v>272</v>
      </c>
    </row>
    <row r="123" spans="1:4" x14ac:dyDescent="0.2">
      <c r="A123" s="75"/>
      <c r="B123" s="19"/>
      <c r="C123" s="14"/>
      <c r="D123" s="14" t="s">
        <v>392</v>
      </c>
    </row>
    <row r="124" spans="1:4" x14ac:dyDescent="0.2">
      <c r="A124" s="75"/>
      <c r="B124" s="18"/>
      <c r="C124" s="14" t="s">
        <v>260</v>
      </c>
      <c r="D124" s="14" t="s">
        <v>440</v>
      </c>
    </row>
    <row r="125" spans="1:4" x14ac:dyDescent="0.2">
      <c r="A125" s="75"/>
      <c r="B125" s="18"/>
      <c r="C125" s="14" t="s">
        <v>441</v>
      </c>
      <c r="D125" s="14" t="s">
        <v>392</v>
      </c>
    </row>
    <row r="126" spans="1:4" x14ac:dyDescent="0.2">
      <c r="A126" s="75"/>
      <c r="B126" s="18"/>
      <c r="C126" s="14" t="s">
        <v>394</v>
      </c>
      <c r="D126" s="14" t="s">
        <v>251</v>
      </c>
    </row>
    <row r="127" spans="1:4" x14ac:dyDescent="0.2">
      <c r="A127" s="75"/>
      <c r="B127" s="18"/>
      <c r="C127" s="14" t="s">
        <v>443</v>
      </c>
      <c r="D127" s="14" t="s">
        <v>444</v>
      </c>
    </row>
    <row r="128" spans="1:4" x14ac:dyDescent="0.2">
      <c r="A128" s="75"/>
      <c r="B128" s="18"/>
      <c r="C128" s="14" t="s">
        <v>472</v>
      </c>
      <c r="D128" s="14" t="s">
        <v>285</v>
      </c>
    </row>
    <row r="129" spans="1:4" x14ac:dyDescent="0.2">
      <c r="A129" s="75"/>
      <c r="B129" s="18"/>
      <c r="C129" s="14" t="s">
        <v>473</v>
      </c>
      <c r="D129" s="14" t="s">
        <v>328</v>
      </c>
    </row>
    <row r="130" spans="1:4" x14ac:dyDescent="0.2">
      <c r="A130" s="75"/>
      <c r="B130" s="18"/>
      <c r="C130" s="14" t="s">
        <v>474</v>
      </c>
      <c r="D130" s="14" t="s">
        <v>475</v>
      </c>
    </row>
    <row r="131" spans="1:4" x14ac:dyDescent="0.2">
      <c r="A131" s="75"/>
      <c r="B131" s="18"/>
      <c r="C131" s="14" t="s">
        <v>485</v>
      </c>
      <c r="D131" s="14" t="s">
        <v>486</v>
      </c>
    </row>
    <row r="132" spans="1:4" x14ac:dyDescent="0.2">
      <c r="A132" s="75"/>
      <c r="B132" s="18"/>
      <c r="C132" s="14" t="s">
        <v>487</v>
      </c>
      <c r="D132" s="14" t="s">
        <v>287</v>
      </c>
    </row>
    <row r="133" spans="1:4" x14ac:dyDescent="0.2">
      <c r="A133" s="75"/>
      <c r="B133" s="18"/>
      <c r="C133" s="14" t="s">
        <v>304</v>
      </c>
      <c r="D133" s="14" t="s">
        <v>289</v>
      </c>
    </row>
    <row r="134" spans="1:4" x14ac:dyDescent="0.2">
      <c r="A134" s="75"/>
      <c r="B134" s="18"/>
      <c r="C134" s="14" t="s">
        <v>278</v>
      </c>
      <c r="D134" s="14" t="s">
        <v>406</v>
      </c>
    </row>
    <row r="135" spans="1:4" x14ac:dyDescent="0.2">
      <c r="A135" s="75"/>
      <c r="B135" s="18"/>
      <c r="C135" t="s">
        <v>418</v>
      </c>
      <c r="D135" s="14" t="s">
        <v>363</v>
      </c>
    </row>
    <row r="136" spans="1:4" x14ac:dyDescent="0.2">
      <c r="A136" s="75"/>
      <c r="B136" s="18"/>
      <c r="C136" t="s">
        <v>294</v>
      </c>
      <c r="D136" s="14" t="s">
        <v>295</v>
      </c>
    </row>
    <row r="138" spans="1:4" x14ac:dyDescent="0.2">
      <c r="A138" s="75">
        <v>43411</v>
      </c>
      <c r="B138" s="4"/>
      <c r="C138" s="14" t="s">
        <v>267</v>
      </c>
      <c r="D138" s="14" t="s">
        <v>493</v>
      </c>
    </row>
    <row r="139" spans="1:4" x14ac:dyDescent="0.2">
      <c r="A139" s="75"/>
      <c r="B139" s="4"/>
      <c r="C139" s="16" t="s">
        <v>331</v>
      </c>
      <c r="D139" s="16" t="s">
        <v>497</v>
      </c>
    </row>
    <row r="140" spans="1:4" x14ac:dyDescent="0.2">
      <c r="A140" s="75"/>
      <c r="B140" s="4"/>
      <c r="C140" s="14" t="s">
        <v>336</v>
      </c>
      <c r="D140" s="14" t="s">
        <v>488</v>
      </c>
    </row>
    <row r="141" spans="1:4" x14ac:dyDescent="0.2">
      <c r="A141" s="75"/>
      <c r="B141" s="19"/>
      <c r="C141" t="s">
        <v>494</v>
      </c>
      <c r="D141" s="14" t="s">
        <v>272</v>
      </c>
    </row>
    <row r="142" spans="1:4" x14ac:dyDescent="0.2">
      <c r="A142" s="75"/>
      <c r="B142" s="19"/>
      <c r="C142" s="14" t="s">
        <v>260</v>
      </c>
      <c r="D142" s="14" t="s">
        <v>495</v>
      </c>
    </row>
    <row r="143" spans="1:4" x14ac:dyDescent="0.2">
      <c r="A143" s="75"/>
      <c r="B143" s="18"/>
      <c r="C143" t="s">
        <v>496</v>
      </c>
      <c r="D143" s="14" t="s">
        <v>272</v>
      </c>
    </row>
    <row r="144" spans="1:4" x14ac:dyDescent="0.2">
      <c r="A144" s="75"/>
      <c r="B144" s="18"/>
      <c r="D144" s="14" t="s">
        <v>392</v>
      </c>
    </row>
    <row r="145" spans="1:4" x14ac:dyDescent="0.2">
      <c r="A145" s="75"/>
      <c r="B145" s="18"/>
      <c r="C145" s="14" t="s">
        <v>443</v>
      </c>
      <c r="D145" s="14" t="s">
        <v>251</v>
      </c>
    </row>
    <row r="146" spans="1:4" x14ac:dyDescent="0.2">
      <c r="A146" s="75"/>
      <c r="B146" s="18"/>
      <c r="C146" s="14" t="s">
        <v>472</v>
      </c>
      <c r="D146" s="14" t="s">
        <v>285</v>
      </c>
    </row>
    <row r="147" spans="1:4" x14ac:dyDescent="0.2">
      <c r="A147" s="75"/>
      <c r="B147" s="18"/>
      <c r="C147" s="14" t="s">
        <v>415</v>
      </c>
      <c r="D147" s="14" t="s">
        <v>499</v>
      </c>
    </row>
    <row r="148" spans="1:4" x14ac:dyDescent="0.2">
      <c r="A148" s="75"/>
      <c r="B148" s="18"/>
      <c r="C148" s="14" t="s">
        <v>434</v>
      </c>
      <c r="D148" s="14" t="s">
        <v>498</v>
      </c>
    </row>
    <row r="149" spans="1:4" x14ac:dyDescent="0.2">
      <c r="A149" s="75"/>
      <c r="B149" s="18"/>
      <c r="C149" s="14" t="s">
        <v>474</v>
      </c>
      <c r="D149" s="14" t="s">
        <v>328</v>
      </c>
    </row>
    <row r="150" spans="1:4" x14ac:dyDescent="0.2">
      <c r="A150" s="75"/>
      <c r="B150" s="18"/>
      <c r="C150" s="14" t="s">
        <v>286</v>
      </c>
      <c r="D150" s="14" t="s">
        <v>500</v>
      </c>
    </row>
    <row r="151" spans="1:4" x14ac:dyDescent="0.2">
      <c r="A151" s="75"/>
      <c r="B151" s="18"/>
      <c r="C151" s="14" t="s">
        <v>288</v>
      </c>
      <c r="D151" s="14" t="s">
        <v>486</v>
      </c>
    </row>
    <row r="152" spans="1:4" x14ac:dyDescent="0.2">
      <c r="A152" s="75"/>
      <c r="B152" s="18"/>
      <c r="C152" s="14" t="s">
        <v>435</v>
      </c>
      <c r="D152" s="14" t="s">
        <v>406</v>
      </c>
    </row>
    <row r="153" spans="1:4" x14ac:dyDescent="0.2">
      <c r="A153" s="75"/>
      <c r="B153" s="18"/>
      <c r="C153" t="s">
        <v>362</v>
      </c>
      <c r="D153" s="14" t="s">
        <v>363</v>
      </c>
    </row>
    <row r="154" spans="1:4" x14ac:dyDescent="0.2">
      <c r="A154" s="75"/>
      <c r="B154" s="18"/>
      <c r="C154" t="s">
        <v>330</v>
      </c>
      <c r="D154" s="14" t="s">
        <v>295</v>
      </c>
    </row>
    <row r="156" spans="1:4" x14ac:dyDescent="0.2">
      <c r="A156" s="75">
        <v>43412</v>
      </c>
      <c r="B156" s="4"/>
      <c r="C156" s="14" t="s">
        <v>468</v>
      </c>
      <c r="D156" s="14" t="s">
        <v>501</v>
      </c>
    </row>
    <row r="157" spans="1:4" x14ac:dyDescent="0.2">
      <c r="A157" s="75"/>
      <c r="B157" s="4"/>
      <c r="C157" s="16" t="s">
        <v>274</v>
      </c>
      <c r="D157" s="16" t="s">
        <v>497</v>
      </c>
    </row>
    <row r="158" spans="1:4" x14ac:dyDescent="0.2">
      <c r="A158" s="75"/>
      <c r="B158" s="19"/>
      <c r="C158" t="s">
        <v>502</v>
      </c>
      <c r="D158" t="s">
        <v>255</v>
      </c>
    </row>
    <row r="159" spans="1:4" x14ac:dyDescent="0.2">
      <c r="A159" s="75"/>
      <c r="B159" s="19"/>
      <c r="C159" s="14" t="s">
        <v>260</v>
      </c>
      <c r="D159" s="14" t="s">
        <v>503</v>
      </c>
    </row>
    <row r="160" spans="1:4" x14ac:dyDescent="0.2">
      <c r="A160" s="75"/>
      <c r="B160" s="18"/>
      <c r="C160" t="s">
        <v>496</v>
      </c>
      <c r="D160" s="14" t="s">
        <v>272</v>
      </c>
    </row>
    <row r="161" spans="1:4" x14ac:dyDescent="0.2">
      <c r="A161" s="75"/>
      <c r="B161" s="18"/>
      <c r="D161" s="14" t="s">
        <v>392</v>
      </c>
    </row>
    <row r="162" spans="1:4" x14ac:dyDescent="0.2">
      <c r="A162" s="75"/>
      <c r="B162" s="18"/>
      <c r="C162" s="14" t="s">
        <v>443</v>
      </c>
      <c r="D162" s="14" t="s">
        <v>251</v>
      </c>
    </row>
    <row r="163" spans="1:4" x14ac:dyDescent="0.2">
      <c r="A163" s="75"/>
      <c r="B163" s="18"/>
      <c r="D163" s="14" t="s">
        <v>390</v>
      </c>
    </row>
    <row r="164" spans="1:4" x14ac:dyDescent="0.2">
      <c r="A164" s="75"/>
      <c r="B164" s="18"/>
      <c r="C164" s="14" t="s">
        <v>472</v>
      </c>
      <c r="D164" s="14" t="s">
        <v>285</v>
      </c>
    </row>
    <row r="165" spans="1:4" x14ac:dyDescent="0.2">
      <c r="A165" s="75"/>
      <c r="B165" s="18"/>
      <c r="C165" s="14" t="s">
        <v>415</v>
      </c>
      <c r="D165" s="14" t="s">
        <v>328</v>
      </c>
    </row>
    <row r="166" spans="1:4" x14ac:dyDescent="0.2">
      <c r="A166" s="75"/>
      <c r="B166" s="18"/>
      <c r="C166" s="14" t="s">
        <v>474</v>
      </c>
      <c r="D166" s="14" t="s">
        <v>506</v>
      </c>
    </row>
    <row r="167" spans="1:4" x14ac:dyDescent="0.2">
      <c r="A167" s="75"/>
      <c r="B167" s="18"/>
      <c r="C167" s="14" t="s">
        <v>485</v>
      </c>
      <c r="D167" s="14" t="s">
        <v>486</v>
      </c>
    </row>
    <row r="168" spans="1:4" x14ac:dyDescent="0.2">
      <c r="A168" s="75"/>
      <c r="B168" s="18"/>
      <c r="C168" s="14" t="s">
        <v>487</v>
      </c>
      <c r="D168" s="14" t="s">
        <v>287</v>
      </c>
    </row>
    <row r="169" spans="1:4" x14ac:dyDescent="0.2">
      <c r="A169" s="75"/>
      <c r="B169" s="18"/>
      <c r="C169" s="14" t="s">
        <v>347</v>
      </c>
      <c r="D169" s="14" t="s">
        <v>507</v>
      </c>
    </row>
    <row r="170" spans="1:4" x14ac:dyDescent="0.2">
      <c r="A170" s="75"/>
      <c r="B170" s="18"/>
      <c r="C170" t="s">
        <v>426</v>
      </c>
      <c r="D170" s="14" t="s">
        <v>363</v>
      </c>
    </row>
    <row r="171" spans="1:4" x14ac:dyDescent="0.2">
      <c r="A171" s="75"/>
      <c r="B171" s="18"/>
      <c r="C171" t="s">
        <v>330</v>
      </c>
      <c r="D171" s="14" t="s">
        <v>295</v>
      </c>
    </row>
    <row r="173" spans="1:4" x14ac:dyDescent="0.2">
      <c r="A173" s="75">
        <v>43413</v>
      </c>
      <c r="B173" s="4"/>
      <c r="C173" s="14" t="s">
        <v>468</v>
      </c>
      <c r="D173" s="14" t="s">
        <v>508</v>
      </c>
    </row>
    <row r="174" spans="1:4" x14ac:dyDescent="0.2">
      <c r="A174" s="75"/>
      <c r="B174" s="19"/>
      <c r="C174" s="14" t="s">
        <v>260</v>
      </c>
      <c r="D174" s="14" t="s">
        <v>509</v>
      </c>
    </row>
    <row r="175" spans="1:4" x14ac:dyDescent="0.2">
      <c r="A175" s="75"/>
      <c r="B175" s="18"/>
      <c r="C175" t="s">
        <v>496</v>
      </c>
      <c r="D175" s="14" t="s">
        <v>272</v>
      </c>
    </row>
    <row r="176" spans="1:4" x14ac:dyDescent="0.2">
      <c r="A176" s="75"/>
      <c r="B176" s="18"/>
      <c r="C176" s="14" t="s">
        <v>443</v>
      </c>
      <c r="D176" s="14" t="s">
        <v>251</v>
      </c>
    </row>
    <row r="177" spans="1:4" x14ac:dyDescent="0.2">
      <c r="A177" s="75"/>
      <c r="B177" s="18"/>
      <c r="D177" s="14" t="s">
        <v>510</v>
      </c>
    </row>
    <row r="178" spans="1:4" x14ac:dyDescent="0.2">
      <c r="A178" s="75"/>
      <c r="B178" s="18"/>
      <c r="C178" s="14" t="s">
        <v>472</v>
      </c>
      <c r="D178" s="14" t="s">
        <v>285</v>
      </c>
    </row>
    <row r="179" spans="1:4" x14ac:dyDescent="0.2">
      <c r="A179" s="75"/>
      <c r="B179" s="18"/>
      <c r="C179" s="14" t="s">
        <v>415</v>
      </c>
      <c r="D179" s="14" t="s">
        <v>328</v>
      </c>
    </row>
    <row r="180" spans="1:4" x14ac:dyDescent="0.2">
      <c r="A180" s="75"/>
      <c r="B180" s="18"/>
      <c r="C180" s="14" t="s">
        <v>474</v>
      </c>
      <c r="D180" s="14" t="s">
        <v>506</v>
      </c>
    </row>
    <row r="181" spans="1:4" x14ac:dyDescent="0.2">
      <c r="A181" s="75"/>
      <c r="B181" s="18"/>
      <c r="C181" s="14" t="s">
        <v>485</v>
      </c>
      <c r="D181" s="14" t="s">
        <v>486</v>
      </c>
    </row>
    <row r="182" spans="1:4" x14ac:dyDescent="0.2">
      <c r="A182" s="75"/>
      <c r="B182" s="18"/>
      <c r="C182" s="14" t="s">
        <v>487</v>
      </c>
      <c r="D182" s="14" t="s">
        <v>287</v>
      </c>
    </row>
    <row r="183" spans="1:4" x14ac:dyDescent="0.2">
      <c r="A183" s="75"/>
      <c r="B183" s="18"/>
      <c r="C183" s="14" t="s">
        <v>347</v>
      </c>
      <c r="D183" s="14" t="s">
        <v>507</v>
      </c>
    </row>
    <row r="184" spans="1:4" x14ac:dyDescent="0.2">
      <c r="A184" s="75"/>
      <c r="B184" s="18"/>
      <c r="C184" t="s">
        <v>426</v>
      </c>
      <c r="D184" s="14" t="s">
        <v>363</v>
      </c>
    </row>
    <row r="185" spans="1:4" x14ac:dyDescent="0.2">
      <c r="A185" s="75"/>
      <c r="B185" s="18"/>
      <c r="C185" t="s">
        <v>330</v>
      </c>
      <c r="D185" s="14" t="s">
        <v>295</v>
      </c>
    </row>
    <row r="187" spans="1:4" x14ac:dyDescent="0.2">
      <c r="A187" s="73">
        <v>43414</v>
      </c>
      <c r="B187" s="4"/>
      <c r="C187" s="14" t="s">
        <v>468</v>
      </c>
      <c r="D187" s="14" t="s">
        <v>508</v>
      </c>
    </row>
    <row r="188" spans="1:4" x14ac:dyDescent="0.2">
      <c r="A188" s="73"/>
      <c r="B188" s="19"/>
      <c r="D188" s="14" t="s">
        <v>524</v>
      </c>
    </row>
    <row r="189" spans="1:4" x14ac:dyDescent="0.2">
      <c r="A189" s="73"/>
      <c r="B189" s="19"/>
      <c r="D189" s="14" t="s">
        <v>525</v>
      </c>
    </row>
    <row r="190" spans="1:4" x14ac:dyDescent="0.2">
      <c r="A190" s="73"/>
      <c r="B190" s="18"/>
      <c r="D190" s="14" t="s">
        <v>251</v>
      </c>
    </row>
    <row r="191" spans="1:4" x14ac:dyDescent="0.2">
      <c r="A191" s="73"/>
      <c r="B191" s="18"/>
      <c r="D191" s="14" t="s">
        <v>328</v>
      </c>
    </row>
    <row r="192" spans="1:4" x14ac:dyDescent="0.2">
      <c r="A192" s="73"/>
      <c r="B192" s="18"/>
      <c r="D192" s="14" t="s">
        <v>523</v>
      </c>
    </row>
    <row r="193" spans="1:4" x14ac:dyDescent="0.2">
      <c r="A193" s="73"/>
      <c r="B193" s="18"/>
      <c r="D193" s="14" t="s">
        <v>287</v>
      </c>
    </row>
    <row r="194" spans="1:4" x14ac:dyDescent="0.2">
      <c r="A194" s="73"/>
      <c r="B194" s="18"/>
      <c r="D194" s="14" t="s">
        <v>406</v>
      </c>
    </row>
    <row r="195" spans="1:4" x14ac:dyDescent="0.2">
      <c r="A195" s="73"/>
      <c r="B195" s="18"/>
      <c r="C195" t="s">
        <v>426</v>
      </c>
      <c r="D195" s="14" t="s">
        <v>363</v>
      </c>
    </row>
    <row r="196" spans="1:4" x14ac:dyDescent="0.2">
      <c r="A196" s="73"/>
      <c r="B196" s="18"/>
      <c r="C196" t="s">
        <v>330</v>
      </c>
      <c r="D196" s="14" t="s">
        <v>295</v>
      </c>
    </row>
    <row r="198" spans="1:4" x14ac:dyDescent="0.2">
      <c r="A198" s="73">
        <v>43415</v>
      </c>
      <c r="B198" s="4"/>
      <c r="C198" s="14" t="s">
        <v>468</v>
      </c>
      <c r="D198" s="14" t="s">
        <v>508</v>
      </c>
    </row>
    <row r="199" spans="1:4" x14ac:dyDescent="0.2">
      <c r="A199" s="73"/>
      <c r="B199" s="4"/>
      <c r="D199" s="14" t="s">
        <v>521</v>
      </c>
    </row>
    <row r="200" spans="1:4" x14ac:dyDescent="0.2">
      <c r="A200" s="73"/>
      <c r="B200" s="19"/>
      <c r="C200" s="14" t="s">
        <v>260</v>
      </c>
      <c r="D200" s="14" t="s">
        <v>522</v>
      </c>
    </row>
    <row r="201" spans="1:4" x14ac:dyDescent="0.2">
      <c r="A201" s="73"/>
      <c r="B201" s="18"/>
      <c r="C201" s="14" t="s">
        <v>443</v>
      </c>
      <c r="D201" s="14" t="s">
        <v>251</v>
      </c>
    </row>
    <row r="202" spans="1:4" x14ac:dyDescent="0.2">
      <c r="A202" s="73"/>
      <c r="B202" s="18"/>
      <c r="C202" s="14" t="s">
        <v>472</v>
      </c>
      <c r="D202" s="14" t="s">
        <v>328</v>
      </c>
    </row>
    <row r="203" spans="1:4" x14ac:dyDescent="0.2">
      <c r="A203" s="73"/>
      <c r="B203" s="18"/>
      <c r="C203" s="14" t="s">
        <v>301</v>
      </c>
      <c r="D203" s="14" t="s">
        <v>515</v>
      </c>
    </row>
    <row r="204" spans="1:4" x14ac:dyDescent="0.2">
      <c r="A204" s="73"/>
      <c r="B204" s="18"/>
      <c r="C204" s="14" t="s">
        <v>474</v>
      </c>
      <c r="D204" s="14" t="s">
        <v>514</v>
      </c>
    </row>
    <row r="205" spans="1:4" x14ac:dyDescent="0.2">
      <c r="A205" s="73"/>
      <c r="B205" s="18"/>
      <c r="C205" s="14" t="s">
        <v>520</v>
      </c>
      <c r="D205" s="14" t="s">
        <v>519</v>
      </c>
    </row>
    <row r="206" spans="1:4" x14ac:dyDescent="0.2">
      <c r="A206" s="73"/>
      <c r="B206" s="18"/>
      <c r="C206" s="14" t="s">
        <v>517</v>
      </c>
      <c r="D206" s="14" t="s">
        <v>406</v>
      </c>
    </row>
    <row r="207" spans="1:4" x14ac:dyDescent="0.2">
      <c r="A207" s="73"/>
      <c r="B207" s="18"/>
      <c r="C207" t="s">
        <v>518</v>
      </c>
      <c r="D207" s="14" t="s">
        <v>516</v>
      </c>
    </row>
    <row r="209" spans="1:4" x14ac:dyDescent="0.2">
      <c r="A209" s="75">
        <v>43416</v>
      </c>
      <c r="B209" s="4"/>
      <c r="C209" s="14" t="s">
        <v>468</v>
      </c>
      <c r="D209" s="14" t="s">
        <v>513</v>
      </c>
    </row>
    <row r="210" spans="1:4" x14ac:dyDescent="0.2">
      <c r="A210" s="75"/>
      <c r="B210" s="19"/>
      <c r="C210" s="14" t="s">
        <v>260</v>
      </c>
      <c r="D210" s="14" t="s">
        <v>533</v>
      </c>
    </row>
    <row r="211" spans="1:4" x14ac:dyDescent="0.2">
      <c r="A211" s="75"/>
      <c r="B211" s="18"/>
      <c r="D211" s="14" t="s">
        <v>272</v>
      </c>
    </row>
    <row r="212" spans="1:4" x14ac:dyDescent="0.2">
      <c r="A212" s="75"/>
      <c r="B212" s="18"/>
      <c r="C212" s="14" t="s">
        <v>472</v>
      </c>
      <c r="D212" s="14" t="s">
        <v>285</v>
      </c>
    </row>
    <row r="213" spans="1:4" x14ac:dyDescent="0.2">
      <c r="A213" s="75"/>
      <c r="B213" s="18"/>
      <c r="D213" s="14" t="s">
        <v>526</v>
      </c>
    </row>
    <row r="214" spans="1:4" x14ac:dyDescent="0.2">
      <c r="A214" s="75"/>
      <c r="B214" s="18"/>
      <c r="D214" s="14" t="s">
        <v>287</v>
      </c>
    </row>
    <row r="215" spans="1:4" x14ac:dyDescent="0.2">
      <c r="A215" s="75"/>
      <c r="B215" s="18"/>
      <c r="D215" t="s">
        <v>528</v>
      </c>
    </row>
    <row r="216" spans="1:4" x14ac:dyDescent="0.2">
      <c r="A216" s="75"/>
      <c r="B216" s="18"/>
      <c r="C216" t="s">
        <v>347</v>
      </c>
      <c r="D216" s="14" t="s">
        <v>507</v>
      </c>
    </row>
    <row r="217" spans="1:4" x14ac:dyDescent="0.2">
      <c r="A217" s="75"/>
      <c r="B217" s="18"/>
      <c r="C217" t="s">
        <v>426</v>
      </c>
      <c r="D217" s="14" t="s">
        <v>527</v>
      </c>
    </row>
    <row r="218" spans="1:4" x14ac:dyDescent="0.2">
      <c r="A218" s="75"/>
      <c r="B218" s="18"/>
      <c r="D218" s="14" t="s">
        <v>532</v>
      </c>
    </row>
    <row r="220" spans="1:4" x14ac:dyDescent="0.2">
      <c r="A220" s="75">
        <v>43417</v>
      </c>
      <c r="B220" s="4"/>
      <c r="C220" s="14" t="s">
        <v>468</v>
      </c>
      <c r="D220" s="14" t="s">
        <v>529</v>
      </c>
    </row>
    <row r="221" spans="1:4" x14ac:dyDescent="0.2">
      <c r="A221" s="75"/>
      <c r="B221" s="4"/>
      <c r="C221" s="14" t="s">
        <v>530</v>
      </c>
      <c r="D221" s="14" t="s">
        <v>531</v>
      </c>
    </row>
    <row r="222" spans="1:4" x14ac:dyDescent="0.2">
      <c r="A222" s="75"/>
      <c r="B222" s="4"/>
      <c r="D222" s="14" t="s">
        <v>272</v>
      </c>
    </row>
    <row r="223" spans="1:4" x14ac:dyDescent="0.2">
      <c r="A223" s="75"/>
      <c r="B223" s="19"/>
      <c r="C223" s="14" t="s">
        <v>260</v>
      </c>
      <c r="D223" s="14" t="s">
        <v>536</v>
      </c>
    </row>
    <row r="224" spans="1:4" x14ac:dyDescent="0.2">
      <c r="A224" s="75"/>
      <c r="B224" s="18"/>
      <c r="C224" s="14" t="s">
        <v>443</v>
      </c>
      <c r="D224" s="14" t="s">
        <v>251</v>
      </c>
    </row>
    <row r="225" spans="1:4" x14ac:dyDescent="0.2">
      <c r="A225" s="75"/>
      <c r="B225" s="18"/>
      <c r="C225" s="14" t="s">
        <v>472</v>
      </c>
      <c r="D225" s="14" t="s">
        <v>285</v>
      </c>
    </row>
    <row r="226" spans="1:4" x14ac:dyDescent="0.2">
      <c r="A226" s="75"/>
      <c r="B226" s="18"/>
      <c r="C226" t="s">
        <v>415</v>
      </c>
      <c r="D226" s="14" t="s">
        <v>328</v>
      </c>
    </row>
    <row r="227" spans="1:4" x14ac:dyDescent="0.2">
      <c r="A227" s="75"/>
      <c r="B227" s="18"/>
      <c r="C227" s="14" t="s">
        <v>474</v>
      </c>
      <c r="D227" s="14" t="s">
        <v>534</v>
      </c>
    </row>
    <row r="228" spans="1:4" x14ac:dyDescent="0.2">
      <c r="A228" s="75"/>
      <c r="B228" s="18"/>
      <c r="C228" t="s">
        <v>347</v>
      </c>
      <c r="D228" s="14" t="s">
        <v>406</v>
      </c>
    </row>
    <row r="229" spans="1:4" x14ac:dyDescent="0.2">
      <c r="A229" s="75"/>
      <c r="B229" s="18"/>
      <c r="C229" t="s">
        <v>330</v>
      </c>
      <c r="D229" s="14" t="s">
        <v>527</v>
      </c>
    </row>
    <row r="231" spans="1:4" x14ac:dyDescent="0.2">
      <c r="A231" s="75">
        <v>43418</v>
      </c>
      <c r="B231" s="4"/>
      <c r="C231" s="14" t="s">
        <v>468</v>
      </c>
      <c r="D231" s="14" t="s">
        <v>542</v>
      </c>
    </row>
    <row r="232" spans="1:4" x14ac:dyDescent="0.2">
      <c r="A232" s="75"/>
      <c r="B232" s="4"/>
      <c r="D232" s="14" t="s">
        <v>272</v>
      </c>
    </row>
    <row r="233" spans="1:4" x14ac:dyDescent="0.2">
      <c r="A233" s="75"/>
      <c r="B233" s="19"/>
      <c r="C233" s="14" t="s">
        <v>260</v>
      </c>
      <c r="D233" s="14" t="s">
        <v>535</v>
      </c>
    </row>
    <row r="234" spans="1:4" x14ac:dyDescent="0.2">
      <c r="A234" s="75"/>
      <c r="B234" s="18"/>
      <c r="D234" s="14" t="s">
        <v>251</v>
      </c>
    </row>
    <row r="235" spans="1:4" x14ac:dyDescent="0.2">
      <c r="A235" s="75"/>
      <c r="B235" s="18"/>
      <c r="D235" t="s">
        <v>273</v>
      </c>
    </row>
    <row r="236" spans="1:4" x14ac:dyDescent="0.2">
      <c r="A236" s="75"/>
      <c r="B236" s="18"/>
      <c r="C236" s="14" t="s">
        <v>472</v>
      </c>
      <c r="D236" s="14" t="s">
        <v>285</v>
      </c>
    </row>
    <row r="237" spans="1:4" x14ac:dyDescent="0.2">
      <c r="A237" s="75"/>
      <c r="B237" s="18"/>
      <c r="D237" s="14" t="s">
        <v>538</v>
      </c>
    </row>
    <row r="238" spans="1:4" x14ac:dyDescent="0.2">
      <c r="A238" s="75"/>
      <c r="B238" s="18"/>
      <c r="D238" s="14" t="s">
        <v>328</v>
      </c>
    </row>
    <row r="239" spans="1:4" x14ac:dyDescent="0.2">
      <c r="A239" s="75"/>
      <c r="B239" s="18"/>
      <c r="D239" s="14" t="s">
        <v>537</v>
      </c>
    </row>
    <row r="240" spans="1:4" x14ac:dyDescent="0.2">
      <c r="A240" s="75"/>
      <c r="B240" s="18"/>
      <c r="D240" s="14" t="s">
        <v>406</v>
      </c>
    </row>
    <row r="241" spans="1:4" x14ac:dyDescent="0.2">
      <c r="A241" s="75"/>
      <c r="B241" s="18"/>
      <c r="C241" t="s">
        <v>330</v>
      </c>
      <c r="D241" s="14" t="s">
        <v>543</v>
      </c>
    </row>
    <row r="242" spans="1:4" x14ac:dyDescent="0.2">
      <c r="A242" s="75"/>
      <c r="B242" s="18"/>
      <c r="D242" s="14" t="s">
        <v>539</v>
      </c>
    </row>
    <row r="244" spans="1:4" x14ac:dyDescent="0.2">
      <c r="A244" s="75">
        <v>43419</v>
      </c>
      <c r="B244" s="4"/>
      <c r="C244" s="14" t="s">
        <v>468</v>
      </c>
      <c r="D244" s="14" t="s">
        <v>541</v>
      </c>
    </row>
    <row r="245" spans="1:4" x14ac:dyDescent="0.2">
      <c r="A245" s="75"/>
      <c r="B245" s="4"/>
      <c r="D245" s="14" t="s">
        <v>392</v>
      </c>
    </row>
    <row r="246" spans="1:4" x14ac:dyDescent="0.2">
      <c r="A246" s="75"/>
      <c r="B246" s="19"/>
      <c r="C246" s="14" t="s">
        <v>260</v>
      </c>
      <c r="D246" s="14" t="s">
        <v>544</v>
      </c>
    </row>
    <row r="247" spans="1:4" x14ac:dyDescent="0.2">
      <c r="A247" s="75"/>
      <c r="B247" s="18"/>
      <c r="D247" s="14" t="s">
        <v>390</v>
      </c>
    </row>
    <row r="248" spans="1:4" x14ac:dyDescent="0.2">
      <c r="A248" s="75"/>
      <c r="B248" s="18"/>
      <c r="C248" s="14" t="s">
        <v>472</v>
      </c>
      <c r="D248" s="14" t="s">
        <v>285</v>
      </c>
    </row>
    <row r="249" spans="1:4" x14ac:dyDescent="0.2">
      <c r="A249" s="75"/>
      <c r="B249" s="18"/>
      <c r="D249" s="14" t="s">
        <v>545</v>
      </c>
    </row>
    <row r="250" spans="1:4" x14ac:dyDescent="0.2">
      <c r="A250" s="75"/>
      <c r="B250" s="18"/>
      <c r="D250" s="14" t="s">
        <v>251</v>
      </c>
    </row>
    <row r="251" spans="1:4" x14ac:dyDescent="0.2">
      <c r="A251" s="75"/>
      <c r="B251" s="18"/>
      <c r="D251" s="14" t="s">
        <v>406</v>
      </c>
    </row>
    <row r="252" spans="1:4" x14ac:dyDescent="0.2">
      <c r="A252" s="75"/>
      <c r="B252" s="18"/>
      <c r="C252" t="s">
        <v>330</v>
      </c>
      <c r="D252" s="14" t="s">
        <v>527</v>
      </c>
    </row>
    <row r="254" spans="1:4" x14ac:dyDescent="0.2">
      <c r="A254" s="75">
        <v>43420</v>
      </c>
      <c r="B254" s="4"/>
      <c r="C254" s="14" t="s">
        <v>468</v>
      </c>
      <c r="D254" s="14" t="s">
        <v>546</v>
      </c>
    </row>
    <row r="255" spans="1:4" x14ac:dyDescent="0.2">
      <c r="A255" s="75"/>
      <c r="B255" s="4"/>
      <c r="D255" s="16" t="s">
        <v>497</v>
      </c>
    </row>
    <row r="256" spans="1:4" x14ac:dyDescent="0.2">
      <c r="A256" s="75"/>
      <c r="B256" s="4"/>
      <c r="D256" s="14" t="s">
        <v>392</v>
      </c>
    </row>
    <row r="257" spans="1:4" x14ac:dyDescent="0.2">
      <c r="A257" s="75"/>
      <c r="B257" s="19"/>
      <c r="C257" s="14" t="s">
        <v>260</v>
      </c>
      <c r="D257" s="14" t="s">
        <v>547</v>
      </c>
    </row>
    <row r="258" spans="1:4" x14ac:dyDescent="0.2">
      <c r="A258" s="75"/>
      <c r="B258" s="18"/>
      <c r="D258" s="14" t="s">
        <v>551</v>
      </c>
    </row>
    <row r="259" spans="1:4" x14ac:dyDescent="0.2">
      <c r="A259" s="75"/>
      <c r="B259" s="18"/>
      <c r="C259" s="14" t="s">
        <v>472</v>
      </c>
      <c r="D259" s="14" t="s">
        <v>285</v>
      </c>
    </row>
    <row r="260" spans="1:4" x14ac:dyDescent="0.2">
      <c r="A260" s="75"/>
      <c r="B260" s="18"/>
      <c r="D260" s="14" t="s">
        <v>550</v>
      </c>
    </row>
    <row r="261" spans="1:4" x14ac:dyDescent="0.2">
      <c r="A261" s="75"/>
      <c r="B261" s="18"/>
      <c r="D261" s="14" t="s">
        <v>328</v>
      </c>
    </row>
    <row r="262" spans="1:4" x14ac:dyDescent="0.2">
      <c r="A262" s="75"/>
      <c r="B262" s="18"/>
      <c r="D262" s="14" t="s">
        <v>548</v>
      </c>
    </row>
    <row r="263" spans="1:4" x14ac:dyDescent="0.2">
      <c r="A263" s="75"/>
      <c r="B263" s="18"/>
      <c r="D263" s="14" t="s">
        <v>549</v>
      </c>
    </row>
    <row r="264" spans="1:4" x14ac:dyDescent="0.2">
      <c r="A264" s="75"/>
      <c r="B264" s="18"/>
      <c r="D264" s="14" t="s">
        <v>406</v>
      </c>
    </row>
    <row r="265" spans="1:4" x14ac:dyDescent="0.2">
      <c r="A265" s="75"/>
      <c r="B265" s="18"/>
      <c r="C265" t="s">
        <v>330</v>
      </c>
      <c r="D265" s="14" t="s">
        <v>552</v>
      </c>
    </row>
    <row r="267" spans="1:4" x14ac:dyDescent="0.2">
      <c r="A267" s="73">
        <v>43421</v>
      </c>
      <c r="B267" s="4"/>
      <c r="C267" s="14" t="s">
        <v>468</v>
      </c>
      <c r="D267" s="14" t="s">
        <v>508</v>
      </c>
    </row>
    <row r="268" spans="1:4" x14ac:dyDescent="0.2">
      <c r="A268" s="73"/>
      <c r="B268" s="4"/>
      <c r="D268" s="14" t="s">
        <v>562</v>
      </c>
    </row>
    <row r="269" spans="1:4" x14ac:dyDescent="0.2">
      <c r="A269" s="73"/>
      <c r="B269" s="19"/>
      <c r="D269" s="14" t="s">
        <v>555</v>
      </c>
    </row>
    <row r="270" spans="1:4" x14ac:dyDescent="0.2">
      <c r="A270" s="73"/>
      <c r="B270" s="18"/>
      <c r="D270" s="14" t="s">
        <v>554</v>
      </c>
    </row>
    <row r="271" spans="1:4" x14ac:dyDescent="0.2">
      <c r="A271" s="73"/>
      <c r="B271" s="18"/>
      <c r="D271" s="14" t="s">
        <v>556</v>
      </c>
    </row>
    <row r="272" spans="1:4" x14ac:dyDescent="0.2">
      <c r="A272" s="73"/>
      <c r="B272" s="18"/>
      <c r="D272" s="14" t="s">
        <v>561</v>
      </c>
    </row>
    <row r="273" spans="1:4" x14ac:dyDescent="0.2">
      <c r="A273" s="73"/>
      <c r="B273" s="18"/>
      <c r="D273" s="14" t="s">
        <v>557</v>
      </c>
    </row>
    <row r="274" spans="1:4" x14ac:dyDescent="0.2">
      <c r="A274" s="73"/>
      <c r="B274" s="18"/>
      <c r="D274" s="14" t="s">
        <v>558</v>
      </c>
    </row>
    <row r="275" spans="1:4" x14ac:dyDescent="0.2">
      <c r="A275" s="73"/>
      <c r="B275" s="18"/>
      <c r="D275" s="14" t="s">
        <v>406</v>
      </c>
    </row>
    <row r="276" spans="1:4" x14ac:dyDescent="0.2">
      <c r="A276" s="73"/>
      <c r="B276" s="18"/>
      <c r="C276" t="s">
        <v>330</v>
      </c>
      <c r="D276" s="14" t="s">
        <v>559</v>
      </c>
    </row>
    <row r="277" spans="1:4" x14ac:dyDescent="0.2">
      <c r="A277" s="73"/>
      <c r="B277" s="18"/>
      <c r="D277" s="14" t="s">
        <v>560</v>
      </c>
    </row>
    <row r="279" spans="1:4" x14ac:dyDescent="0.2">
      <c r="A279" s="73">
        <v>43422</v>
      </c>
      <c r="B279" s="4"/>
      <c r="C279" s="14" t="s">
        <v>468</v>
      </c>
      <c r="D279" s="14" t="s">
        <v>553</v>
      </c>
    </row>
    <row r="280" spans="1:4" x14ac:dyDescent="0.2">
      <c r="A280" s="73"/>
      <c r="B280" s="4"/>
      <c r="D280" s="14" t="s">
        <v>563</v>
      </c>
    </row>
    <row r="281" spans="1:4" x14ac:dyDescent="0.2">
      <c r="A281" s="73"/>
      <c r="B281" s="4"/>
      <c r="D281" s="14" t="s">
        <v>564</v>
      </c>
    </row>
    <row r="282" spans="1:4" x14ac:dyDescent="0.2">
      <c r="A282" s="73"/>
      <c r="B282" s="4"/>
      <c r="D282" s="14" t="s">
        <v>448</v>
      </c>
    </row>
    <row r="283" spans="1:4" x14ac:dyDescent="0.2">
      <c r="A283" s="73"/>
      <c r="B283" s="19"/>
      <c r="C283" s="14" t="s">
        <v>260</v>
      </c>
      <c r="D283" s="14" t="s">
        <v>566</v>
      </c>
    </row>
    <row r="284" spans="1:4" x14ac:dyDescent="0.2">
      <c r="A284" s="73"/>
      <c r="B284" s="18"/>
      <c r="D284" s="14" t="s">
        <v>551</v>
      </c>
    </row>
    <row r="285" spans="1:4" x14ac:dyDescent="0.2">
      <c r="A285" s="73"/>
      <c r="B285" s="18"/>
      <c r="D285" s="14" t="s">
        <v>328</v>
      </c>
    </row>
    <row r="286" spans="1:4" x14ac:dyDescent="0.2">
      <c r="A286" s="73"/>
      <c r="B286" s="18"/>
      <c r="D286" s="14" t="s">
        <v>565</v>
      </c>
    </row>
    <row r="287" spans="1:4" x14ac:dyDescent="0.2">
      <c r="A287" s="73"/>
      <c r="B287" s="18"/>
      <c r="D287" s="14" t="s">
        <v>406</v>
      </c>
    </row>
    <row r="288" spans="1:4" x14ac:dyDescent="0.2">
      <c r="A288" s="73"/>
      <c r="B288" s="18"/>
      <c r="C288" t="s">
        <v>330</v>
      </c>
      <c r="D288" s="14" t="s">
        <v>527</v>
      </c>
    </row>
    <row r="290" spans="1:4" x14ac:dyDescent="0.2">
      <c r="A290" s="75">
        <v>43423</v>
      </c>
      <c r="B290" s="4"/>
      <c r="C290" t="s">
        <v>569</v>
      </c>
      <c r="D290" s="16" t="s">
        <v>497</v>
      </c>
    </row>
    <row r="291" spans="1:4" x14ac:dyDescent="0.2">
      <c r="A291" s="75"/>
      <c r="B291" s="4"/>
      <c r="C291" s="14" t="s">
        <v>244</v>
      </c>
      <c r="D291" s="14" t="s">
        <v>568</v>
      </c>
    </row>
    <row r="292" spans="1:4" x14ac:dyDescent="0.2">
      <c r="A292" s="75"/>
      <c r="B292" s="4"/>
      <c r="D292" s="14" t="s">
        <v>392</v>
      </c>
    </row>
    <row r="293" spans="1:4" x14ac:dyDescent="0.2">
      <c r="A293" s="75"/>
      <c r="B293" s="19"/>
      <c r="C293" s="14" t="s">
        <v>260</v>
      </c>
      <c r="D293" s="14" t="s">
        <v>589</v>
      </c>
    </row>
    <row r="294" spans="1:4" x14ac:dyDescent="0.2">
      <c r="A294" s="75"/>
      <c r="B294" s="18"/>
      <c r="D294" s="14" t="s">
        <v>570</v>
      </c>
    </row>
    <row r="295" spans="1:4" x14ac:dyDescent="0.2">
      <c r="A295" s="75"/>
      <c r="B295" s="18"/>
      <c r="C295" s="14" t="s">
        <v>472</v>
      </c>
      <c r="D295" s="14" t="s">
        <v>285</v>
      </c>
    </row>
    <row r="296" spans="1:4" x14ac:dyDescent="0.2">
      <c r="A296" s="75"/>
      <c r="B296" s="18"/>
      <c r="D296" s="14" t="s">
        <v>571</v>
      </c>
    </row>
    <row r="297" spans="1:4" x14ac:dyDescent="0.2">
      <c r="A297" s="75"/>
      <c r="B297" s="18"/>
      <c r="D297" s="14" t="s">
        <v>328</v>
      </c>
    </row>
    <row r="298" spans="1:4" x14ac:dyDescent="0.2">
      <c r="A298" s="75"/>
      <c r="B298" s="18"/>
      <c r="D298" s="14" t="s">
        <v>551</v>
      </c>
    </row>
    <row r="299" spans="1:4" x14ac:dyDescent="0.2">
      <c r="A299" s="75"/>
      <c r="B299" s="18"/>
      <c r="D299" s="14" t="s">
        <v>287</v>
      </c>
    </row>
    <row r="300" spans="1:4" x14ac:dyDescent="0.2">
      <c r="A300" s="75"/>
      <c r="B300" s="18"/>
      <c r="D300" s="14" t="s">
        <v>406</v>
      </c>
    </row>
    <row r="301" spans="1:4" x14ac:dyDescent="0.2">
      <c r="A301" s="75"/>
      <c r="B301" s="18"/>
      <c r="C301" t="s">
        <v>330</v>
      </c>
      <c r="D301" s="14" t="s">
        <v>590</v>
      </c>
    </row>
    <row r="303" spans="1:4" x14ac:dyDescent="0.2">
      <c r="A303" s="75">
        <v>43424</v>
      </c>
      <c r="B303" s="4"/>
      <c r="C303" t="s">
        <v>468</v>
      </c>
      <c r="D303" s="14" t="s">
        <v>591</v>
      </c>
    </row>
    <row r="304" spans="1:4" x14ac:dyDescent="0.2">
      <c r="A304" s="75"/>
      <c r="B304" s="4"/>
      <c r="C304" s="14" t="s">
        <v>592</v>
      </c>
      <c r="D304" s="14" t="s">
        <v>593</v>
      </c>
    </row>
    <row r="305" spans="1:4" x14ac:dyDescent="0.2">
      <c r="A305" s="75"/>
      <c r="B305" s="4"/>
      <c r="C305" s="14"/>
      <c r="D305" s="14" t="s">
        <v>594</v>
      </c>
    </row>
    <row r="306" spans="1:4" x14ac:dyDescent="0.2">
      <c r="A306" s="75"/>
      <c r="B306" s="4"/>
      <c r="D306" s="14" t="s">
        <v>595</v>
      </c>
    </row>
    <row r="307" spans="1:4" x14ac:dyDescent="0.2">
      <c r="A307" s="75"/>
      <c r="B307" s="19"/>
      <c r="C307" s="14" t="s">
        <v>260</v>
      </c>
      <c r="D307" s="14" t="s">
        <v>596</v>
      </c>
    </row>
    <row r="308" spans="1:4" x14ac:dyDescent="0.2">
      <c r="A308" s="75"/>
      <c r="B308" s="18"/>
      <c r="D308" s="14" t="s">
        <v>392</v>
      </c>
    </row>
    <row r="309" spans="1:4" x14ac:dyDescent="0.2">
      <c r="A309" s="75"/>
      <c r="B309" s="18"/>
      <c r="C309" s="14" t="s">
        <v>472</v>
      </c>
      <c r="D309" s="14" t="s">
        <v>285</v>
      </c>
    </row>
    <row r="310" spans="1:4" x14ac:dyDescent="0.2">
      <c r="A310" s="75"/>
      <c r="B310" s="18"/>
      <c r="D310" s="14" t="s">
        <v>597</v>
      </c>
    </row>
    <row r="311" spans="1:4" x14ac:dyDescent="0.2">
      <c r="A311" s="75"/>
      <c r="B311" s="18"/>
      <c r="D311" s="14" t="s">
        <v>525</v>
      </c>
    </row>
    <row r="312" spans="1:4" x14ac:dyDescent="0.2">
      <c r="A312" s="75"/>
      <c r="B312" s="18"/>
      <c r="D312" s="14" t="s">
        <v>328</v>
      </c>
    </row>
    <row r="313" spans="1:4" x14ac:dyDescent="0.2">
      <c r="A313" s="75"/>
      <c r="B313" s="18"/>
      <c r="D313" s="14" t="s">
        <v>287</v>
      </c>
    </row>
    <row r="314" spans="1:4" x14ac:dyDescent="0.2">
      <c r="A314" s="75"/>
      <c r="B314" s="18"/>
      <c r="D314" s="14" t="s">
        <v>507</v>
      </c>
    </row>
    <row r="315" spans="1:4" x14ac:dyDescent="0.2">
      <c r="A315" s="75"/>
      <c r="B315" s="18"/>
      <c r="C315" t="s">
        <v>330</v>
      </c>
      <c r="D315" s="14" t="s">
        <v>598</v>
      </c>
    </row>
    <row r="317" spans="1:4" x14ac:dyDescent="0.2">
      <c r="A317" s="75">
        <v>43425</v>
      </c>
      <c r="B317" s="72" t="s">
        <v>599</v>
      </c>
      <c r="C317" t="s">
        <v>269</v>
      </c>
      <c r="D317" s="14" t="s">
        <v>402</v>
      </c>
    </row>
    <row r="318" spans="1:4" x14ac:dyDescent="0.2">
      <c r="A318" s="75"/>
      <c r="B318" s="72"/>
      <c r="D318" s="14" t="s">
        <v>600</v>
      </c>
    </row>
    <row r="319" spans="1:4" x14ac:dyDescent="0.2">
      <c r="A319" s="75"/>
      <c r="B319" s="72"/>
      <c r="D319" s="14" t="s">
        <v>601</v>
      </c>
    </row>
    <row r="320" spans="1:4" x14ac:dyDescent="0.2">
      <c r="A320" s="75"/>
      <c r="B320" s="72"/>
      <c r="C320" s="14" t="s">
        <v>260</v>
      </c>
      <c r="D320" s="14" t="s">
        <v>602</v>
      </c>
    </row>
    <row r="321" spans="1:4" x14ac:dyDescent="0.2">
      <c r="A321" s="75"/>
      <c r="B321" s="72"/>
      <c r="D321" s="14" t="s">
        <v>595</v>
      </c>
    </row>
    <row r="322" spans="1:4" x14ac:dyDescent="0.2">
      <c r="A322" s="75"/>
      <c r="B322" s="72"/>
      <c r="D322" s="14" t="s">
        <v>603</v>
      </c>
    </row>
    <row r="323" spans="1:4" x14ac:dyDescent="0.2">
      <c r="A323" s="75"/>
      <c r="B323" s="72"/>
      <c r="C323" s="14" t="s">
        <v>604</v>
      </c>
      <c r="D323" s="14" t="s">
        <v>285</v>
      </c>
    </row>
    <row r="324" spans="1:4" x14ac:dyDescent="0.2">
      <c r="A324" s="75"/>
      <c r="B324" s="72"/>
      <c r="D324" s="14" t="s">
        <v>525</v>
      </c>
    </row>
    <row r="325" spans="1:4" x14ac:dyDescent="0.2">
      <c r="A325" s="75"/>
      <c r="B325" s="72"/>
      <c r="D325" s="14" t="s">
        <v>328</v>
      </c>
    </row>
    <row r="326" spans="1:4" x14ac:dyDescent="0.2">
      <c r="A326" s="75"/>
      <c r="B326" s="72"/>
      <c r="D326" s="14" t="s">
        <v>605</v>
      </c>
    </row>
    <row r="327" spans="1:4" x14ac:dyDescent="0.2">
      <c r="A327" s="75"/>
      <c r="B327" s="72"/>
      <c r="D327" s="14" t="s">
        <v>406</v>
      </c>
    </row>
    <row r="328" spans="1:4" x14ac:dyDescent="0.2">
      <c r="A328" s="75"/>
      <c r="B328" s="72"/>
      <c r="C328" t="s">
        <v>330</v>
      </c>
      <c r="D328" s="14" t="s">
        <v>598</v>
      </c>
    </row>
    <row r="330" spans="1:4" x14ac:dyDescent="0.2">
      <c r="A330" s="75">
        <v>43426</v>
      </c>
      <c r="B330" s="4"/>
      <c r="C330" t="s">
        <v>244</v>
      </c>
      <c r="D330" s="14" t="s">
        <v>606</v>
      </c>
    </row>
    <row r="331" spans="1:4" x14ac:dyDescent="0.2">
      <c r="A331" s="75"/>
      <c r="B331" s="4"/>
      <c r="D331" s="14" t="s">
        <v>607</v>
      </c>
    </row>
    <row r="332" spans="1:4" x14ac:dyDescent="0.2">
      <c r="A332" s="75"/>
      <c r="B332" s="4"/>
      <c r="D332" s="14" t="s">
        <v>595</v>
      </c>
    </row>
    <row r="333" spans="1:4" x14ac:dyDescent="0.2">
      <c r="A333" s="75"/>
      <c r="B333" s="4"/>
      <c r="C333" s="14" t="s">
        <v>260</v>
      </c>
      <c r="D333" s="14" t="s">
        <v>608</v>
      </c>
    </row>
    <row r="334" spans="1:4" x14ac:dyDescent="0.2">
      <c r="A334" s="75"/>
      <c r="B334" s="4"/>
      <c r="D334" s="14" t="s">
        <v>390</v>
      </c>
    </row>
    <row r="335" spans="1:4" x14ac:dyDescent="0.2">
      <c r="A335" s="75"/>
      <c r="B335" s="4"/>
      <c r="D335" s="14" t="s">
        <v>392</v>
      </c>
    </row>
    <row r="336" spans="1:4" x14ac:dyDescent="0.2">
      <c r="A336" s="75"/>
      <c r="B336" s="4"/>
      <c r="D336" s="14" t="s">
        <v>609</v>
      </c>
    </row>
    <row r="337" spans="1:4" x14ac:dyDescent="0.2">
      <c r="A337" s="75"/>
      <c r="B337" s="4"/>
      <c r="C337" s="14" t="s">
        <v>610</v>
      </c>
      <c r="D337" s="14" t="s">
        <v>285</v>
      </c>
    </row>
    <row r="338" spans="1:4" x14ac:dyDescent="0.2">
      <c r="A338" s="75"/>
      <c r="B338" s="18"/>
      <c r="D338" s="14" t="s">
        <v>611</v>
      </c>
    </row>
    <row r="339" spans="1:4" x14ac:dyDescent="0.2">
      <c r="A339" s="75"/>
      <c r="B339" s="18"/>
      <c r="D339" s="14" t="s">
        <v>612</v>
      </c>
    </row>
    <row r="340" spans="1:4" x14ac:dyDescent="0.2">
      <c r="A340" s="75"/>
      <c r="B340" s="18"/>
      <c r="D340" s="16" t="s">
        <v>497</v>
      </c>
    </row>
    <row r="341" spans="1:4" x14ac:dyDescent="0.2">
      <c r="A341" s="75"/>
      <c r="B341" s="18"/>
      <c r="D341" s="14" t="s">
        <v>598</v>
      </c>
    </row>
    <row r="342" spans="1:4" x14ac:dyDescent="0.2">
      <c r="A342" s="75"/>
      <c r="B342" s="18"/>
      <c r="C342" t="s">
        <v>330</v>
      </c>
      <c r="D342" s="14" t="s">
        <v>406</v>
      </c>
    </row>
    <row r="344" spans="1:4" x14ac:dyDescent="0.2">
      <c r="A344" s="75">
        <v>43427</v>
      </c>
      <c r="B344" s="4"/>
      <c r="C344" t="s">
        <v>468</v>
      </c>
      <c r="D344" s="14" t="s">
        <v>606</v>
      </c>
    </row>
    <row r="345" spans="1:4" x14ac:dyDescent="0.2">
      <c r="A345" s="75"/>
      <c r="B345" s="4"/>
      <c r="C345" t="s">
        <v>613</v>
      </c>
      <c r="D345" s="14" t="s">
        <v>614</v>
      </c>
    </row>
    <row r="346" spans="1:4" x14ac:dyDescent="0.2">
      <c r="A346" s="75"/>
      <c r="B346" s="4"/>
      <c r="D346" s="14" t="s">
        <v>615</v>
      </c>
    </row>
    <row r="347" spans="1:4" x14ac:dyDescent="0.2">
      <c r="A347" s="75"/>
      <c r="B347" s="4"/>
      <c r="D347" s="14" t="s">
        <v>616</v>
      </c>
    </row>
    <row r="348" spans="1:4" x14ac:dyDescent="0.2">
      <c r="A348" s="75"/>
      <c r="B348" s="4"/>
      <c r="D348" s="14" t="s">
        <v>595</v>
      </c>
    </row>
    <row r="349" spans="1:4" x14ac:dyDescent="0.2">
      <c r="A349" s="75"/>
      <c r="B349" s="4"/>
      <c r="C349" s="14" t="s">
        <v>260</v>
      </c>
      <c r="D349" s="14" t="s">
        <v>617</v>
      </c>
    </row>
    <row r="350" spans="1:4" x14ac:dyDescent="0.2">
      <c r="A350" s="75"/>
      <c r="B350" s="4"/>
      <c r="C350" s="14" t="s">
        <v>610</v>
      </c>
      <c r="D350" s="14" t="s">
        <v>285</v>
      </c>
    </row>
    <row r="351" spans="1:4" x14ac:dyDescent="0.2">
      <c r="A351" s="75"/>
      <c r="B351" s="4"/>
      <c r="D351" s="14" t="s">
        <v>724</v>
      </c>
    </row>
    <row r="352" spans="1:4" x14ac:dyDescent="0.2">
      <c r="A352" s="75"/>
      <c r="B352" s="4"/>
      <c r="D352" s="14" t="s">
        <v>612</v>
      </c>
    </row>
    <row r="353" spans="1:4" x14ac:dyDescent="0.2">
      <c r="A353" s="75"/>
      <c r="B353" s="4"/>
      <c r="D353" s="14" t="s">
        <v>616</v>
      </c>
    </row>
    <row r="354" spans="1:4" x14ac:dyDescent="0.2">
      <c r="A354" s="75"/>
      <c r="B354" s="18"/>
      <c r="D354" s="14" t="s">
        <v>598</v>
      </c>
    </row>
    <row r="355" spans="1:4" x14ac:dyDescent="0.2">
      <c r="A355" s="75"/>
      <c r="B355" s="18"/>
      <c r="C355" t="s">
        <v>330</v>
      </c>
      <c r="D355" s="14" t="s">
        <v>406</v>
      </c>
    </row>
    <row r="357" spans="1:4" x14ac:dyDescent="0.2">
      <c r="A357" s="73">
        <v>43428</v>
      </c>
      <c r="B357" s="4"/>
      <c r="C357" t="s">
        <v>468</v>
      </c>
      <c r="D357" s="14" t="s">
        <v>725</v>
      </c>
    </row>
    <row r="358" spans="1:4" x14ac:dyDescent="0.2">
      <c r="A358" s="73"/>
      <c r="B358" s="4"/>
      <c r="D358" s="14" t="s">
        <v>729</v>
      </c>
    </row>
    <row r="359" spans="1:4" x14ac:dyDescent="0.2">
      <c r="A359" s="73"/>
      <c r="B359" s="4"/>
      <c r="D359" s="14" t="s">
        <v>618</v>
      </c>
    </row>
    <row r="360" spans="1:4" x14ac:dyDescent="0.2">
      <c r="A360" s="73"/>
      <c r="B360" s="4"/>
      <c r="D360" s="14" t="s">
        <v>616</v>
      </c>
    </row>
    <row r="361" spans="1:4" x14ac:dyDescent="0.2">
      <c r="A361" s="73"/>
      <c r="B361" s="4"/>
      <c r="D361" s="14" t="s">
        <v>619</v>
      </c>
    </row>
    <row r="362" spans="1:4" x14ac:dyDescent="0.2">
      <c r="A362" s="73"/>
      <c r="B362" s="4"/>
      <c r="D362" s="14" t="s">
        <v>486</v>
      </c>
    </row>
    <row r="363" spans="1:4" x14ac:dyDescent="0.2">
      <c r="A363" s="73"/>
      <c r="B363" s="4"/>
      <c r="D363" s="14" t="s">
        <v>620</v>
      </c>
    </row>
    <row r="364" spans="1:4" x14ac:dyDescent="0.2">
      <c r="A364" s="73"/>
      <c r="B364" s="4"/>
      <c r="D364" s="14" t="s">
        <v>726</v>
      </c>
    </row>
    <row r="365" spans="1:4" x14ac:dyDescent="0.2">
      <c r="A365" s="73"/>
      <c r="B365" s="4"/>
      <c r="D365" s="14" t="s">
        <v>621</v>
      </c>
    </row>
    <row r="366" spans="1:4" x14ac:dyDescent="0.2">
      <c r="A366" s="73"/>
      <c r="B366" s="4"/>
      <c r="D366" s="14" t="s">
        <v>550</v>
      </c>
    </row>
    <row r="367" spans="1:4" x14ac:dyDescent="0.2">
      <c r="A367" s="73"/>
      <c r="B367" s="4"/>
      <c r="D367" s="14" t="s">
        <v>728</v>
      </c>
    </row>
    <row r="368" spans="1:4" x14ac:dyDescent="0.2">
      <c r="A368" s="73"/>
      <c r="B368" s="4"/>
      <c r="D368" s="14" t="s">
        <v>616</v>
      </c>
    </row>
    <row r="369" spans="1:4" x14ac:dyDescent="0.2">
      <c r="A369" s="73"/>
      <c r="B369" s="18"/>
      <c r="D369" s="14" t="s">
        <v>727</v>
      </c>
    </row>
    <row r="370" spans="1:4" x14ac:dyDescent="0.2">
      <c r="A370" s="73"/>
      <c r="B370" s="18"/>
      <c r="D370" s="14" t="s">
        <v>622</v>
      </c>
    </row>
    <row r="372" spans="1:4" x14ac:dyDescent="0.2">
      <c r="A372" s="73">
        <v>43429</v>
      </c>
      <c r="B372" s="4"/>
      <c r="C372" t="s">
        <v>468</v>
      </c>
      <c r="D372" s="14" t="s">
        <v>606</v>
      </c>
    </row>
    <row r="373" spans="1:4" x14ac:dyDescent="0.2">
      <c r="A373" s="73"/>
      <c r="B373" s="4"/>
      <c r="C373" t="s">
        <v>613</v>
      </c>
      <c r="D373" s="14" t="s">
        <v>623</v>
      </c>
    </row>
    <row r="374" spans="1:4" x14ac:dyDescent="0.2">
      <c r="A374" s="73"/>
      <c r="B374" s="4"/>
      <c r="D374" s="14" t="s">
        <v>624</v>
      </c>
    </row>
    <row r="375" spans="1:4" x14ac:dyDescent="0.2">
      <c r="A375" s="73"/>
      <c r="B375" s="4"/>
      <c r="D375" s="14" t="s">
        <v>616</v>
      </c>
    </row>
    <row r="376" spans="1:4" x14ac:dyDescent="0.2">
      <c r="A376" s="73"/>
      <c r="B376" s="4"/>
      <c r="D376" s="14" t="s">
        <v>625</v>
      </c>
    </row>
    <row r="377" spans="1:4" x14ac:dyDescent="0.2">
      <c r="A377" s="73"/>
      <c r="B377" s="4"/>
      <c r="C377" s="14" t="s">
        <v>260</v>
      </c>
      <c r="D377" s="14" t="s">
        <v>626</v>
      </c>
    </row>
    <row r="378" spans="1:4" x14ac:dyDescent="0.2">
      <c r="A378" s="73"/>
      <c r="B378" s="4"/>
      <c r="D378" s="14" t="s">
        <v>627</v>
      </c>
    </row>
    <row r="379" spans="1:4" x14ac:dyDescent="0.2">
      <c r="A379" s="73"/>
      <c r="B379" s="4"/>
      <c r="D379" s="14" t="s">
        <v>628</v>
      </c>
    </row>
    <row r="380" spans="1:4" x14ac:dyDescent="0.2">
      <c r="A380" s="73"/>
      <c r="B380" s="4"/>
      <c r="D380" s="14" t="s">
        <v>616</v>
      </c>
    </row>
    <row r="381" spans="1:4" x14ac:dyDescent="0.2">
      <c r="A381" s="73"/>
      <c r="B381" s="4"/>
      <c r="D381" s="14" t="s">
        <v>629</v>
      </c>
    </row>
    <row r="382" spans="1:4" x14ac:dyDescent="0.2">
      <c r="A382" s="73"/>
      <c r="B382" s="4"/>
      <c r="D382" s="14" t="s">
        <v>507</v>
      </c>
    </row>
    <row r="383" spans="1:4" x14ac:dyDescent="0.2">
      <c r="A383" s="73"/>
      <c r="B383" s="18"/>
      <c r="C383" t="s">
        <v>362</v>
      </c>
      <c r="D383" s="14" t="s">
        <v>630</v>
      </c>
    </row>
    <row r="384" spans="1:4" x14ac:dyDescent="0.2">
      <c r="A384" s="73"/>
      <c r="B384" s="18"/>
      <c r="C384" t="s">
        <v>330</v>
      </c>
      <c r="D384" s="14" t="s">
        <v>504</v>
      </c>
    </row>
    <row r="386" spans="1:4" x14ac:dyDescent="0.2">
      <c r="A386" s="75">
        <v>43430</v>
      </c>
      <c r="B386" s="4"/>
      <c r="C386" t="s">
        <v>631</v>
      </c>
      <c r="D386" s="14" t="s">
        <v>632</v>
      </c>
    </row>
    <row r="387" spans="1:4" x14ac:dyDescent="0.2">
      <c r="A387" s="75"/>
      <c r="B387" s="4"/>
      <c r="C387" t="s">
        <v>633</v>
      </c>
      <c r="D387" s="14" t="s">
        <v>594</v>
      </c>
    </row>
    <row r="388" spans="1:4" x14ac:dyDescent="0.2">
      <c r="A388" s="75"/>
      <c r="B388" s="4"/>
      <c r="D388" s="14" t="s">
        <v>616</v>
      </c>
    </row>
    <row r="389" spans="1:4" x14ac:dyDescent="0.2">
      <c r="A389" s="75"/>
      <c r="B389" s="4"/>
      <c r="C389" s="14" t="s">
        <v>260</v>
      </c>
      <c r="D389" s="14" t="s">
        <v>634</v>
      </c>
    </row>
    <row r="390" spans="1:4" x14ac:dyDescent="0.2">
      <c r="A390" s="75"/>
      <c r="B390" s="4"/>
      <c r="C390" s="14" t="s">
        <v>610</v>
      </c>
      <c r="D390" s="14" t="s">
        <v>285</v>
      </c>
    </row>
    <row r="391" spans="1:4" x14ac:dyDescent="0.2">
      <c r="A391" s="75"/>
      <c r="B391" s="72" t="s">
        <v>643</v>
      </c>
      <c r="D391" s="14" t="s">
        <v>649</v>
      </c>
    </row>
    <row r="392" spans="1:4" x14ac:dyDescent="0.2">
      <c r="A392" s="75"/>
      <c r="B392" s="72"/>
      <c r="D392" s="14" t="s">
        <v>612</v>
      </c>
    </row>
    <row r="393" spans="1:4" x14ac:dyDescent="0.2">
      <c r="A393" s="75"/>
      <c r="B393" s="72"/>
      <c r="D393" s="14" t="s">
        <v>639</v>
      </c>
    </row>
    <row r="394" spans="1:4" x14ac:dyDescent="0.2">
      <c r="A394" s="75"/>
      <c r="B394" s="72"/>
      <c r="D394" s="14" t="s">
        <v>369</v>
      </c>
    </row>
    <row r="395" spans="1:4" x14ac:dyDescent="0.2">
      <c r="A395" s="75"/>
      <c r="B395" s="72"/>
      <c r="D395" s="14" t="s">
        <v>638</v>
      </c>
    </row>
    <row r="396" spans="1:4" x14ac:dyDescent="0.2">
      <c r="A396" s="75"/>
      <c r="B396" s="72"/>
      <c r="D396" s="14" t="s">
        <v>644</v>
      </c>
    </row>
    <row r="398" spans="1:4" x14ac:dyDescent="0.2">
      <c r="A398" s="75">
        <v>43431</v>
      </c>
      <c r="B398" s="72" t="s">
        <v>642</v>
      </c>
      <c r="C398" t="s">
        <v>636</v>
      </c>
      <c r="D398" s="14" t="s">
        <v>632</v>
      </c>
    </row>
    <row r="399" spans="1:4" x14ac:dyDescent="0.2">
      <c r="A399" s="75"/>
      <c r="B399" s="72"/>
      <c r="C399" t="s">
        <v>633</v>
      </c>
      <c r="D399" s="14" t="s">
        <v>594</v>
      </c>
    </row>
    <row r="400" spans="1:4" x14ac:dyDescent="0.2">
      <c r="A400" s="75"/>
      <c r="B400" s="72"/>
      <c r="D400" s="14" t="s">
        <v>616</v>
      </c>
    </row>
    <row r="401" spans="1:4" x14ac:dyDescent="0.2">
      <c r="A401" s="75"/>
      <c r="B401" s="72"/>
      <c r="C401" s="14" t="s">
        <v>260</v>
      </c>
      <c r="D401" s="14" t="s">
        <v>641</v>
      </c>
    </row>
    <row r="402" spans="1:4" x14ac:dyDescent="0.2">
      <c r="A402" s="75"/>
      <c r="B402" s="72"/>
      <c r="D402" s="14" t="s">
        <v>646</v>
      </c>
    </row>
    <row r="403" spans="1:4" x14ac:dyDescent="0.2">
      <c r="A403" s="75"/>
      <c r="B403" s="72"/>
      <c r="D403" s="14" t="s">
        <v>285</v>
      </c>
    </row>
    <row r="404" spans="1:4" x14ac:dyDescent="0.2">
      <c r="A404" s="75"/>
      <c r="B404" s="72"/>
      <c r="D404" s="14" t="s">
        <v>648</v>
      </c>
    </row>
    <row r="405" spans="1:4" x14ac:dyDescent="0.2">
      <c r="A405" s="75"/>
      <c r="B405" s="72"/>
      <c r="D405" s="14" t="s">
        <v>650</v>
      </c>
    </row>
    <row r="406" spans="1:4" x14ac:dyDescent="0.2">
      <c r="A406" s="75"/>
      <c r="B406" s="72"/>
      <c r="D406" s="14" t="s">
        <v>652</v>
      </c>
    </row>
    <row r="407" spans="1:4" x14ac:dyDescent="0.2">
      <c r="A407" s="75"/>
      <c r="B407" s="72"/>
      <c r="D407" s="14" t="s">
        <v>616</v>
      </c>
    </row>
    <row r="408" spans="1:4" x14ac:dyDescent="0.2">
      <c r="A408" s="75"/>
      <c r="B408" s="72"/>
      <c r="C408" t="s">
        <v>330</v>
      </c>
      <c r="D408" s="14" t="s">
        <v>640</v>
      </c>
    </row>
    <row r="410" spans="1:4" x14ac:dyDescent="0.2">
      <c r="A410" s="75">
        <v>43432</v>
      </c>
      <c r="B410" s="72"/>
      <c r="C410" t="s">
        <v>636</v>
      </c>
      <c r="D410" s="14" t="s">
        <v>654</v>
      </c>
    </row>
    <row r="411" spans="1:4" x14ac:dyDescent="0.2">
      <c r="A411" s="75"/>
      <c r="B411" s="72"/>
      <c r="C411" t="s">
        <v>651</v>
      </c>
      <c r="D411" s="14" t="s">
        <v>594</v>
      </c>
    </row>
    <row r="412" spans="1:4" x14ac:dyDescent="0.2">
      <c r="A412" s="75"/>
      <c r="B412" s="72"/>
      <c r="C412" s="14" t="s">
        <v>260</v>
      </c>
      <c r="D412" s="14" t="s">
        <v>653</v>
      </c>
    </row>
    <row r="413" spans="1:4" x14ac:dyDescent="0.2">
      <c r="A413" s="75"/>
      <c r="B413" s="72"/>
      <c r="D413" s="14" t="s">
        <v>616</v>
      </c>
    </row>
    <row r="414" spans="1:4" x14ac:dyDescent="0.2">
      <c r="A414" s="75"/>
      <c r="B414" s="72"/>
      <c r="D414" s="14" t="s">
        <v>285</v>
      </c>
    </row>
    <row r="415" spans="1:4" x14ac:dyDescent="0.2">
      <c r="A415" s="75"/>
      <c r="B415" s="72"/>
      <c r="D415" s="14" t="s">
        <v>655</v>
      </c>
    </row>
    <row r="416" spans="1:4" x14ac:dyDescent="0.2">
      <c r="A416" s="75"/>
      <c r="B416" s="72"/>
      <c r="D416" s="14" t="s">
        <v>645</v>
      </c>
    </row>
    <row r="417" spans="1:4" x14ac:dyDescent="0.2">
      <c r="A417" s="75"/>
      <c r="B417" s="72"/>
      <c r="D417" s="14" t="s">
        <v>652</v>
      </c>
    </row>
    <row r="418" spans="1:4" x14ac:dyDescent="0.2">
      <c r="A418" s="75"/>
      <c r="B418" s="72"/>
      <c r="D418" s="14" t="s">
        <v>616</v>
      </c>
    </row>
    <row r="419" spans="1:4" x14ac:dyDescent="0.2">
      <c r="A419" s="75"/>
      <c r="B419" s="72"/>
      <c r="D419" s="14" t="s">
        <v>640</v>
      </c>
    </row>
    <row r="421" spans="1:4" x14ac:dyDescent="0.2">
      <c r="A421" s="75">
        <v>43433</v>
      </c>
      <c r="B421" s="72" t="s">
        <v>659</v>
      </c>
      <c r="C421" t="s">
        <v>657</v>
      </c>
      <c r="D421" s="14" t="s">
        <v>656</v>
      </c>
    </row>
    <row r="422" spans="1:4" x14ac:dyDescent="0.2">
      <c r="A422" s="75"/>
      <c r="B422" s="72"/>
      <c r="C422" t="s">
        <v>665</v>
      </c>
      <c r="D422" s="14" t="s">
        <v>658</v>
      </c>
    </row>
    <row r="423" spans="1:4" x14ac:dyDescent="0.2">
      <c r="A423" s="75"/>
      <c r="B423" s="72"/>
      <c r="C423" s="14" t="s">
        <v>260</v>
      </c>
      <c r="D423" s="14" t="s">
        <v>661</v>
      </c>
    </row>
    <row r="424" spans="1:4" x14ac:dyDescent="0.2">
      <c r="A424" s="75"/>
      <c r="B424" s="72"/>
      <c r="D424" s="14" t="s">
        <v>616</v>
      </c>
    </row>
    <row r="425" spans="1:4" x14ac:dyDescent="0.2">
      <c r="A425" s="75"/>
      <c r="B425" s="72"/>
      <c r="D425" s="14" t="s">
        <v>285</v>
      </c>
    </row>
    <row r="426" spans="1:4" x14ac:dyDescent="0.2">
      <c r="A426" s="75"/>
      <c r="B426" s="72"/>
      <c r="D426" s="14" t="s">
        <v>662</v>
      </c>
    </row>
    <row r="427" spans="1:4" x14ac:dyDescent="0.2">
      <c r="A427" s="75"/>
      <c r="B427" s="72"/>
      <c r="D427" s="14" t="s">
        <v>664</v>
      </c>
    </row>
    <row r="428" spans="1:4" x14ac:dyDescent="0.2">
      <c r="A428" s="75"/>
      <c r="B428" s="72"/>
      <c r="D428" s="14" t="s">
        <v>645</v>
      </c>
    </row>
    <row r="429" spans="1:4" x14ac:dyDescent="0.2">
      <c r="A429" s="75"/>
      <c r="B429" s="72"/>
      <c r="D429" t="s">
        <v>663</v>
      </c>
    </row>
    <row r="430" spans="1:4" x14ac:dyDescent="0.2">
      <c r="A430" s="75"/>
      <c r="B430" s="72"/>
      <c r="D430" s="14" t="s">
        <v>616</v>
      </c>
    </row>
    <row r="431" spans="1:4" x14ac:dyDescent="0.2">
      <c r="A431" s="75"/>
      <c r="B431" s="72"/>
      <c r="D431" s="14" t="s">
        <v>640</v>
      </c>
    </row>
    <row r="433" spans="1:4" x14ac:dyDescent="0.2">
      <c r="A433" s="75">
        <v>43434</v>
      </c>
      <c r="B433" s="72"/>
      <c r="C433" t="s">
        <v>668</v>
      </c>
      <c r="D433" s="14" t="s">
        <v>669</v>
      </c>
    </row>
    <row r="434" spans="1:4" x14ac:dyDescent="0.2">
      <c r="A434" s="75"/>
      <c r="B434" s="72"/>
      <c r="C434" t="s">
        <v>670</v>
      </c>
      <c r="D434" s="14" t="s">
        <v>671</v>
      </c>
    </row>
    <row r="435" spans="1:4" x14ac:dyDescent="0.2">
      <c r="A435" s="75"/>
      <c r="B435" s="72"/>
      <c r="C435" s="14" t="s">
        <v>260</v>
      </c>
      <c r="D435" s="14" t="s">
        <v>666</v>
      </c>
    </row>
    <row r="436" spans="1:4" x14ac:dyDescent="0.2">
      <c r="A436" s="75"/>
      <c r="B436" s="72"/>
      <c r="D436" s="14" t="s">
        <v>685</v>
      </c>
    </row>
    <row r="437" spans="1:4" x14ac:dyDescent="0.2">
      <c r="A437" s="75"/>
      <c r="B437" s="72"/>
      <c r="D437" s="14" t="s">
        <v>645</v>
      </c>
    </row>
    <row r="438" spans="1:4" x14ac:dyDescent="0.2">
      <c r="A438" s="75"/>
      <c r="B438" s="72"/>
      <c r="D438" s="14" t="s">
        <v>686</v>
      </c>
    </row>
    <row r="439" spans="1:4" x14ac:dyDescent="0.2">
      <c r="A439" s="75"/>
      <c r="B439" s="72"/>
      <c r="D439" s="14" t="s">
        <v>640</v>
      </c>
    </row>
    <row r="441" spans="1:4" x14ac:dyDescent="0.2">
      <c r="A441" s="73">
        <v>43435</v>
      </c>
      <c r="B441" s="72"/>
      <c r="C441" t="s">
        <v>668</v>
      </c>
      <c r="D441" s="14" t="s">
        <v>675</v>
      </c>
    </row>
    <row r="442" spans="1:4" x14ac:dyDescent="0.2">
      <c r="A442" s="73"/>
      <c r="B442" s="72"/>
      <c r="D442" s="14" t="s">
        <v>497</v>
      </c>
    </row>
    <row r="443" spans="1:4" x14ac:dyDescent="0.2">
      <c r="A443" s="73"/>
      <c r="B443" s="72"/>
      <c r="D443" s="14" t="s">
        <v>683</v>
      </c>
    </row>
    <row r="444" spans="1:4" x14ac:dyDescent="0.2">
      <c r="A444" s="73"/>
      <c r="B444" s="72"/>
      <c r="D444" s="14" t="s">
        <v>676</v>
      </c>
    </row>
    <row r="445" spans="1:4" x14ac:dyDescent="0.2">
      <c r="A445" s="73"/>
      <c r="B445" s="72"/>
      <c r="D445" t="s">
        <v>679</v>
      </c>
    </row>
    <row r="446" spans="1:4" x14ac:dyDescent="0.2">
      <c r="A446" s="73"/>
      <c r="B446" s="72"/>
      <c r="D446" s="14" t="s">
        <v>645</v>
      </c>
    </row>
    <row r="447" spans="1:4" x14ac:dyDescent="0.2">
      <c r="A447" s="73"/>
      <c r="B447" s="72"/>
      <c r="D447" s="14" t="s">
        <v>677</v>
      </c>
    </row>
    <row r="448" spans="1:4" x14ac:dyDescent="0.2">
      <c r="A448" s="73"/>
      <c r="B448" s="72"/>
      <c r="D448" s="14" t="s">
        <v>645</v>
      </c>
    </row>
    <row r="449" spans="1:4" x14ac:dyDescent="0.2">
      <c r="A449" s="73"/>
      <c r="B449" s="72"/>
      <c r="D449" s="14" t="s">
        <v>678</v>
      </c>
    </row>
    <row r="450" spans="1:4" x14ac:dyDescent="0.2">
      <c r="A450" s="73"/>
      <c r="B450" s="72"/>
      <c r="D450" s="14" t="s">
        <v>640</v>
      </c>
    </row>
    <row r="452" spans="1:4" x14ac:dyDescent="0.2">
      <c r="A452" s="73">
        <v>43436</v>
      </c>
      <c r="B452" s="4"/>
      <c r="C452" t="s">
        <v>668</v>
      </c>
      <c r="D452" s="14" t="s">
        <v>681</v>
      </c>
    </row>
    <row r="453" spans="1:4" x14ac:dyDescent="0.2">
      <c r="A453" s="73"/>
      <c r="B453" s="4"/>
      <c r="D453" s="14" t="s">
        <v>680</v>
      </c>
    </row>
    <row r="454" spans="1:4" x14ac:dyDescent="0.2">
      <c r="A454" s="73"/>
      <c r="B454" s="4"/>
      <c r="D454" s="14" t="s">
        <v>682</v>
      </c>
    </row>
    <row r="455" spans="1:4" x14ac:dyDescent="0.2">
      <c r="A455" s="73"/>
      <c r="B455" s="4"/>
      <c r="D455" s="14" t="s">
        <v>696</v>
      </c>
    </row>
    <row r="456" spans="1:4" x14ac:dyDescent="0.2">
      <c r="A456" s="73"/>
      <c r="B456" s="4" t="s">
        <v>695</v>
      </c>
      <c r="D456" s="14" t="s">
        <v>684</v>
      </c>
    </row>
    <row r="457" spans="1:4" x14ac:dyDescent="0.2">
      <c r="A457" s="73"/>
      <c r="B457" s="4"/>
      <c r="D457" s="14" t="s">
        <v>687</v>
      </c>
    </row>
    <row r="458" spans="1:4" x14ac:dyDescent="0.2">
      <c r="A458" s="73"/>
      <c r="B458" s="4"/>
      <c r="D458" s="14" t="s">
        <v>694</v>
      </c>
    </row>
    <row r="459" spans="1:4" x14ac:dyDescent="0.2">
      <c r="A459" s="73"/>
      <c r="D459" s="14" t="s">
        <v>652</v>
      </c>
    </row>
    <row r="460" spans="1:4" x14ac:dyDescent="0.2">
      <c r="A460" s="73"/>
      <c r="B460" s="4" t="s">
        <v>690</v>
      </c>
      <c r="D460" s="14" t="s">
        <v>688</v>
      </c>
    </row>
    <row r="462" spans="1:4" ht="14.25" customHeight="1" x14ac:dyDescent="0.2">
      <c r="A462" s="75">
        <v>43437</v>
      </c>
      <c r="B462" s="74" t="s">
        <v>704</v>
      </c>
      <c r="C462" t="s">
        <v>668</v>
      </c>
      <c r="D462" s="14" t="s">
        <v>689</v>
      </c>
    </row>
    <row r="463" spans="1:4" x14ac:dyDescent="0.2">
      <c r="A463" s="75"/>
      <c r="B463" s="74"/>
      <c r="C463" t="s">
        <v>692</v>
      </c>
      <c r="D463" s="14" t="s">
        <v>691</v>
      </c>
    </row>
    <row r="464" spans="1:4" x14ac:dyDescent="0.2">
      <c r="A464" s="75"/>
      <c r="B464" s="74"/>
      <c r="D464" s="14" t="s">
        <v>693</v>
      </c>
    </row>
    <row r="465" spans="1:5" x14ac:dyDescent="0.2">
      <c r="A465" s="75"/>
      <c r="B465" s="74"/>
      <c r="D465" s="14" t="s">
        <v>701</v>
      </c>
    </row>
    <row r="466" spans="1:5" x14ac:dyDescent="0.2">
      <c r="A466" s="75"/>
      <c r="B466" s="74"/>
      <c r="C466" s="14" t="s">
        <v>260</v>
      </c>
      <c r="D466" s="14" t="s">
        <v>737</v>
      </c>
    </row>
    <row r="467" spans="1:5" x14ac:dyDescent="0.2">
      <c r="A467" s="75"/>
      <c r="B467" s="74"/>
      <c r="C467" s="14"/>
      <c r="D467" s="14" t="s">
        <v>702</v>
      </c>
    </row>
    <row r="468" spans="1:5" x14ac:dyDescent="0.2">
      <c r="A468" s="75"/>
      <c r="B468" s="74" t="s">
        <v>705</v>
      </c>
      <c r="D468" s="14" t="s">
        <v>706</v>
      </c>
    </row>
    <row r="469" spans="1:5" x14ac:dyDescent="0.2">
      <c r="A469" s="75"/>
      <c r="B469" s="72"/>
      <c r="D469" s="14" t="s">
        <v>406</v>
      </c>
      <c r="E469" s="72" t="s">
        <v>715</v>
      </c>
    </row>
    <row r="470" spans="1:5" x14ac:dyDescent="0.2">
      <c r="A470" s="75"/>
      <c r="B470" s="72"/>
      <c r="D470" s="14" t="s">
        <v>731</v>
      </c>
      <c r="E470" s="72"/>
    </row>
    <row r="472" spans="1:5" x14ac:dyDescent="0.2">
      <c r="A472" s="75">
        <v>43438</v>
      </c>
      <c r="B472" s="74" t="s">
        <v>736</v>
      </c>
      <c r="C472" t="s">
        <v>708</v>
      </c>
      <c r="D472" s="14" t="s">
        <v>707</v>
      </c>
      <c r="E472" s="72" t="s">
        <v>714</v>
      </c>
    </row>
    <row r="473" spans="1:5" x14ac:dyDescent="0.2">
      <c r="A473" s="75"/>
      <c r="B473" s="72"/>
      <c r="D473" s="14" t="s">
        <v>709</v>
      </c>
      <c r="E473" s="72"/>
    </row>
    <row r="474" spans="1:5" x14ac:dyDescent="0.2">
      <c r="A474" s="75"/>
      <c r="B474" s="72"/>
      <c r="C474" t="s">
        <v>713</v>
      </c>
      <c r="D474" s="14" t="s">
        <v>710</v>
      </c>
      <c r="E474" s="72"/>
    </row>
    <row r="475" spans="1:5" x14ac:dyDescent="0.2">
      <c r="A475" s="75"/>
      <c r="B475" s="72"/>
      <c r="C475" s="14" t="s">
        <v>712</v>
      </c>
      <c r="D475" s="14" t="s">
        <v>711</v>
      </c>
      <c r="E475" s="72"/>
    </row>
    <row r="476" spans="1:5" x14ac:dyDescent="0.2">
      <c r="A476" s="75"/>
      <c r="B476" s="72"/>
      <c r="D476" s="14" t="s">
        <v>701</v>
      </c>
      <c r="E476" s="72"/>
    </row>
    <row r="477" spans="1:5" x14ac:dyDescent="0.2">
      <c r="A477" s="75"/>
      <c r="B477" s="72"/>
      <c r="D477" s="14" t="s">
        <v>730</v>
      </c>
    </row>
    <row r="478" spans="1:5" x14ac:dyDescent="0.2">
      <c r="A478" s="75"/>
      <c r="B478" s="72"/>
      <c r="D478" s="14" t="s">
        <v>406</v>
      </c>
      <c r="E478" s="76" t="s">
        <v>732</v>
      </c>
    </row>
    <row r="479" spans="1:5" x14ac:dyDescent="0.2">
      <c r="A479" s="75"/>
      <c r="B479" s="72"/>
      <c r="D479" s="14" t="s">
        <v>731</v>
      </c>
      <c r="E479" s="76"/>
    </row>
    <row r="481" spans="1:5" ht="14.25" customHeight="1" x14ac:dyDescent="0.2">
      <c r="A481" s="75">
        <v>43439</v>
      </c>
      <c r="B481" s="74" t="s">
        <v>735</v>
      </c>
      <c r="C481" t="s">
        <v>657</v>
      </c>
      <c r="D481" s="14" t="s">
        <v>354</v>
      </c>
      <c r="E481" s="72" t="s">
        <v>732</v>
      </c>
    </row>
    <row r="482" spans="1:5" x14ac:dyDescent="0.2">
      <c r="A482" s="75"/>
      <c r="B482" s="72"/>
      <c r="D482" s="14" t="s">
        <v>733</v>
      </c>
      <c r="E482" s="72"/>
    </row>
    <row r="483" spans="1:5" ht="14.25" customHeight="1" x14ac:dyDescent="0.2">
      <c r="A483" s="75"/>
      <c r="B483" s="29" t="s">
        <v>734</v>
      </c>
      <c r="C483" s="14" t="s">
        <v>712</v>
      </c>
      <c r="D483" s="14" t="s">
        <v>738</v>
      </c>
      <c r="E483" s="72"/>
    </row>
    <row r="484" spans="1:5" x14ac:dyDescent="0.2">
      <c r="A484" s="75"/>
      <c r="B484" s="4"/>
      <c r="D484" s="14" t="s">
        <v>701</v>
      </c>
      <c r="E484" s="72"/>
    </row>
    <row r="485" spans="1:5" x14ac:dyDescent="0.2">
      <c r="A485" s="75"/>
      <c r="B485" s="4"/>
      <c r="D485" s="14" t="s">
        <v>742</v>
      </c>
      <c r="E485" s="72"/>
    </row>
    <row r="486" spans="1:5" x14ac:dyDescent="0.2">
      <c r="A486" s="75"/>
      <c r="B486" s="4"/>
      <c r="D486" s="14" t="s">
        <v>741</v>
      </c>
      <c r="E486" s="72" t="s">
        <v>743</v>
      </c>
    </row>
    <row r="487" spans="1:5" x14ac:dyDescent="0.2">
      <c r="A487" s="75"/>
      <c r="B487" s="29" t="s">
        <v>372</v>
      </c>
      <c r="D487" s="14" t="s">
        <v>406</v>
      </c>
      <c r="E487" s="72"/>
    </row>
    <row r="489" spans="1:5" x14ac:dyDescent="0.2">
      <c r="A489" s="75">
        <v>43440</v>
      </c>
      <c r="C489" t="s">
        <v>657</v>
      </c>
      <c r="D489" s="14" t="s">
        <v>744</v>
      </c>
      <c r="E489" s="4"/>
    </row>
    <row r="490" spans="1:5" x14ac:dyDescent="0.2">
      <c r="A490" s="75"/>
      <c r="B490" s="4"/>
      <c r="D490" s="14" t="s">
        <v>745</v>
      </c>
      <c r="E490" s="4"/>
    </row>
    <row r="491" spans="1:5" ht="14.25" customHeight="1" x14ac:dyDescent="0.2">
      <c r="A491" s="75"/>
      <c r="B491" s="29" t="s">
        <v>734</v>
      </c>
      <c r="C491" s="14" t="s">
        <v>712</v>
      </c>
      <c r="D491" s="14" t="s">
        <v>739</v>
      </c>
      <c r="E491" s="4"/>
    </row>
    <row r="492" spans="1:5" x14ac:dyDescent="0.2">
      <c r="A492" s="75"/>
      <c r="B492" s="4"/>
      <c r="D492" s="14" t="s">
        <v>730</v>
      </c>
      <c r="E492" s="4"/>
    </row>
    <row r="493" spans="1:5" x14ac:dyDescent="0.2">
      <c r="A493" s="75"/>
      <c r="B493" s="4"/>
      <c r="D493" s="14" t="s">
        <v>645</v>
      </c>
    </row>
    <row r="494" spans="1:5" x14ac:dyDescent="0.2">
      <c r="A494" s="75"/>
      <c r="B494" s="4"/>
      <c r="D494" s="14" t="s">
        <v>406</v>
      </c>
    </row>
    <row r="495" spans="1:5" x14ac:dyDescent="0.2">
      <c r="A495" s="75"/>
      <c r="B495" s="4"/>
      <c r="D495" s="14" t="s">
        <v>761</v>
      </c>
    </row>
    <row r="496" spans="1:5" x14ac:dyDescent="0.2">
      <c r="A496" s="75"/>
      <c r="B496" s="4"/>
      <c r="D496" s="14" t="s">
        <v>760</v>
      </c>
    </row>
    <row r="498" spans="1:5" x14ac:dyDescent="0.2">
      <c r="A498" s="75">
        <v>43441</v>
      </c>
      <c r="B498" s="74"/>
      <c r="C498" t="s">
        <v>657</v>
      </c>
      <c r="D498" s="14" t="s">
        <v>402</v>
      </c>
      <c r="E498" s="4"/>
    </row>
    <row r="499" spans="1:5" x14ac:dyDescent="0.2">
      <c r="A499" s="75"/>
      <c r="B499" s="72"/>
      <c r="D499" s="14" t="s">
        <v>733</v>
      </c>
      <c r="E499" s="4"/>
    </row>
    <row r="500" spans="1:5" ht="14.25" customHeight="1" x14ac:dyDescent="0.2">
      <c r="A500" s="75"/>
      <c r="B500" s="29" t="s">
        <v>734</v>
      </c>
      <c r="D500" s="14" t="s">
        <v>701</v>
      </c>
      <c r="E500" s="4"/>
    </row>
    <row r="501" spans="1:5" x14ac:dyDescent="0.2">
      <c r="A501" s="75"/>
      <c r="B501" s="4"/>
      <c r="C501" s="14" t="s">
        <v>712</v>
      </c>
      <c r="D501" s="14" t="s">
        <v>740</v>
      </c>
      <c r="E501" s="4"/>
    </row>
    <row r="502" spans="1:5" x14ac:dyDescent="0.2">
      <c r="A502" s="75"/>
      <c r="B502" s="4"/>
      <c r="D502" s="14" t="s">
        <v>763</v>
      </c>
      <c r="E502" s="4"/>
    </row>
    <row r="503" spans="1:5" x14ac:dyDescent="0.2">
      <c r="A503" s="75"/>
      <c r="B503" s="4"/>
      <c r="D503" s="14" t="s">
        <v>761</v>
      </c>
    </row>
    <row r="504" spans="1:5" x14ac:dyDescent="0.2">
      <c r="A504" s="75"/>
      <c r="B504" s="4"/>
      <c r="D504" s="14" t="s">
        <v>762</v>
      </c>
    </row>
    <row r="506" spans="1:5" x14ac:dyDescent="0.2">
      <c r="A506" s="73">
        <v>43442</v>
      </c>
      <c r="B506" s="30"/>
      <c r="C506" t="s">
        <v>657</v>
      </c>
      <c r="D506" s="14" t="s">
        <v>591</v>
      </c>
    </row>
    <row r="507" spans="1:5" x14ac:dyDescent="0.2">
      <c r="A507" s="73"/>
      <c r="B507" s="4"/>
      <c r="D507" s="14" t="s">
        <v>755</v>
      </c>
    </row>
    <row r="508" spans="1:5" x14ac:dyDescent="0.2">
      <c r="A508" s="73"/>
      <c r="B508" s="4"/>
      <c r="D508" s="14" t="s">
        <v>756</v>
      </c>
    </row>
    <row r="509" spans="1:5" x14ac:dyDescent="0.2">
      <c r="A509" s="73"/>
      <c r="B509" s="4"/>
      <c r="D509" s="14" t="s">
        <v>753</v>
      </c>
    </row>
    <row r="510" spans="1:5" x14ac:dyDescent="0.2">
      <c r="A510" s="73"/>
      <c r="B510" s="4"/>
      <c r="D510" s="14" t="s">
        <v>406</v>
      </c>
    </row>
    <row r="511" spans="1:5" x14ac:dyDescent="0.2">
      <c r="A511" s="73"/>
      <c r="B511" s="4"/>
      <c r="D511" s="14" t="s">
        <v>761</v>
      </c>
    </row>
    <row r="512" spans="1:5" x14ac:dyDescent="0.2">
      <c r="A512" s="73"/>
      <c r="B512" s="4"/>
      <c r="D512" s="14" t="s">
        <v>762</v>
      </c>
    </row>
    <row r="514" spans="1:4" x14ac:dyDescent="0.2">
      <c r="A514" s="73">
        <v>43443</v>
      </c>
      <c r="B514" s="30"/>
      <c r="D514" s="14" t="s">
        <v>773</v>
      </c>
    </row>
    <row r="515" spans="1:4" x14ac:dyDescent="0.2">
      <c r="A515" s="73"/>
      <c r="B515" s="30"/>
      <c r="C515" t="s">
        <v>468</v>
      </c>
      <c r="D515" s="14" t="s">
        <v>591</v>
      </c>
    </row>
    <row r="516" spans="1:4" x14ac:dyDescent="0.2">
      <c r="A516" s="73"/>
      <c r="B516" s="4"/>
      <c r="D516" s="14" t="s">
        <v>764</v>
      </c>
    </row>
    <row r="517" spans="1:4" x14ac:dyDescent="0.2">
      <c r="A517" s="73"/>
      <c r="B517" s="4"/>
      <c r="D517" s="14" t="s">
        <v>765</v>
      </c>
    </row>
    <row r="518" spans="1:4" x14ac:dyDescent="0.2">
      <c r="A518" s="73"/>
      <c r="B518" s="4"/>
      <c r="D518" s="14" t="s">
        <v>770</v>
      </c>
    </row>
    <row r="519" spans="1:4" x14ac:dyDescent="0.2">
      <c r="A519" s="73"/>
      <c r="B519" s="4"/>
      <c r="D519" s="14" t="s">
        <v>766</v>
      </c>
    </row>
    <row r="520" spans="1:4" x14ac:dyDescent="0.2">
      <c r="A520" s="73"/>
      <c r="B520" s="4"/>
      <c r="D520" s="14" t="s">
        <v>771</v>
      </c>
    </row>
    <row r="521" spans="1:4" x14ac:dyDescent="0.2">
      <c r="A521" s="73"/>
      <c r="B521" s="4"/>
      <c r="D521" s="14" t="s">
        <v>406</v>
      </c>
    </row>
    <row r="522" spans="1:4" x14ac:dyDescent="0.2">
      <c r="A522" s="73"/>
      <c r="B522" s="4"/>
      <c r="D522" s="14" t="s">
        <v>772</v>
      </c>
    </row>
    <row r="523" spans="1:4" x14ac:dyDescent="0.2">
      <c r="A523" s="73"/>
      <c r="B523" s="4"/>
      <c r="D523" s="14" t="s">
        <v>762</v>
      </c>
    </row>
    <row r="525" spans="1:4" ht="14.25" customHeight="1" x14ac:dyDescent="0.2">
      <c r="A525" s="75">
        <v>43444</v>
      </c>
      <c r="B525" s="30" t="s">
        <v>372</v>
      </c>
      <c r="C525" t="s">
        <v>468</v>
      </c>
      <c r="D525" s="14" t="s">
        <v>754</v>
      </c>
    </row>
    <row r="526" spans="1:4" x14ac:dyDescent="0.2">
      <c r="A526" s="75"/>
      <c r="B526" s="74" t="s">
        <v>779</v>
      </c>
      <c r="D526" s="14" t="s">
        <v>768</v>
      </c>
    </row>
    <row r="527" spans="1:4" x14ac:dyDescent="0.2">
      <c r="A527" s="75"/>
      <c r="B527" s="74"/>
      <c r="D527" s="14" t="s">
        <v>767</v>
      </c>
    </row>
    <row r="528" spans="1:4" x14ac:dyDescent="0.2">
      <c r="A528" s="75"/>
      <c r="B528" s="74"/>
      <c r="D528" s="14" t="s">
        <v>769</v>
      </c>
    </row>
    <row r="529" spans="1:4" x14ac:dyDescent="0.2">
      <c r="A529" s="75"/>
      <c r="B529" s="74"/>
      <c r="D529" s="14" t="s">
        <v>774</v>
      </c>
    </row>
    <row r="530" spans="1:4" x14ac:dyDescent="0.2">
      <c r="A530" s="75"/>
      <c r="B530" s="74"/>
      <c r="C530" s="14" t="s">
        <v>712</v>
      </c>
      <c r="D530" s="14" t="s">
        <v>778</v>
      </c>
    </row>
    <row r="531" spans="1:4" x14ac:dyDescent="0.2">
      <c r="A531" s="75"/>
      <c r="B531" s="74"/>
      <c r="D531" s="14" t="s">
        <v>774</v>
      </c>
    </row>
    <row r="532" spans="1:4" x14ac:dyDescent="0.2">
      <c r="A532" s="75"/>
      <c r="B532" s="4"/>
      <c r="D532" s="14" t="s">
        <v>780</v>
      </c>
    </row>
    <row r="533" spans="1:4" x14ac:dyDescent="0.2">
      <c r="A533" s="75"/>
      <c r="B533" s="4"/>
      <c r="D533" s="14" t="s">
        <v>794</v>
      </c>
    </row>
    <row r="534" spans="1:4" x14ac:dyDescent="0.2">
      <c r="A534" s="75"/>
      <c r="B534" s="4"/>
      <c r="D534" s="14" t="s">
        <v>795</v>
      </c>
    </row>
    <row r="535" spans="1:4" x14ac:dyDescent="0.2">
      <c r="A535" s="75"/>
      <c r="B535" s="4"/>
      <c r="D535" s="14" t="s">
        <v>762</v>
      </c>
    </row>
    <row r="537" spans="1:4" x14ac:dyDescent="0.2">
      <c r="A537" s="75">
        <v>43445</v>
      </c>
      <c r="B537" s="30"/>
      <c r="C537" t="s">
        <v>785</v>
      </c>
      <c r="D537" s="14" t="s">
        <v>781</v>
      </c>
    </row>
    <row r="538" spans="1:4" x14ac:dyDescent="0.2">
      <c r="A538" s="75"/>
      <c r="B538" s="74" t="s">
        <v>782</v>
      </c>
      <c r="D538" s="14" t="s">
        <v>783</v>
      </c>
    </row>
    <row r="539" spans="1:4" x14ac:dyDescent="0.2">
      <c r="A539" s="75"/>
      <c r="B539" s="74"/>
      <c r="D539" s="14" t="s">
        <v>392</v>
      </c>
    </row>
    <row r="540" spans="1:4" x14ac:dyDescent="0.2">
      <c r="A540" s="75"/>
      <c r="B540" s="74"/>
      <c r="C540" s="14" t="s">
        <v>712</v>
      </c>
      <c r="D540" s="14" t="s">
        <v>787</v>
      </c>
    </row>
    <row r="541" spans="1:4" x14ac:dyDescent="0.2">
      <c r="A541" s="75"/>
      <c r="B541" s="74"/>
      <c r="D541" s="14" t="s">
        <v>784</v>
      </c>
    </row>
    <row r="542" spans="1:4" x14ac:dyDescent="0.2">
      <c r="A542" s="75"/>
      <c r="B542" s="74"/>
      <c r="D542" s="14" t="s">
        <v>392</v>
      </c>
    </row>
    <row r="543" spans="1:4" x14ac:dyDescent="0.2">
      <c r="A543" s="75"/>
      <c r="B543" s="74"/>
      <c r="D543" s="14" t="s">
        <v>788</v>
      </c>
    </row>
    <row r="544" spans="1:4" x14ac:dyDescent="0.2">
      <c r="A544" s="75"/>
      <c r="B544" s="4"/>
      <c r="D544" s="14" t="s">
        <v>741</v>
      </c>
    </row>
    <row r="545" spans="1:4" x14ac:dyDescent="0.2">
      <c r="A545" s="75"/>
      <c r="B545" s="4"/>
      <c r="D545" s="14" t="s">
        <v>406</v>
      </c>
    </row>
    <row r="546" spans="1:4" x14ac:dyDescent="0.2">
      <c r="A546" s="75"/>
      <c r="B546" s="4"/>
      <c r="D546" s="14" t="s">
        <v>762</v>
      </c>
    </row>
    <row r="547" spans="1:4" x14ac:dyDescent="0.2">
      <c r="A547" s="75"/>
      <c r="B547" s="4"/>
      <c r="D547" s="14" t="s">
        <v>789</v>
      </c>
    </row>
    <row r="549" spans="1:4" x14ac:dyDescent="0.2">
      <c r="A549" s="75">
        <v>43446</v>
      </c>
      <c r="B549" s="30"/>
      <c r="C549" t="s">
        <v>791</v>
      </c>
      <c r="D549" s="14" t="s">
        <v>826</v>
      </c>
    </row>
    <row r="550" spans="1:4" x14ac:dyDescent="0.2">
      <c r="A550" s="75"/>
      <c r="B550" s="74" t="s">
        <v>825</v>
      </c>
      <c r="D550" s="14" t="s">
        <v>792</v>
      </c>
    </row>
    <row r="551" spans="1:4" x14ac:dyDescent="0.2">
      <c r="A551" s="75"/>
      <c r="B551" s="74"/>
      <c r="D551" s="14" t="s">
        <v>392</v>
      </c>
    </row>
    <row r="552" spans="1:4" x14ac:dyDescent="0.2">
      <c r="A552" s="75"/>
      <c r="B552" s="74"/>
      <c r="C552" s="14" t="s">
        <v>712</v>
      </c>
      <c r="D552" s="14" t="s">
        <v>824</v>
      </c>
    </row>
    <row r="553" spans="1:4" x14ac:dyDescent="0.2">
      <c r="A553" s="75"/>
      <c r="B553" s="74"/>
      <c r="D553" s="14" t="s">
        <v>392</v>
      </c>
    </row>
    <row r="554" spans="1:4" x14ac:dyDescent="0.2">
      <c r="A554" s="75"/>
      <c r="B554" s="74"/>
      <c r="D554" s="14" t="s">
        <v>833</v>
      </c>
    </row>
    <row r="555" spans="1:4" x14ac:dyDescent="0.2">
      <c r="A555" s="75"/>
      <c r="B555" s="4"/>
      <c r="D555" s="14" t="s">
        <v>741</v>
      </c>
    </row>
    <row r="556" spans="1:4" x14ac:dyDescent="0.2">
      <c r="A556" s="75"/>
      <c r="B556" s="4"/>
      <c r="D556" s="14" t="s">
        <v>834</v>
      </c>
    </row>
    <row r="557" spans="1:4" x14ac:dyDescent="0.2">
      <c r="A557" s="75"/>
      <c r="B557" s="4"/>
      <c r="D557" s="14" t="s">
        <v>762</v>
      </c>
    </row>
    <row r="558" spans="1:4" x14ac:dyDescent="0.2">
      <c r="A558" s="75"/>
      <c r="B558" s="4"/>
      <c r="D558" s="14" t="s">
        <v>835</v>
      </c>
    </row>
    <row r="560" spans="1:4" x14ac:dyDescent="0.2">
      <c r="A560" s="75">
        <v>43447</v>
      </c>
      <c r="B560" s="30"/>
      <c r="C560" t="s">
        <v>631</v>
      </c>
      <c r="D560" s="14" t="s">
        <v>837</v>
      </c>
    </row>
    <row r="561" spans="1:4" ht="14.25" customHeight="1" x14ac:dyDescent="0.2">
      <c r="A561" s="75"/>
      <c r="B561" s="74" t="s">
        <v>845</v>
      </c>
      <c r="D561" s="14" t="s">
        <v>838</v>
      </c>
    </row>
    <row r="562" spans="1:4" x14ac:dyDescent="0.2">
      <c r="A562" s="75"/>
      <c r="B562" s="74"/>
      <c r="D562" s="14" t="s">
        <v>392</v>
      </c>
    </row>
    <row r="563" spans="1:4" x14ac:dyDescent="0.2">
      <c r="A563" s="75"/>
      <c r="B563" s="74"/>
      <c r="C563" s="14" t="s">
        <v>712</v>
      </c>
      <c r="D563" s="14" t="s">
        <v>839</v>
      </c>
    </row>
    <row r="564" spans="1:4" x14ac:dyDescent="0.2">
      <c r="A564" s="75"/>
      <c r="B564" s="74"/>
      <c r="D564" s="14" t="s">
        <v>841</v>
      </c>
    </row>
    <row r="565" spans="1:4" x14ac:dyDescent="0.2">
      <c r="A565" s="75"/>
      <c r="B565" s="74"/>
      <c r="D565" s="14" t="s">
        <v>840</v>
      </c>
    </row>
    <row r="566" spans="1:4" x14ac:dyDescent="0.2">
      <c r="A566" s="75"/>
      <c r="B566" s="29" t="s">
        <v>847</v>
      </c>
      <c r="D566" s="14" t="s">
        <v>842</v>
      </c>
    </row>
    <row r="567" spans="1:4" x14ac:dyDescent="0.2">
      <c r="A567" s="75"/>
      <c r="B567" s="4"/>
      <c r="D567" s="14" t="s">
        <v>843</v>
      </c>
    </row>
    <row r="568" spans="1:4" x14ac:dyDescent="0.2">
      <c r="A568" s="75"/>
      <c r="B568" s="4"/>
      <c r="D568" t="s">
        <v>844</v>
      </c>
    </row>
    <row r="569" spans="1:4" x14ac:dyDescent="0.2">
      <c r="A569" s="75"/>
      <c r="B569" s="4"/>
      <c r="D569" s="14" t="s">
        <v>762</v>
      </c>
    </row>
    <row r="570" spans="1:4" x14ac:dyDescent="0.2">
      <c r="A570" s="75"/>
      <c r="B570" s="4"/>
      <c r="D570" s="14" t="s">
        <v>858</v>
      </c>
    </row>
    <row r="572" spans="1:4" x14ac:dyDescent="0.2">
      <c r="A572" s="75">
        <v>43448</v>
      </c>
      <c r="B572" s="30"/>
      <c r="D572" s="16" t="s">
        <v>852</v>
      </c>
    </row>
    <row r="573" spans="1:4" x14ac:dyDescent="0.2">
      <c r="A573" s="75"/>
      <c r="B573" s="30"/>
      <c r="C573" t="s">
        <v>848</v>
      </c>
      <c r="D573" s="14" t="s">
        <v>754</v>
      </c>
    </row>
    <row r="574" spans="1:4" x14ac:dyDescent="0.2">
      <c r="A574" s="75"/>
      <c r="B574" s="74" t="s">
        <v>854</v>
      </c>
      <c r="D574" s="14" t="s">
        <v>856</v>
      </c>
    </row>
    <row r="575" spans="1:4" ht="14.25" customHeight="1" x14ac:dyDescent="0.2">
      <c r="A575" s="75"/>
      <c r="B575" s="74"/>
      <c r="D575" s="14" t="s">
        <v>850</v>
      </c>
    </row>
    <row r="576" spans="1:4" x14ac:dyDescent="0.2">
      <c r="A576" s="75"/>
      <c r="B576" s="74"/>
      <c r="D576" s="14" t="s">
        <v>855</v>
      </c>
    </row>
    <row r="577" spans="1:4" x14ac:dyDescent="0.2">
      <c r="A577" s="75"/>
      <c r="B577" s="74"/>
      <c r="C577" s="14" t="s">
        <v>712</v>
      </c>
      <c r="D577" s="14" t="s">
        <v>857</v>
      </c>
    </row>
    <row r="578" spans="1:4" x14ac:dyDescent="0.2">
      <c r="A578" s="75"/>
      <c r="B578" s="74"/>
      <c r="D578" s="14" t="s">
        <v>841</v>
      </c>
    </row>
    <row r="579" spans="1:4" x14ac:dyDescent="0.2">
      <c r="A579" s="75"/>
      <c r="B579" s="74"/>
      <c r="D579" s="14" t="s">
        <v>851</v>
      </c>
    </row>
    <row r="580" spans="1:4" x14ac:dyDescent="0.2">
      <c r="A580" s="75"/>
      <c r="B580" s="74"/>
      <c r="D580" s="14" t="s">
        <v>793</v>
      </c>
    </row>
    <row r="581" spans="1:4" x14ac:dyDescent="0.2">
      <c r="A581" s="75"/>
      <c r="B581" s="29"/>
      <c r="D581" s="14" t="s">
        <v>261</v>
      </c>
    </row>
    <row r="582" spans="1:4" x14ac:dyDescent="0.2">
      <c r="A582" s="75"/>
      <c r="B582" s="4"/>
      <c r="D582" t="s">
        <v>844</v>
      </c>
    </row>
    <row r="583" spans="1:4" x14ac:dyDescent="0.2">
      <c r="A583" s="75"/>
      <c r="B583" s="4"/>
      <c r="D583" s="14" t="s">
        <v>762</v>
      </c>
    </row>
    <row r="584" spans="1:4" x14ac:dyDescent="0.2">
      <c r="A584" s="75"/>
      <c r="B584" s="4"/>
      <c r="D584" s="14" t="s">
        <v>846</v>
      </c>
    </row>
    <row r="585" spans="1:4" x14ac:dyDescent="0.2">
      <c r="A585" s="18"/>
      <c r="B585" s="4"/>
    </row>
    <row r="586" spans="1:4" x14ac:dyDescent="0.2">
      <c r="A586" s="73">
        <v>43449</v>
      </c>
      <c r="B586" s="30"/>
      <c r="D586" s="16" t="s">
        <v>852</v>
      </c>
    </row>
    <row r="587" spans="1:4" x14ac:dyDescent="0.2">
      <c r="A587" s="73"/>
      <c r="B587" s="30"/>
      <c r="C587" t="s">
        <v>860</v>
      </c>
      <c r="D587" s="14" t="s">
        <v>859</v>
      </c>
    </row>
    <row r="588" spans="1:4" ht="15" customHeight="1" x14ac:dyDescent="0.2">
      <c r="A588" s="73"/>
      <c r="B588" s="74" t="s">
        <v>873</v>
      </c>
      <c r="D588" s="14" t="s">
        <v>861</v>
      </c>
    </row>
    <row r="589" spans="1:4" x14ac:dyDescent="0.2">
      <c r="A589" s="73"/>
      <c r="B589" s="74"/>
      <c r="D589" s="14" t="s">
        <v>851</v>
      </c>
    </row>
    <row r="590" spans="1:4" x14ac:dyDescent="0.2">
      <c r="A590" s="73"/>
      <c r="B590" s="74"/>
      <c r="D590" s="14" t="s">
        <v>862</v>
      </c>
    </row>
    <row r="591" spans="1:4" x14ac:dyDescent="0.2">
      <c r="A591" s="73"/>
      <c r="B591" s="74"/>
      <c r="D591" s="14" t="s">
        <v>851</v>
      </c>
    </row>
    <row r="592" spans="1:4" x14ac:dyDescent="0.2">
      <c r="A592" s="73"/>
      <c r="B592" s="74"/>
      <c r="D592" s="14" t="s">
        <v>863</v>
      </c>
    </row>
    <row r="593" spans="1:4" x14ac:dyDescent="0.2">
      <c r="A593" s="73"/>
      <c r="B593" s="74"/>
      <c r="D593" s="14" t="s">
        <v>261</v>
      </c>
    </row>
    <row r="594" spans="1:4" x14ac:dyDescent="0.2">
      <c r="A594" s="73"/>
      <c r="B594" s="74"/>
      <c r="D594" t="s">
        <v>864</v>
      </c>
    </row>
    <row r="595" spans="1:4" x14ac:dyDescent="0.2">
      <c r="A595" s="73"/>
      <c r="B595" s="74"/>
      <c r="D595" s="14" t="s">
        <v>762</v>
      </c>
    </row>
    <row r="596" spans="1:4" x14ac:dyDescent="0.2">
      <c r="A596" s="73"/>
      <c r="B596" s="74"/>
      <c r="D596" s="14" t="s">
        <v>865</v>
      </c>
    </row>
    <row r="598" spans="1:4" x14ac:dyDescent="0.2">
      <c r="A598" s="73">
        <v>43450</v>
      </c>
      <c r="B598" s="30"/>
      <c r="D598" s="16" t="s">
        <v>866</v>
      </c>
    </row>
    <row r="599" spans="1:4" x14ac:dyDescent="0.2">
      <c r="A599" s="73"/>
      <c r="B599" s="30"/>
      <c r="C599" t="s">
        <v>868</v>
      </c>
      <c r="D599" s="14" t="s">
        <v>867</v>
      </c>
    </row>
    <row r="600" spans="1:4" x14ac:dyDescent="0.2">
      <c r="A600" s="73"/>
      <c r="B600" s="30"/>
      <c r="D600" s="16" t="s">
        <v>874</v>
      </c>
    </row>
    <row r="601" spans="1:4" x14ac:dyDescent="0.2">
      <c r="A601" s="73"/>
      <c r="B601" s="30"/>
      <c r="D601" s="14" t="s">
        <v>679</v>
      </c>
    </row>
    <row r="602" spans="1:4" x14ac:dyDescent="0.2">
      <c r="A602" s="73"/>
      <c r="B602" s="30"/>
      <c r="D602" s="14" t="s">
        <v>851</v>
      </c>
    </row>
    <row r="603" spans="1:4" x14ac:dyDescent="0.2">
      <c r="A603" s="73"/>
      <c r="B603" s="30"/>
      <c r="D603" s="14" t="s">
        <v>869</v>
      </c>
    </row>
    <row r="604" spans="1:4" x14ac:dyDescent="0.2">
      <c r="A604" s="73"/>
      <c r="B604" s="30"/>
      <c r="D604" s="14" t="s">
        <v>870</v>
      </c>
    </row>
    <row r="605" spans="1:4" x14ac:dyDescent="0.2">
      <c r="A605" s="73"/>
      <c r="B605" s="30"/>
      <c r="D605" s="14" t="s">
        <v>871</v>
      </c>
    </row>
    <row r="606" spans="1:4" x14ac:dyDescent="0.2">
      <c r="A606" s="73"/>
      <c r="B606" s="30"/>
      <c r="D606" s="14" t="s">
        <v>851</v>
      </c>
    </row>
    <row r="607" spans="1:4" x14ac:dyDescent="0.2">
      <c r="A607" s="73"/>
      <c r="B607" s="30"/>
      <c r="D607" s="14" t="s">
        <v>875</v>
      </c>
    </row>
    <row r="608" spans="1:4" x14ac:dyDescent="0.2">
      <c r="A608" s="73"/>
      <c r="B608" s="29"/>
      <c r="D608" s="14" t="s">
        <v>261</v>
      </c>
    </row>
    <row r="609" spans="1:4" x14ac:dyDescent="0.2">
      <c r="A609" s="73"/>
      <c r="B609" s="4"/>
      <c r="D609" t="s">
        <v>872</v>
      </c>
    </row>
    <row r="610" spans="1:4" x14ac:dyDescent="0.2">
      <c r="A610" s="73"/>
      <c r="B610" s="4"/>
      <c r="D610" s="14" t="s">
        <v>762</v>
      </c>
    </row>
    <row r="611" spans="1:4" x14ac:dyDescent="0.2">
      <c r="A611" s="73"/>
      <c r="B611" s="4"/>
      <c r="D611" s="14" t="s">
        <v>858</v>
      </c>
    </row>
    <row r="613" spans="1:4" x14ac:dyDescent="0.2">
      <c r="A613" s="75">
        <v>43451</v>
      </c>
      <c r="B613" s="30"/>
      <c r="C613" t="s">
        <v>657</v>
      </c>
      <c r="D613" s="14" t="s">
        <v>754</v>
      </c>
    </row>
    <row r="614" spans="1:4" ht="14.25" customHeight="1" x14ac:dyDescent="0.2">
      <c r="A614" s="75"/>
      <c r="B614" s="30"/>
      <c r="D614" s="14" t="s">
        <v>851</v>
      </c>
    </row>
    <row r="615" spans="1:4" x14ac:dyDescent="0.2">
      <c r="A615" s="75"/>
      <c r="B615" s="30"/>
      <c r="C615" s="14" t="s">
        <v>712</v>
      </c>
      <c r="D615" s="14" t="s">
        <v>876</v>
      </c>
    </row>
    <row r="616" spans="1:4" x14ac:dyDescent="0.2">
      <c r="A616" s="75"/>
      <c r="B616" s="30"/>
      <c r="C616" s="14"/>
      <c r="D616" s="14" t="s">
        <v>877</v>
      </c>
    </row>
    <row r="617" spans="1:4" x14ac:dyDescent="0.2">
      <c r="A617" s="75"/>
      <c r="B617" s="30"/>
      <c r="D617" s="14" t="s">
        <v>851</v>
      </c>
    </row>
    <row r="618" spans="1:4" x14ac:dyDescent="0.2">
      <c r="A618" s="75"/>
      <c r="B618" s="30"/>
      <c r="D618" s="14" t="s">
        <v>878</v>
      </c>
    </row>
    <row r="619" spans="1:4" x14ac:dyDescent="0.2">
      <c r="A619" s="75"/>
      <c r="B619" s="29"/>
      <c r="D619" s="14" t="s">
        <v>851</v>
      </c>
    </row>
    <row r="620" spans="1:4" x14ac:dyDescent="0.2">
      <c r="A620" s="75"/>
      <c r="B620" s="4"/>
      <c r="D620" s="14" t="s">
        <v>762</v>
      </c>
    </row>
    <row r="621" spans="1:4" x14ac:dyDescent="0.2">
      <c r="A621" s="75"/>
      <c r="B621" s="4"/>
      <c r="D621" t="s">
        <v>879</v>
      </c>
    </row>
    <row r="623" spans="1:4" x14ac:dyDescent="0.2">
      <c r="A623" s="75">
        <v>43452</v>
      </c>
      <c r="B623" s="30"/>
      <c r="C623" t="s">
        <v>657</v>
      </c>
      <c r="D623" s="14" t="s">
        <v>754</v>
      </c>
    </row>
    <row r="624" spans="1:4" x14ac:dyDescent="0.2">
      <c r="A624" s="75"/>
      <c r="B624" s="30"/>
      <c r="D624" s="14" t="s">
        <v>851</v>
      </c>
    </row>
    <row r="625" spans="1:5" x14ac:dyDescent="0.2">
      <c r="A625" s="75"/>
      <c r="B625" s="30"/>
      <c r="D625" s="14" t="s">
        <v>880</v>
      </c>
    </row>
    <row r="626" spans="1:5" x14ac:dyDescent="0.2">
      <c r="A626" s="75"/>
      <c r="B626" s="30"/>
      <c r="D626" s="14" t="s">
        <v>881</v>
      </c>
    </row>
    <row r="627" spans="1:5" x14ac:dyDescent="0.2">
      <c r="A627" s="75"/>
      <c r="B627" s="30"/>
      <c r="C627" s="14" t="s">
        <v>712</v>
      </c>
      <c r="D627" s="14" t="s">
        <v>882</v>
      </c>
    </row>
    <row r="628" spans="1:5" x14ac:dyDescent="0.2">
      <c r="A628" s="75"/>
      <c r="B628" s="74" t="s">
        <v>890</v>
      </c>
      <c r="D628" s="14" t="s">
        <v>841</v>
      </c>
    </row>
    <row r="629" spans="1:5" x14ac:dyDescent="0.2">
      <c r="A629" s="75"/>
      <c r="B629" s="74"/>
      <c r="D629" s="14" t="s">
        <v>851</v>
      </c>
    </row>
    <row r="630" spans="1:5" x14ac:dyDescent="0.2">
      <c r="A630" s="75"/>
      <c r="B630" s="74"/>
      <c r="D630" s="14" t="s">
        <v>884</v>
      </c>
    </row>
    <row r="631" spans="1:5" x14ac:dyDescent="0.2">
      <c r="A631" s="75"/>
      <c r="B631" s="74"/>
      <c r="D631" t="s">
        <v>302</v>
      </c>
    </row>
    <row r="632" spans="1:5" x14ac:dyDescent="0.2">
      <c r="A632" s="75"/>
      <c r="B632" s="74"/>
      <c r="D632" s="14" t="s">
        <v>762</v>
      </c>
    </row>
    <row r="634" spans="1:5" x14ac:dyDescent="0.2">
      <c r="A634" s="75">
        <v>43453</v>
      </c>
      <c r="B634" s="74"/>
      <c r="C634" t="s">
        <v>888</v>
      </c>
      <c r="D634" s="16" t="s">
        <v>887</v>
      </c>
      <c r="E634" t="s">
        <v>889</v>
      </c>
    </row>
    <row r="635" spans="1:5" x14ac:dyDescent="0.2">
      <c r="A635" s="75"/>
      <c r="B635" s="74"/>
      <c r="C635" t="s">
        <v>886</v>
      </c>
      <c r="D635" s="14" t="s">
        <v>885</v>
      </c>
    </row>
    <row r="636" spans="1:5" x14ac:dyDescent="0.2">
      <c r="A636" s="75"/>
      <c r="B636" s="74"/>
      <c r="D636" s="14" t="s">
        <v>851</v>
      </c>
    </row>
    <row r="637" spans="1:5" x14ac:dyDescent="0.2">
      <c r="A637" s="75"/>
      <c r="B637" s="30"/>
      <c r="C637" s="14" t="s">
        <v>712</v>
      </c>
      <c r="D637" s="14" t="s">
        <v>905</v>
      </c>
    </row>
    <row r="638" spans="1:5" x14ac:dyDescent="0.2">
      <c r="A638" s="75"/>
      <c r="B638" s="30"/>
      <c r="D638" s="14" t="s">
        <v>841</v>
      </c>
    </row>
    <row r="639" spans="1:5" x14ac:dyDescent="0.2">
      <c r="A639" s="75"/>
      <c r="B639" s="30"/>
      <c r="D639" s="14" t="s">
        <v>899</v>
      </c>
    </row>
    <row r="640" spans="1:5" x14ac:dyDescent="0.2">
      <c r="A640" s="75"/>
      <c r="B640" s="30"/>
      <c r="D640" s="14" t="s">
        <v>898</v>
      </c>
    </row>
    <row r="641" spans="1:4" x14ac:dyDescent="0.2">
      <c r="A641" s="75"/>
      <c r="B641" s="30"/>
      <c r="D641" s="14" t="s">
        <v>851</v>
      </c>
    </row>
    <row r="642" spans="1:4" x14ac:dyDescent="0.2">
      <c r="A642" s="75"/>
      <c r="B642" s="29"/>
      <c r="D642" s="14" t="s">
        <v>314</v>
      </c>
    </row>
    <row r="643" spans="1:4" x14ac:dyDescent="0.2">
      <c r="A643" s="75"/>
      <c r="B643" s="4"/>
      <c r="D643" t="s">
        <v>302</v>
      </c>
    </row>
    <row r="644" spans="1:4" x14ac:dyDescent="0.2">
      <c r="A644" s="75"/>
      <c r="B644" s="4"/>
      <c r="D644" s="14" t="s">
        <v>762</v>
      </c>
    </row>
    <row r="646" spans="1:4" x14ac:dyDescent="0.2">
      <c r="A646" s="75">
        <v>43454</v>
      </c>
      <c r="B646" s="30"/>
      <c r="C646" t="s">
        <v>900</v>
      </c>
      <c r="D646" s="14" t="s">
        <v>837</v>
      </c>
    </row>
    <row r="647" spans="1:4" x14ac:dyDescent="0.2">
      <c r="A647" s="75"/>
      <c r="B647" s="30"/>
      <c r="D647" s="14" t="s">
        <v>902</v>
      </c>
    </row>
    <row r="648" spans="1:4" x14ac:dyDescent="0.2">
      <c r="A648" s="75"/>
      <c r="B648" s="30"/>
      <c r="D648" s="14" t="s">
        <v>901</v>
      </c>
    </row>
    <row r="649" spans="1:4" x14ac:dyDescent="0.2">
      <c r="A649" s="75"/>
      <c r="B649" s="30"/>
      <c r="C649" s="14" t="s">
        <v>712</v>
      </c>
      <c r="D649" s="14" t="s">
        <v>903</v>
      </c>
    </row>
    <row r="650" spans="1:4" x14ac:dyDescent="0.2">
      <c r="A650" s="75"/>
      <c r="B650" s="30"/>
      <c r="D650" s="14" t="s">
        <v>841</v>
      </c>
    </row>
    <row r="651" spans="1:4" x14ac:dyDescent="0.2">
      <c r="A651" s="75"/>
      <c r="B651" s="30"/>
      <c r="D651" s="14" t="s">
        <v>904</v>
      </c>
    </row>
    <row r="652" spans="1:4" x14ac:dyDescent="0.2">
      <c r="A652" s="75"/>
      <c r="B652" s="30"/>
      <c r="D652" s="14" t="s">
        <v>851</v>
      </c>
    </row>
    <row r="653" spans="1:4" x14ac:dyDescent="0.2">
      <c r="A653" s="75"/>
      <c r="B653" s="29"/>
      <c r="D653" s="14" t="s">
        <v>908</v>
      </c>
    </row>
    <row r="654" spans="1:4" x14ac:dyDescent="0.2">
      <c r="A654" s="75"/>
      <c r="B654" s="4"/>
      <c r="D654" t="s">
        <v>302</v>
      </c>
    </row>
    <row r="655" spans="1:4" x14ac:dyDescent="0.2">
      <c r="A655" s="75"/>
      <c r="B655" s="4"/>
      <c r="D655" s="14" t="s">
        <v>762</v>
      </c>
    </row>
    <row r="657" spans="1:4" x14ac:dyDescent="0.2">
      <c r="A657" s="75">
        <v>43455</v>
      </c>
      <c r="B657" s="30"/>
      <c r="C657" t="s">
        <v>270</v>
      </c>
      <c r="D657" s="14" t="s">
        <v>632</v>
      </c>
    </row>
    <row r="658" spans="1:4" x14ac:dyDescent="0.2">
      <c r="A658" s="75"/>
      <c r="B658" s="30"/>
      <c r="D658" s="14" t="s">
        <v>909</v>
      </c>
    </row>
    <row r="659" spans="1:4" x14ac:dyDescent="0.2">
      <c r="A659" s="75"/>
      <c r="B659" s="30"/>
      <c r="D659" s="14" t="s">
        <v>907</v>
      </c>
    </row>
    <row r="660" spans="1:4" x14ac:dyDescent="0.2">
      <c r="A660" s="75"/>
      <c r="B660" s="30"/>
      <c r="C660" s="14" t="s">
        <v>712</v>
      </c>
      <c r="D660" s="14" t="s">
        <v>883</v>
      </c>
    </row>
    <row r="661" spans="1:4" x14ac:dyDescent="0.2">
      <c r="A661" s="75"/>
      <c r="B661" s="30"/>
      <c r="D661" s="14" t="s">
        <v>841</v>
      </c>
    </row>
    <row r="662" spans="1:4" x14ac:dyDescent="0.2">
      <c r="A662" s="75"/>
      <c r="B662" s="30"/>
      <c r="D662" s="14" t="s">
        <v>910</v>
      </c>
    </row>
    <row r="663" spans="1:4" x14ac:dyDescent="0.2">
      <c r="A663" s="75"/>
      <c r="B663" s="4"/>
      <c r="D663" t="s">
        <v>302</v>
      </c>
    </row>
    <row r="664" spans="1:4" x14ac:dyDescent="0.2">
      <c r="A664" s="75"/>
      <c r="B664" s="4"/>
      <c r="D664" s="14" t="s">
        <v>762</v>
      </c>
    </row>
    <row r="666" spans="1:4" x14ac:dyDescent="0.2">
      <c r="A666" s="73">
        <v>43456</v>
      </c>
      <c r="B666" s="30"/>
      <c r="C666" t="s">
        <v>657</v>
      </c>
      <c r="D666" s="14" t="s">
        <v>632</v>
      </c>
    </row>
    <row r="667" spans="1:4" x14ac:dyDescent="0.2">
      <c r="A667" s="73"/>
      <c r="B667" s="30"/>
      <c r="D667" s="16" t="s">
        <v>497</v>
      </c>
    </row>
    <row r="668" spans="1:4" x14ac:dyDescent="0.2">
      <c r="A668" s="73"/>
      <c r="B668" s="30"/>
      <c r="D668" s="14" t="s">
        <v>914</v>
      </c>
    </row>
    <row r="669" spans="1:4" x14ac:dyDescent="0.2">
      <c r="A669" s="73"/>
      <c r="B669" s="30"/>
      <c r="D669" s="14" t="s">
        <v>916</v>
      </c>
    </row>
    <row r="670" spans="1:4" x14ac:dyDescent="0.2">
      <c r="A670" s="73"/>
      <c r="B670" s="30"/>
      <c r="D670" s="14" t="s">
        <v>915</v>
      </c>
    </row>
    <row r="671" spans="1:4" x14ac:dyDescent="0.2">
      <c r="A671" s="73"/>
      <c r="B671" s="30"/>
      <c r="D671" s="14" t="s">
        <v>917</v>
      </c>
    </row>
    <row r="672" spans="1:4" x14ac:dyDescent="0.2">
      <c r="A672" s="73"/>
      <c r="B672" s="30"/>
      <c r="D672" s="14" t="s">
        <v>918</v>
      </c>
    </row>
    <row r="673" spans="1:4" x14ac:dyDescent="0.2">
      <c r="A673" s="73"/>
      <c r="B673" s="30"/>
      <c r="D673" s="14" t="s">
        <v>919</v>
      </c>
    </row>
    <row r="674" spans="1:4" x14ac:dyDescent="0.2">
      <c r="A674" s="73"/>
      <c r="B674" s="4"/>
      <c r="D674" t="s">
        <v>302</v>
      </c>
    </row>
    <row r="675" spans="1:4" x14ac:dyDescent="0.2">
      <c r="A675" s="73"/>
      <c r="B675" s="4"/>
      <c r="D675" s="14" t="s">
        <v>762</v>
      </c>
    </row>
    <row r="677" spans="1:4" x14ac:dyDescent="0.2">
      <c r="A677" s="73">
        <v>43457</v>
      </c>
      <c r="B677" s="30"/>
      <c r="C677" t="s">
        <v>657</v>
      </c>
      <c r="D677" s="14" t="s">
        <v>754</v>
      </c>
    </row>
    <row r="678" spans="1:4" x14ac:dyDescent="0.2">
      <c r="A678" s="73"/>
      <c r="B678" s="30"/>
      <c r="D678" s="16" t="s">
        <v>497</v>
      </c>
    </row>
    <row r="679" spans="1:4" x14ac:dyDescent="0.2">
      <c r="A679" s="73"/>
      <c r="B679" s="30"/>
      <c r="D679" t="s">
        <v>920</v>
      </c>
    </row>
    <row r="680" spans="1:4" x14ac:dyDescent="0.2">
      <c r="A680" s="73"/>
      <c r="B680" s="30"/>
      <c r="D680" s="14" t="s">
        <v>921</v>
      </c>
    </row>
    <row r="681" spans="1:4" x14ac:dyDescent="0.2">
      <c r="A681" s="73"/>
      <c r="B681" s="30"/>
      <c r="D681" s="14" t="s">
        <v>922</v>
      </c>
    </row>
    <row r="682" spans="1:4" x14ac:dyDescent="0.2">
      <c r="A682" s="73"/>
      <c r="B682" s="30"/>
      <c r="D682" s="14" t="s">
        <v>923</v>
      </c>
    </row>
    <row r="683" spans="1:4" x14ac:dyDescent="0.2">
      <c r="A683" s="73"/>
      <c r="B683" s="30"/>
      <c r="D683" s="14" t="s">
        <v>924</v>
      </c>
    </row>
    <row r="684" spans="1:4" x14ac:dyDescent="0.2">
      <c r="A684" s="73"/>
      <c r="B684" s="29"/>
      <c r="D684" s="14" t="s">
        <v>925</v>
      </c>
    </row>
    <row r="685" spans="1:4" x14ac:dyDescent="0.2">
      <c r="A685" s="73"/>
      <c r="B685" s="4"/>
      <c r="D685" t="s">
        <v>302</v>
      </c>
    </row>
    <row r="686" spans="1:4" x14ac:dyDescent="0.2">
      <c r="A686" s="73"/>
      <c r="B686" s="4"/>
      <c r="D686" s="14" t="s">
        <v>762</v>
      </c>
    </row>
    <row r="688" spans="1:4" x14ac:dyDescent="0.2">
      <c r="A688" s="75">
        <v>43458</v>
      </c>
      <c r="B688" s="30"/>
      <c r="C688" t="s">
        <v>927</v>
      </c>
      <c r="D688" s="14" t="s">
        <v>837</v>
      </c>
    </row>
    <row r="689" spans="1:4" x14ac:dyDescent="0.2">
      <c r="A689" s="75"/>
      <c r="B689" s="30"/>
      <c r="D689" s="14" t="s">
        <v>926</v>
      </c>
    </row>
    <row r="690" spans="1:4" x14ac:dyDescent="0.2">
      <c r="A690" s="75"/>
      <c r="B690" s="30"/>
      <c r="C690" s="14" t="s">
        <v>712</v>
      </c>
      <c r="D690" s="14" t="s">
        <v>937</v>
      </c>
    </row>
    <row r="691" spans="1:4" x14ac:dyDescent="0.2">
      <c r="A691" s="75"/>
      <c r="B691" s="30"/>
      <c r="D691" s="14" t="s">
        <v>928</v>
      </c>
    </row>
    <row r="692" spans="1:4" x14ac:dyDescent="0.2">
      <c r="A692" s="75"/>
      <c r="B692" s="30"/>
      <c r="D692" s="14" t="s">
        <v>938</v>
      </c>
    </row>
    <row r="693" spans="1:4" x14ac:dyDescent="0.2">
      <c r="A693" s="75"/>
      <c r="B693" s="30"/>
      <c r="D693" s="14" t="s">
        <v>939</v>
      </c>
    </row>
    <row r="694" spans="1:4" x14ac:dyDescent="0.2">
      <c r="A694" s="75"/>
      <c r="B694" s="4"/>
      <c r="D694" s="14" t="s">
        <v>762</v>
      </c>
    </row>
    <row r="696" spans="1:4" x14ac:dyDescent="0.2">
      <c r="A696" s="75">
        <v>43459</v>
      </c>
      <c r="B696" s="30"/>
      <c r="C696" t="s">
        <v>930</v>
      </c>
      <c r="D696" s="14" t="s">
        <v>885</v>
      </c>
    </row>
    <row r="697" spans="1:4" x14ac:dyDescent="0.2">
      <c r="A697" s="75"/>
      <c r="B697" s="30"/>
      <c r="D697" s="14" t="s">
        <v>931</v>
      </c>
    </row>
    <row r="698" spans="1:4" x14ac:dyDescent="0.2">
      <c r="A698" s="75"/>
      <c r="B698" s="30"/>
      <c r="C698" s="14" t="s">
        <v>942</v>
      </c>
      <c r="D698" s="14" t="s">
        <v>940</v>
      </c>
    </row>
    <row r="699" spans="1:4" x14ac:dyDescent="0.2">
      <c r="A699" s="75"/>
      <c r="B699" s="30"/>
      <c r="D699" s="14" t="s">
        <v>841</v>
      </c>
    </row>
    <row r="700" spans="1:4" x14ac:dyDescent="0.2">
      <c r="A700" s="75"/>
      <c r="B700" s="30"/>
      <c r="D700" s="14" t="s">
        <v>941</v>
      </c>
    </row>
    <row r="701" spans="1:4" x14ac:dyDescent="0.2">
      <c r="A701" s="75"/>
      <c r="B701" s="4"/>
      <c r="D701" t="s">
        <v>302</v>
      </c>
    </row>
    <row r="702" spans="1:4" x14ac:dyDescent="0.2">
      <c r="A702" s="75"/>
      <c r="B702" s="4"/>
      <c r="D702" s="14" t="s">
        <v>762</v>
      </c>
    </row>
    <row r="704" spans="1:4" ht="28.5" x14ac:dyDescent="0.2">
      <c r="A704" s="75">
        <v>43460</v>
      </c>
      <c r="B704" s="30" t="s">
        <v>936</v>
      </c>
      <c r="C704" t="s">
        <v>668</v>
      </c>
      <c r="D704" s="14" t="s">
        <v>934</v>
      </c>
    </row>
    <row r="705" spans="1:4" x14ac:dyDescent="0.2">
      <c r="A705" s="75"/>
      <c r="B705" s="30"/>
      <c r="D705" s="14" t="s">
        <v>935</v>
      </c>
    </row>
    <row r="706" spans="1:4" x14ac:dyDescent="0.2">
      <c r="A706" s="75"/>
      <c r="B706" s="30"/>
      <c r="C706" s="14" t="s">
        <v>942</v>
      </c>
      <c r="D706" s="14" t="s">
        <v>947</v>
      </c>
    </row>
    <row r="707" spans="1:4" x14ac:dyDescent="0.2">
      <c r="A707" s="75"/>
      <c r="B707" s="30"/>
      <c r="D707" s="14" t="s">
        <v>841</v>
      </c>
    </row>
    <row r="708" spans="1:4" x14ac:dyDescent="0.2">
      <c r="A708" s="75"/>
      <c r="B708" s="30"/>
      <c r="D708" s="14" t="s">
        <v>948</v>
      </c>
    </row>
    <row r="709" spans="1:4" x14ac:dyDescent="0.2">
      <c r="A709" s="75"/>
      <c r="B709" s="4"/>
      <c r="D709" s="14" t="s">
        <v>762</v>
      </c>
    </row>
    <row r="711" spans="1:4" x14ac:dyDescent="0.2">
      <c r="A711" s="75">
        <v>43461</v>
      </c>
      <c r="B711" s="30"/>
      <c r="C711" t="s">
        <v>657</v>
      </c>
      <c r="D711" s="14" t="s">
        <v>591</v>
      </c>
    </row>
    <row r="712" spans="1:4" x14ac:dyDescent="0.2">
      <c r="A712" s="75"/>
      <c r="B712" s="30"/>
      <c r="D712" s="14" t="s">
        <v>943</v>
      </c>
    </row>
    <row r="713" spans="1:4" x14ac:dyDescent="0.2">
      <c r="A713" s="75"/>
      <c r="B713" s="30"/>
      <c r="C713" s="14" t="s">
        <v>712</v>
      </c>
      <c r="D713" s="14" t="s">
        <v>944</v>
      </c>
    </row>
    <row r="714" spans="1:4" x14ac:dyDescent="0.2">
      <c r="A714" s="75"/>
      <c r="B714" s="30"/>
      <c r="D714" s="14" t="s">
        <v>841</v>
      </c>
    </row>
    <row r="715" spans="1:4" x14ac:dyDescent="0.2">
      <c r="A715" s="75"/>
      <c r="B715" s="30"/>
      <c r="D715" s="14" t="s">
        <v>945</v>
      </c>
    </row>
    <row r="716" spans="1:4" x14ac:dyDescent="0.2">
      <c r="A716" s="75"/>
      <c r="B716" s="30"/>
      <c r="D716" s="14" t="s">
        <v>951</v>
      </c>
    </row>
    <row r="717" spans="1:4" x14ac:dyDescent="0.2">
      <c r="A717" s="75"/>
      <c r="B717" s="4"/>
      <c r="D717" t="s">
        <v>946</v>
      </c>
    </row>
    <row r="718" spans="1:4" x14ac:dyDescent="0.2">
      <c r="A718" s="75"/>
      <c r="B718" s="4"/>
      <c r="D718" s="14" t="s">
        <v>762</v>
      </c>
    </row>
    <row r="720" spans="1:4" x14ac:dyDescent="0.2">
      <c r="A720" s="75">
        <v>43462</v>
      </c>
      <c r="B720" s="30"/>
      <c r="C720" t="s">
        <v>270</v>
      </c>
      <c r="D720" s="14" t="s">
        <v>934</v>
      </c>
    </row>
    <row r="721" spans="1:4" x14ac:dyDescent="0.2">
      <c r="A721" s="75"/>
      <c r="B721" s="30"/>
      <c r="D721" s="14" t="s">
        <v>950</v>
      </c>
    </row>
    <row r="722" spans="1:4" x14ac:dyDescent="0.2">
      <c r="A722" s="75"/>
      <c r="B722" s="30"/>
      <c r="C722" s="14" t="s">
        <v>712</v>
      </c>
      <c r="D722" s="14" t="s">
        <v>956</v>
      </c>
    </row>
    <row r="723" spans="1:4" x14ac:dyDescent="0.2">
      <c r="A723" s="75"/>
      <c r="B723" s="30"/>
      <c r="D723" s="14" t="s">
        <v>793</v>
      </c>
    </row>
    <row r="724" spans="1:4" x14ac:dyDescent="0.2">
      <c r="A724" s="75"/>
      <c r="B724" s="4"/>
      <c r="D724" t="s">
        <v>302</v>
      </c>
    </row>
    <row r="725" spans="1:4" x14ac:dyDescent="0.2">
      <c r="A725" s="75"/>
      <c r="B725" s="4"/>
      <c r="D725" s="14" t="s">
        <v>762</v>
      </c>
    </row>
    <row r="727" spans="1:4" x14ac:dyDescent="0.2">
      <c r="A727" s="73">
        <v>43463</v>
      </c>
      <c r="B727" s="30"/>
      <c r="C727" t="s">
        <v>657</v>
      </c>
      <c r="D727" s="14" t="s">
        <v>953</v>
      </c>
    </row>
    <row r="728" spans="1:4" x14ac:dyDescent="0.2">
      <c r="A728" s="73"/>
      <c r="B728" s="30"/>
      <c r="C728" s="14" t="s">
        <v>712</v>
      </c>
      <c r="D728" s="14" t="s">
        <v>954</v>
      </c>
    </row>
    <row r="729" spans="1:4" x14ac:dyDescent="0.2">
      <c r="A729" s="73"/>
      <c r="B729" s="30"/>
      <c r="D729" s="14" t="s">
        <v>955</v>
      </c>
    </row>
    <row r="730" spans="1:4" x14ac:dyDescent="0.2">
      <c r="A730" s="73"/>
      <c r="B730" s="30"/>
      <c r="D730" s="14" t="s">
        <v>793</v>
      </c>
    </row>
    <row r="731" spans="1:4" x14ac:dyDescent="0.2">
      <c r="A731" s="73"/>
      <c r="B731" s="4"/>
      <c r="D731" t="s">
        <v>302</v>
      </c>
    </row>
    <row r="732" spans="1:4" x14ac:dyDescent="0.2">
      <c r="A732" s="73"/>
      <c r="B732" s="4"/>
      <c r="D732" s="14" t="s">
        <v>762</v>
      </c>
    </row>
    <row r="734" spans="1:4" x14ac:dyDescent="0.2">
      <c r="A734" s="73">
        <v>43464</v>
      </c>
      <c r="B734" s="30"/>
      <c r="D734" t="s">
        <v>957</v>
      </c>
    </row>
    <row r="735" spans="1:4" x14ac:dyDescent="0.2">
      <c r="A735" s="73"/>
      <c r="B735" s="30"/>
      <c r="D735" s="14" t="s">
        <v>921</v>
      </c>
    </row>
    <row r="736" spans="1:4" x14ac:dyDescent="0.2">
      <c r="A736" s="73"/>
      <c r="B736" s="30"/>
      <c r="D736" s="14" t="s">
        <v>922</v>
      </c>
    </row>
    <row r="737" spans="1:4" x14ac:dyDescent="0.2">
      <c r="A737" s="73"/>
      <c r="B737" s="30"/>
      <c r="D737" s="14" t="s">
        <v>923</v>
      </c>
    </row>
    <row r="738" spans="1:4" x14ac:dyDescent="0.2">
      <c r="A738" s="73"/>
      <c r="B738" s="30"/>
      <c r="D738" s="14" t="s">
        <v>924</v>
      </c>
    </row>
    <row r="739" spans="1:4" x14ac:dyDescent="0.2">
      <c r="A739" s="73"/>
      <c r="B739" s="29"/>
      <c r="D739" s="14" t="s">
        <v>925</v>
      </c>
    </row>
    <row r="740" spans="1:4" x14ac:dyDescent="0.2">
      <c r="A740" s="73"/>
      <c r="B740" s="4"/>
      <c r="D740" t="s">
        <v>302</v>
      </c>
    </row>
    <row r="741" spans="1:4" x14ac:dyDescent="0.2">
      <c r="A741" s="73"/>
      <c r="B741" s="4"/>
      <c r="D741" s="14" t="s">
        <v>762</v>
      </c>
    </row>
    <row r="743" spans="1:4" x14ac:dyDescent="0.2">
      <c r="A743" s="75">
        <v>43465</v>
      </c>
      <c r="B743" s="30"/>
      <c r="C743" t="s">
        <v>270</v>
      </c>
      <c r="D743" s="14" t="s">
        <v>934</v>
      </c>
    </row>
    <row r="744" spans="1:4" x14ac:dyDescent="0.2">
      <c r="A744" s="75"/>
      <c r="B744" s="30"/>
      <c r="D744" s="14" t="s">
        <v>958</v>
      </c>
    </row>
    <row r="745" spans="1:4" x14ac:dyDescent="0.2">
      <c r="A745" s="75"/>
      <c r="B745" s="30"/>
      <c r="D745" s="14" t="s">
        <v>666</v>
      </c>
    </row>
    <row r="746" spans="1:4" x14ac:dyDescent="0.2">
      <c r="A746" s="75"/>
      <c r="B746" s="30"/>
      <c r="D746" s="14" t="s">
        <v>793</v>
      </c>
    </row>
    <row r="747" spans="1:4" x14ac:dyDescent="0.2">
      <c r="A747" s="75"/>
      <c r="B747" s="4"/>
      <c r="D747" t="s">
        <v>302</v>
      </c>
    </row>
    <row r="748" spans="1:4" x14ac:dyDescent="0.2">
      <c r="A748" s="75"/>
      <c r="B748" s="4" t="s">
        <v>961</v>
      </c>
      <c r="D748" s="14" t="s">
        <v>762</v>
      </c>
    </row>
    <row r="750" spans="1:4" x14ac:dyDescent="0.2">
      <c r="A750" s="75">
        <v>43466</v>
      </c>
      <c r="B750" s="30"/>
      <c r="D750" s="14" t="s">
        <v>958</v>
      </c>
    </row>
    <row r="751" spans="1:4" x14ac:dyDescent="0.2">
      <c r="A751" s="75"/>
      <c r="B751" s="30"/>
      <c r="D751" s="14" t="s">
        <v>666</v>
      </c>
    </row>
    <row r="752" spans="1:4" x14ac:dyDescent="0.2">
      <c r="A752" s="75"/>
      <c r="B752" s="30"/>
      <c r="D752" s="14" t="s">
        <v>793</v>
      </c>
    </row>
    <row r="753" spans="1:4" x14ac:dyDescent="0.2">
      <c r="A753" s="75"/>
      <c r="B753" s="30"/>
      <c r="D753" s="14" t="s">
        <v>959</v>
      </c>
    </row>
    <row r="754" spans="1:4" x14ac:dyDescent="0.2">
      <c r="A754" s="75"/>
      <c r="B754" s="4"/>
      <c r="D754" t="s">
        <v>302</v>
      </c>
    </row>
    <row r="755" spans="1:4" x14ac:dyDescent="0.2">
      <c r="A755" s="75"/>
      <c r="B755" s="4" t="s">
        <v>962</v>
      </c>
      <c r="D755" s="14" t="s">
        <v>762</v>
      </c>
    </row>
    <row r="757" spans="1:4" x14ac:dyDescent="0.2">
      <c r="A757" s="75">
        <v>43467</v>
      </c>
      <c r="B757" s="30" t="s">
        <v>963</v>
      </c>
      <c r="C757" t="s">
        <v>270</v>
      </c>
      <c r="D757" s="14" t="s">
        <v>632</v>
      </c>
    </row>
    <row r="758" spans="1:4" x14ac:dyDescent="0.2">
      <c r="A758" s="75"/>
      <c r="B758" s="30" t="s">
        <v>969</v>
      </c>
      <c r="D758" s="14" t="s">
        <v>960</v>
      </c>
    </row>
    <row r="759" spans="1:4" x14ac:dyDescent="0.2">
      <c r="A759" s="75"/>
      <c r="B759" s="30" t="s">
        <v>989</v>
      </c>
      <c r="C759" s="14" t="s">
        <v>712</v>
      </c>
      <c r="D759" s="14" t="s">
        <v>968</v>
      </c>
    </row>
    <row r="760" spans="1:4" x14ac:dyDescent="0.2">
      <c r="A760" s="75"/>
      <c r="B760" s="30" t="s">
        <v>990</v>
      </c>
      <c r="D760" s="14" t="s">
        <v>793</v>
      </c>
    </row>
    <row r="761" spans="1:4" x14ac:dyDescent="0.2">
      <c r="A761" s="75"/>
      <c r="B761" s="4"/>
      <c r="D761" t="s">
        <v>302</v>
      </c>
    </row>
    <row r="762" spans="1:4" x14ac:dyDescent="0.2">
      <c r="A762" s="75"/>
      <c r="B762" s="4"/>
      <c r="D762" s="14"/>
    </row>
    <row r="764" spans="1:4" x14ac:dyDescent="0.2">
      <c r="A764" s="75">
        <v>43468</v>
      </c>
      <c r="B764" s="30" t="s">
        <v>987</v>
      </c>
      <c r="C764" t="s">
        <v>929</v>
      </c>
      <c r="D764" s="14" t="s">
        <v>970</v>
      </c>
    </row>
    <row r="765" spans="1:4" x14ac:dyDescent="0.2">
      <c r="A765" s="75"/>
      <c r="B765" s="30"/>
      <c r="D765" s="14" t="s">
        <v>972</v>
      </c>
    </row>
    <row r="766" spans="1:4" x14ac:dyDescent="0.2">
      <c r="A766" s="75"/>
      <c r="B766" s="30"/>
      <c r="C766" s="14" t="s">
        <v>712</v>
      </c>
      <c r="D766" s="14" t="s">
        <v>973</v>
      </c>
    </row>
    <row r="767" spans="1:4" x14ac:dyDescent="0.2">
      <c r="A767" s="75"/>
      <c r="B767" s="30"/>
      <c r="D767" s="14" t="s">
        <v>793</v>
      </c>
    </row>
    <row r="768" spans="1:4" x14ac:dyDescent="0.2">
      <c r="A768" s="75"/>
      <c r="B768" s="4"/>
      <c r="D768" t="s">
        <v>302</v>
      </c>
    </row>
    <row r="769" spans="1:4" x14ac:dyDescent="0.2">
      <c r="A769" s="75"/>
      <c r="B769" s="4"/>
      <c r="D769" s="14"/>
    </row>
    <row r="771" spans="1:4" x14ac:dyDescent="0.2">
      <c r="A771" s="75">
        <v>43469</v>
      </c>
      <c r="B771" s="30" t="s">
        <v>988</v>
      </c>
      <c r="C771" t="s">
        <v>929</v>
      </c>
      <c r="D771" s="14" t="s">
        <v>985</v>
      </c>
    </row>
    <row r="772" spans="1:4" x14ac:dyDescent="0.2">
      <c r="A772" s="75"/>
      <c r="B772" s="30"/>
      <c r="C772" s="14" t="s">
        <v>712</v>
      </c>
      <c r="D772" s="14" t="s">
        <v>991</v>
      </c>
    </row>
    <row r="773" spans="1:4" x14ac:dyDescent="0.2">
      <c r="A773" s="75"/>
      <c r="B773" s="30"/>
      <c r="D773" s="14" t="s">
        <v>986</v>
      </c>
    </row>
    <row r="774" spans="1:4" x14ac:dyDescent="0.2">
      <c r="A774" s="75"/>
      <c r="B774" s="4"/>
      <c r="D774" t="s">
        <v>302</v>
      </c>
    </row>
    <row r="776" spans="1:4" x14ac:dyDescent="0.2">
      <c r="A776" s="73">
        <v>43470</v>
      </c>
      <c r="B776" s="30"/>
      <c r="C776" t="s">
        <v>984</v>
      </c>
      <c r="D776" s="14" t="s">
        <v>997</v>
      </c>
    </row>
    <row r="777" spans="1:4" x14ac:dyDescent="0.2">
      <c r="A777" s="73"/>
      <c r="B777" s="30"/>
      <c r="D777" s="14" t="s">
        <v>995</v>
      </c>
    </row>
    <row r="778" spans="1:4" x14ac:dyDescent="0.2">
      <c r="A778" s="73"/>
      <c r="B778" s="30"/>
      <c r="D778" s="14" t="s">
        <v>998</v>
      </c>
    </row>
    <row r="779" spans="1:4" x14ac:dyDescent="0.2">
      <c r="A779" s="73"/>
      <c r="B779" s="30"/>
      <c r="D779" s="14" t="s">
        <v>999</v>
      </c>
    </row>
    <row r="780" spans="1:4" x14ac:dyDescent="0.2">
      <c r="A780" s="73"/>
      <c r="B780" s="4"/>
      <c r="D780" t="s">
        <v>302</v>
      </c>
    </row>
    <row r="781" spans="1:4" x14ac:dyDescent="0.2">
      <c r="A781" s="73"/>
      <c r="B781" s="4"/>
      <c r="D781" s="14" t="s">
        <v>679</v>
      </c>
    </row>
    <row r="783" spans="1:4" x14ac:dyDescent="0.2">
      <c r="A783" s="73">
        <v>43471</v>
      </c>
      <c r="B783" s="30"/>
      <c r="C783" t="s">
        <v>994</v>
      </c>
      <c r="D783" s="14" t="s">
        <v>993</v>
      </c>
    </row>
    <row r="784" spans="1:4" x14ac:dyDescent="0.2">
      <c r="A784" s="73"/>
      <c r="B784" s="30"/>
      <c r="D784" s="14" t="s">
        <v>1000</v>
      </c>
    </row>
    <row r="785" spans="1:4" x14ac:dyDescent="0.2">
      <c r="A785" s="73"/>
      <c r="B785" s="30"/>
      <c r="D785" t="s">
        <v>995</v>
      </c>
    </row>
    <row r="786" spans="1:4" x14ac:dyDescent="0.2">
      <c r="A786" s="73"/>
      <c r="B786" s="30"/>
      <c r="D786" s="14" t="s">
        <v>996</v>
      </c>
    </row>
    <row r="787" spans="1:4" x14ac:dyDescent="0.2">
      <c r="A787" s="73"/>
      <c r="B787" s="30"/>
      <c r="D787" s="14" t="s">
        <v>1001</v>
      </c>
    </row>
    <row r="788" spans="1:4" x14ac:dyDescent="0.2">
      <c r="A788" s="73"/>
      <c r="B788" s="30"/>
      <c r="D788" s="14" t="s">
        <v>1004</v>
      </c>
    </row>
    <row r="789" spans="1:4" x14ac:dyDescent="0.2">
      <c r="A789" s="73"/>
      <c r="B789" s="30"/>
      <c r="D789" s="14" t="s">
        <v>1001</v>
      </c>
    </row>
    <row r="790" spans="1:4" x14ac:dyDescent="0.2">
      <c r="A790" s="73"/>
      <c r="B790" s="30"/>
      <c r="D790" s="14" t="s">
        <v>1002</v>
      </c>
    </row>
    <row r="791" spans="1:4" x14ac:dyDescent="0.2">
      <c r="A791" s="73"/>
      <c r="B791" s="30"/>
      <c r="D791" t="s">
        <v>1003</v>
      </c>
    </row>
    <row r="792" spans="1:4" x14ac:dyDescent="0.2">
      <c r="A792" s="73"/>
      <c r="B792" s="30"/>
      <c r="D792" t="s">
        <v>1005</v>
      </c>
    </row>
    <row r="793" spans="1:4" x14ac:dyDescent="0.2">
      <c r="A793" s="73"/>
      <c r="B793" s="30"/>
      <c r="D793" s="14" t="s">
        <v>302</v>
      </c>
    </row>
    <row r="794" spans="1:4" x14ac:dyDescent="0.2">
      <c r="A794" s="73"/>
      <c r="B794" s="4"/>
      <c r="D794" t="s">
        <v>1006</v>
      </c>
    </row>
    <row r="796" spans="1:4" x14ac:dyDescent="0.2">
      <c r="A796" s="75">
        <v>43472</v>
      </c>
      <c r="B796" s="30"/>
      <c r="C796" t="s">
        <v>929</v>
      </c>
      <c r="D796" s="14" t="s">
        <v>1007</v>
      </c>
    </row>
    <row r="797" spans="1:4" x14ac:dyDescent="0.2">
      <c r="A797" s="75"/>
      <c r="B797" s="30"/>
      <c r="D797" s="14" t="s">
        <v>1000</v>
      </c>
    </row>
    <row r="798" spans="1:4" x14ac:dyDescent="0.2">
      <c r="A798" s="75"/>
      <c r="B798" s="30"/>
      <c r="C798" s="14" t="s">
        <v>712</v>
      </c>
      <c r="D798" s="14" t="s">
        <v>1019</v>
      </c>
    </row>
    <row r="799" spans="1:4" x14ac:dyDescent="0.2">
      <c r="A799" s="75"/>
      <c r="B799" s="30"/>
      <c r="D799" s="14" t="s">
        <v>1039</v>
      </c>
    </row>
    <row r="800" spans="1:4" x14ac:dyDescent="0.2">
      <c r="A800" s="75"/>
      <c r="B800" s="30"/>
      <c r="D800" s="14" t="s">
        <v>1000</v>
      </c>
    </row>
    <row r="801" spans="1:4" x14ac:dyDescent="0.2">
      <c r="A801" s="75"/>
      <c r="B801" s="30"/>
      <c r="D801" t="s">
        <v>1029</v>
      </c>
    </row>
    <row r="802" spans="1:4" x14ac:dyDescent="0.2">
      <c r="A802" s="75"/>
      <c r="B802" s="30"/>
      <c r="D802" s="14" t="s">
        <v>1030</v>
      </c>
    </row>
    <row r="803" spans="1:4" x14ac:dyDescent="0.2">
      <c r="A803" s="75"/>
      <c r="B803" s="30"/>
      <c r="D803" s="14" t="s">
        <v>1031</v>
      </c>
    </row>
    <row r="804" spans="1:4" x14ac:dyDescent="0.2">
      <c r="A804" s="75"/>
      <c r="B804" s="30"/>
      <c r="D804" s="14" t="s">
        <v>1020</v>
      </c>
    </row>
    <row r="805" spans="1:4" x14ac:dyDescent="0.2">
      <c r="A805" s="75"/>
      <c r="B805" s="30"/>
      <c r="D805" s="14" t="s">
        <v>261</v>
      </c>
    </row>
    <row r="806" spans="1:4" x14ac:dyDescent="0.2">
      <c r="A806" s="75"/>
      <c r="B806" s="30"/>
      <c r="D806" s="14" t="s">
        <v>1032</v>
      </c>
    </row>
    <row r="807" spans="1:4" x14ac:dyDescent="0.2">
      <c r="A807" s="75"/>
      <c r="B807" s="30"/>
      <c r="D807" s="14" t="s">
        <v>289</v>
      </c>
    </row>
    <row r="808" spans="1:4" x14ac:dyDescent="0.2">
      <c r="A808" s="75"/>
      <c r="B808" s="30"/>
      <c r="D808" s="14" t="s">
        <v>1034</v>
      </c>
    </row>
    <row r="809" spans="1:4" x14ac:dyDescent="0.2">
      <c r="A809" s="75"/>
      <c r="B809" s="30"/>
      <c r="D809" s="14" t="s">
        <v>1038</v>
      </c>
    </row>
    <row r="810" spans="1:4" x14ac:dyDescent="0.2">
      <c r="A810" s="75"/>
      <c r="B810" s="30"/>
      <c r="D810" s="14" t="s">
        <v>1037</v>
      </c>
    </row>
    <row r="811" spans="1:4" x14ac:dyDescent="0.2">
      <c r="A811" s="75"/>
      <c r="B811" s="4"/>
      <c r="D811" s="14" t="s">
        <v>1033</v>
      </c>
    </row>
    <row r="813" spans="1:4" x14ac:dyDescent="0.2">
      <c r="A813" s="75">
        <v>43473</v>
      </c>
      <c r="B813" s="30"/>
      <c r="C813" t="s">
        <v>1035</v>
      </c>
      <c r="D813" s="14" t="s">
        <v>1036</v>
      </c>
    </row>
    <row r="814" spans="1:4" x14ac:dyDescent="0.2">
      <c r="A814" s="75"/>
      <c r="B814" s="30"/>
      <c r="D814" s="14" t="s">
        <v>1000</v>
      </c>
    </row>
    <row r="815" spans="1:4" x14ac:dyDescent="0.2">
      <c r="A815" s="75"/>
      <c r="B815" s="30"/>
      <c r="D815" s="14" t="s">
        <v>1040</v>
      </c>
    </row>
    <row r="816" spans="1:4" x14ac:dyDescent="0.2">
      <c r="A816" s="75"/>
      <c r="B816" s="30"/>
      <c r="C816" s="14" t="s">
        <v>712</v>
      </c>
      <c r="D816" s="14" t="s">
        <v>1041</v>
      </c>
    </row>
    <row r="817" spans="1:4" x14ac:dyDescent="0.2">
      <c r="A817" s="75"/>
      <c r="B817" s="30"/>
      <c r="D817" s="14" t="s">
        <v>1042</v>
      </c>
    </row>
    <row r="818" spans="1:4" x14ac:dyDescent="0.2">
      <c r="A818" s="75"/>
      <c r="B818" s="30"/>
      <c r="D818" s="14" t="s">
        <v>1043</v>
      </c>
    </row>
    <row r="819" spans="1:4" x14ac:dyDescent="0.2">
      <c r="A819" s="75"/>
      <c r="B819" s="30"/>
      <c r="D819" s="14" t="s">
        <v>1044</v>
      </c>
    </row>
    <row r="820" spans="1:4" x14ac:dyDescent="0.2">
      <c r="A820" s="75"/>
      <c r="B820" s="30"/>
      <c r="D820" s="14" t="s">
        <v>328</v>
      </c>
    </row>
    <row r="821" spans="1:4" x14ac:dyDescent="0.2">
      <c r="A821" s="75"/>
      <c r="B821" s="30"/>
      <c r="D821" t="s">
        <v>289</v>
      </c>
    </row>
    <row r="822" spans="1:4" x14ac:dyDescent="0.2">
      <c r="A822" s="75"/>
      <c r="B822" s="30"/>
      <c r="D822" s="14" t="s">
        <v>762</v>
      </c>
    </row>
    <row r="823" spans="1:4" x14ac:dyDescent="0.2">
      <c r="A823" s="75"/>
      <c r="B823" s="30"/>
      <c r="D823" s="14" t="s">
        <v>1000</v>
      </c>
    </row>
    <row r="824" spans="1:4" x14ac:dyDescent="0.2">
      <c r="A824" s="75"/>
      <c r="B824" s="30"/>
      <c r="D824" s="14" t="s">
        <v>1034</v>
      </c>
    </row>
    <row r="825" spans="1:4" x14ac:dyDescent="0.2">
      <c r="B825" s="30" t="s">
        <v>1049</v>
      </c>
    </row>
    <row r="826" spans="1:4" x14ac:dyDescent="0.2">
      <c r="A826" s="75">
        <v>43474</v>
      </c>
      <c r="B826" s="30"/>
      <c r="C826" t="s">
        <v>668</v>
      </c>
      <c r="D826" s="14" t="s">
        <v>1046</v>
      </c>
    </row>
    <row r="827" spans="1:4" x14ac:dyDescent="0.2">
      <c r="A827" s="75"/>
      <c r="B827" s="30"/>
      <c r="D827" s="14" t="s">
        <v>1000</v>
      </c>
    </row>
    <row r="828" spans="1:4" x14ac:dyDescent="0.2">
      <c r="A828" s="75"/>
      <c r="B828" s="30"/>
      <c r="D828" s="14" t="s">
        <v>1045</v>
      </c>
    </row>
    <row r="829" spans="1:4" x14ac:dyDescent="0.2">
      <c r="A829" s="75"/>
      <c r="B829" s="30"/>
      <c r="C829" s="14" t="s">
        <v>712</v>
      </c>
      <c r="D829" s="14" t="s">
        <v>1047</v>
      </c>
    </row>
    <row r="830" spans="1:4" x14ac:dyDescent="0.2">
      <c r="A830" s="75"/>
      <c r="B830" s="30"/>
      <c r="D830" s="14" t="s">
        <v>1042</v>
      </c>
    </row>
    <row r="831" spans="1:4" x14ac:dyDescent="0.2">
      <c r="A831" s="75"/>
      <c r="B831" s="30"/>
      <c r="D831" s="14" t="s">
        <v>1000</v>
      </c>
    </row>
    <row r="832" spans="1:4" x14ac:dyDescent="0.2">
      <c r="A832" s="75"/>
      <c r="B832" s="30"/>
      <c r="D832" s="14" t="s">
        <v>1048</v>
      </c>
    </row>
    <row r="833" spans="1:5" x14ac:dyDescent="0.2">
      <c r="A833" s="75"/>
      <c r="B833" s="30"/>
      <c r="D833" s="14" t="s">
        <v>328</v>
      </c>
    </row>
    <row r="834" spans="1:5" x14ac:dyDescent="0.2">
      <c r="A834" s="75"/>
      <c r="B834" s="30"/>
      <c r="D834" t="s">
        <v>289</v>
      </c>
    </row>
    <row r="835" spans="1:5" x14ac:dyDescent="0.2">
      <c r="A835" s="75"/>
      <c r="B835" s="30"/>
      <c r="D835" s="14" t="s">
        <v>302</v>
      </c>
    </row>
    <row r="836" spans="1:5" x14ac:dyDescent="0.2">
      <c r="A836" s="75"/>
      <c r="B836" s="30"/>
      <c r="D836" s="14" t="s">
        <v>762</v>
      </c>
    </row>
    <row r="837" spans="1:5" x14ac:dyDescent="0.2">
      <c r="A837" s="75"/>
      <c r="B837" s="30"/>
      <c r="D837" s="14" t="s">
        <v>261</v>
      </c>
    </row>
    <row r="838" spans="1:5" x14ac:dyDescent="0.2">
      <c r="A838" s="75"/>
      <c r="D838" t="s">
        <v>1031</v>
      </c>
      <c r="E838" s="16" t="s">
        <v>1053</v>
      </c>
    </row>
    <row r="839" spans="1:5" x14ac:dyDescent="0.2">
      <c r="B839" s="30" t="s">
        <v>1050</v>
      </c>
    </row>
    <row r="840" spans="1:5" x14ac:dyDescent="0.2">
      <c r="A840" s="75">
        <v>43475</v>
      </c>
      <c r="B840" s="30"/>
      <c r="C840" t="s">
        <v>668</v>
      </c>
      <c r="D840" s="14" t="s">
        <v>606</v>
      </c>
    </row>
    <row r="841" spans="1:5" x14ac:dyDescent="0.2">
      <c r="A841" s="75"/>
      <c r="B841" s="30"/>
      <c r="D841" s="14" t="s">
        <v>1000</v>
      </c>
    </row>
    <row r="842" spans="1:5" x14ac:dyDescent="0.2">
      <c r="A842" s="75"/>
      <c r="B842" s="30"/>
      <c r="D842" s="14" t="s">
        <v>1051</v>
      </c>
    </row>
    <row r="843" spans="1:5" x14ac:dyDescent="0.2">
      <c r="A843" s="75"/>
      <c r="B843" s="30"/>
      <c r="D843" s="14" t="s">
        <v>1056</v>
      </c>
    </row>
    <row r="844" spans="1:5" x14ac:dyDescent="0.2">
      <c r="A844" s="75"/>
      <c r="B844" s="30"/>
      <c r="C844" s="14" t="s">
        <v>712</v>
      </c>
      <c r="D844" s="14" t="s">
        <v>1052</v>
      </c>
    </row>
    <row r="845" spans="1:5" x14ac:dyDescent="0.2">
      <c r="A845" s="75"/>
      <c r="B845" s="30"/>
      <c r="D845" s="14" t="s">
        <v>1054</v>
      </c>
    </row>
    <row r="846" spans="1:5" x14ac:dyDescent="0.2">
      <c r="A846" s="75"/>
      <c r="B846" s="30"/>
      <c r="E846" s="16" t="s">
        <v>1055</v>
      </c>
    </row>
    <row r="847" spans="1:5" x14ac:dyDescent="0.2">
      <c r="A847" s="75"/>
      <c r="B847" s="30"/>
      <c r="D847" s="14" t="s">
        <v>1000</v>
      </c>
    </row>
    <row r="848" spans="1:5" x14ac:dyDescent="0.2">
      <c r="A848" s="75"/>
      <c r="B848" s="30"/>
      <c r="D848" s="14" t="s">
        <v>1062</v>
      </c>
    </row>
    <row r="849" spans="1:4" x14ac:dyDescent="0.2">
      <c r="A849" s="75"/>
      <c r="B849" s="30"/>
      <c r="D849" s="14" t="s">
        <v>328</v>
      </c>
    </row>
    <row r="850" spans="1:4" x14ac:dyDescent="0.2">
      <c r="A850" s="75"/>
      <c r="B850" s="30"/>
      <c r="D850" t="s">
        <v>1063</v>
      </c>
    </row>
    <row r="851" spans="1:4" x14ac:dyDescent="0.2">
      <c r="A851" s="75"/>
      <c r="B851" s="30"/>
      <c r="D851" s="14" t="s">
        <v>1020</v>
      </c>
    </row>
    <row r="852" spans="1:4" x14ac:dyDescent="0.2">
      <c r="A852" s="75"/>
      <c r="B852" s="30"/>
      <c r="D852" t="s">
        <v>261</v>
      </c>
    </row>
    <row r="853" spans="1:4" x14ac:dyDescent="0.2">
      <c r="A853" s="75"/>
      <c r="B853" s="30"/>
      <c r="D853" s="14" t="s">
        <v>762</v>
      </c>
    </row>
    <row r="855" spans="1:4" x14ac:dyDescent="0.2">
      <c r="A855" s="75">
        <v>43476</v>
      </c>
      <c r="B855" s="30"/>
      <c r="C855" t="s">
        <v>668</v>
      </c>
      <c r="D855" s="14" t="s">
        <v>1064</v>
      </c>
    </row>
    <row r="856" spans="1:4" x14ac:dyDescent="0.2">
      <c r="A856" s="75"/>
      <c r="B856" s="30"/>
      <c r="D856" s="14" t="s">
        <v>1000</v>
      </c>
    </row>
    <row r="857" spans="1:4" x14ac:dyDescent="0.2">
      <c r="A857" s="75"/>
      <c r="B857" s="30"/>
      <c r="D857" s="14" t="s">
        <v>957</v>
      </c>
    </row>
    <row r="858" spans="1:4" x14ac:dyDescent="0.2">
      <c r="A858" s="75"/>
      <c r="B858" s="30"/>
      <c r="C858" s="14" t="s">
        <v>712</v>
      </c>
      <c r="D858" s="14" t="s">
        <v>1065</v>
      </c>
    </row>
    <row r="859" spans="1:4" x14ac:dyDescent="0.2">
      <c r="A859" s="75"/>
      <c r="B859" s="30"/>
      <c r="D859" s="14" t="s">
        <v>1000</v>
      </c>
    </row>
    <row r="860" spans="1:4" x14ac:dyDescent="0.2">
      <c r="A860" s="75"/>
      <c r="B860" s="30"/>
      <c r="D860" s="16" t="s">
        <v>1066</v>
      </c>
    </row>
    <row r="861" spans="1:4" x14ac:dyDescent="0.2">
      <c r="A861" s="75"/>
      <c r="B861" s="30"/>
      <c r="D861" s="14" t="s">
        <v>1068</v>
      </c>
    </row>
    <row r="862" spans="1:4" x14ac:dyDescent="0.2">
      <c r="A862" s="75"/>
      <c r="B862" s="30"/>
      <c r="D862" s="14" t="s">
        <v>328</v>
      </c>
    </row>
    <row r="863" spans="1:4" x14ac:dyDescent="0.2">
      <c r="A863" s="75"/>
      <c r="B863" s="30"/>
      <c r="D863" s="14" t="s">
        <v>1067</v>
      </c>
    </row>
    <row r="864" spans="1:4" x14ac:dyDescent="0.2">
      <c r="A864" s="75"/>
      <c r="B864" s="30"/>
      <c r="D864" s="14" t="s">
        <v>1078</v>
      </c>
    </row>
    <row r="865" spans="1:4" x14ac:dyDescent="0.2">
      <c r="A865" s="75"/>
      <c r="B865" s="30"/>
      <c r="D865" t="s">
        <v>289</v>
      </c>
    </row>
    <row r="866" spans="1:4" x14ac:dyDescent="0.2">
      <c r="A866" s="75"/>
      <c r="B866" s="30"/>
      <c r="D866" s="14" t="s">
        <v>762</v>
      </c>
    </row>
    <row r="867" spans="1:4" x14ac:dyDescent="0.2">
      <c r="D867" s="16" t="s">
        <v>1072</v>
      </c>
    </row>
    <row r="868" spans="1:4" x14ac:dyDescent="0.2">
      <c r="A868" s="73">
        <v>43477</v>
      </c>
      <c r="B868" s="30"/>
      <c r="D868" s="14" t="s">
        <v>1064</v>
      </c>
    </row>
    <row r="869" spans="1:4" x14ac:dyDescent="0.2">
      <c r="A869" s="73"/>
      <c r="B869" s="30"/>
      <c r="D869" s="14" t="s">
        <v>1000</v>
      </c>
    </row>
    <row r="870" spans="1:4" x14ac:dyDescent="0.2">
      <c r="A870" s="73"/>
      <c r="B870" s="30"/>
      <c r="D870" s="14" t="s">
        <v>1085</v>
      </c>
    </row>
    <row r="871" spans="1:4" x14ac:dyDescent="0.2">
      <c r="A871" s="73"/>
      <c r="B871" s="30"/>
      <c r="D871" s="14" t="s">
        <v>1071</v>
      </c>
    </row>
    <row r="872" spans="1:4" x14ac:dyDescent="0.2">
      <c r="A872" s="73"/>
      <c r="B872" s="30"/>
      <c r="D872" s="14" t="s">
        <v>1070</v>
      </c>
    </row>
    <row r="873" spans="1:4" x14ac:dyDescent="0.2">
      <c r="A873" s="73"/>
      <c r="B873" s="30"/>
      <c r="D873" t="s">
        <v>1069</v>
      </c>
    </row>
    <row r="874" spans="1:4" x14ac:dyDescent="0.2">
      <c r="A874" s="73"/>
      <c r="B874" s="30"/>
      <c r="D874" s="14" t="s">
        <v>762</v>
      </c>
    </row>
    <row r="875" spans="1:4" x14ac:dyDescent="0.2">
      <c r="A875" s="73"/>
      <c r="B875" s="30"/>
      <c r="D875" s="14" t="s">
        <v>1000</v>
      </c>
    </row>
    <row r="876" spans="1:4" x14ac:dyDescent="0.2">
      <c r="D876" s="16" t="s">
        <v>1073</v>
      </c>
    </row>
    <row r="877" spans="1:4" x14ac:dyDescent="0.2">
      <c r="A877" s="73">
        <v>43478</v>
      </c>
      <c r="B877" s="77" t="s">
        <v>1076</v>
      </c>
      <c r="D877" s="14" t="s">
        <v>1064</v>
      </c>
    </row>
    <row r="878" spans="1:4" x14ac:dyDescent="0.2">
      <c r="A878" s="73"/>
      <c r="B878" s="77"/>
      <c r="D878" s="16" t="s">
        <v>1074</v>
      </c>
    </row>
    <row r="879" spans="1:4" x14ac:dyDescent="0.2">
      <c r="A879" s="73"/>
      <c r="B879" s="77"/>
      <c r="D879" s="14" t="s">
        <v>1075</v>
      </c>
    </row>
    <row r="880" spans="1:4" x14ac:dyDescent="0.2">
      <c r="A880" s="73"/>
      <c r="B880" s="77"/>
      <c r="D880" s="14" t="s">
        <v>762</v>
      </c>
    </row>
    <row r="881" spans="1:4" x14ac:dyDescent="0.2">
      <c r="A881" s="73"/>
      <c r="B881" s="77"/>
      <c r="D881" s="16" t="s">
        <v>1066</v>
      </c>
    </row>
    <row r="882" spans="1:4" x14ac:dyDescent="0.2">
      <c r="D882" s="16" t="s">
        <v>1072</v>
      </c>
    </row>
    <row r="883" spans="1:4" x14ac:dyDescent="0.2">
      <c r="A883" s="75">
        <v>43479</v>
      </c>
      <c r="B883" s="30"/>
      <c r="C883" t="s">
        <v>668</v>
      </c>
      <c r="D883" s="14" t="s">
        <v>1064</v>
      </c>
    </row>
    <row r="884" spans="1:4" x14ac:dyDescent="0.2">
      <c r="A884" s="75"/>
      <c r="B884" s="30"/>
      <c r="D884" s="14" t="s">
        <v>1077</v>
      </c>
    </row>
    <row r="885" spans="1:4" x14ac:dyDescent="0.2">
      <c r="A885" s="75"/>
      <c r="B885" s="30"/>
      <c r="C885" s="14" t="s">
        <v>712</v>
      </c>
      <c r="D885" s="14" t="s">
        <v>1080</v>
      </c>
    </row>
    <row r="886" spans="1:4" x14ac:dyDescent="0.2">
      <c r="A886" s="75"/>
      <c r="B886" s="30"/>
      <c r="D886" s="14" t="s">
        <v>1081</v>
      </c>
    </row>
    <row r="887" spans="1:4" x14ac:dyDescent="0.2">
      <c r="A887" s="75"/>
      <c r="B887" s="30"/>
      <c r="D887" t="s">
        <v>289</v>
      </c>
    </row>
    <row r="888" spans="1:4" x14ac:dyDescent="0.2">
      <c r="A888" s="75"/>
      <c r="B888" s="30"/>
      <c r="D888" s="14" t="s">
        <v>762</v>
      </c>
    </row>
    <row r="889" spans="1:4" x14ac:dyDescent="0.2">
      <c r="A889" s="75"/>
      <c r="B889" s="30"/>
      <c r="D889" s="14" t="s">
        <v>1082</v>
      </c>
    </row>
    <row r="891" spans="1:4" x14ac:dyDescent="0.2">
      <c r="A891" s="75">
        <v>43480</v>
      </c>
      <c r="B891" s="30"/>
      <c r="C891" t="s">
        <v>668</v>
      </c>
      <c r="D891" s="14" t="s">
        <v>1083</v>
      </c>
    </row>
    <row r="892" spans="1:4" x14ac:dyDescent="0.2">
      <c r="A892" s="75"/>
      <c r="B892" s="30"/>
      <c r="D892" s="14" t="s">
        <v>1084</v>
      </c>
    </row>
    <row r="893" spans="1:4" x14ac:dyDescent="0.2">
      <c r="A893" s="75"/>
      <c r="B893" s="30"/>
      <c r="C893" s="14" t="s">
        <v>712</v>
      </c>
      <c r="D893" s="14" t="s">
        <v>1086</v>
      </c>
    </row>
    <row r="894" spans="1:4" x14ac:dyDescent="0.2">
      <c r="A894" s="75"/>
      <c r="B894" s="30"/>
      <c r="D894" s="14" t="s">
        <v>1088</v>
      </c>
    </row>
    <row r="895" spans="1:4" x14ac:dyDescent="0.2">
      <c r="A895" s="75"/>
      <c r="B895" s="30"/>
      <c r="D895" s="16" t="s">
        <v>1066</v>
      </c>
    </row>
    <row r="896" spans="1:4" x14ac:dyDescent="0.2">
      <c r="A896" s="75"/>
      <c r="B896" s="30"/>
      <c r="D896" t="s">
        <v>289</v>
      </c>
    </row>
    <row r="897" spans="1:4" x14ac:dyDescent="0.2">
      <c r="A897" s="75"/>
      <c r="B897" s="30"/>
      <c r="D897" s="14" t="s">
        <v>762</v>
      </c>
    </row>
    <row r="899" spans="1:4" x14ac:dyDescent="0.2">
      <c r="A899" s="75">
        <v>43481</v>
      </c>
      <c r="B899" s="30"/>
      <c r="C899" t="s">
        <v>668</v>
      </c>
      <c r="D899" s="14" t="s">
        <v>1087</v>
      </c>
    </row>
    <row r="900" spans="1:4" x14ac:dyDescent="0.2">
      <c r="A900" s="75"/>
      <c r="B900" s="30"/>
      <c r="C900" s="14" t="s">
        <v>712</v>
      </c>
      <c r="D900" s="14" t="s">
        <v>1089</v>
      </c>
    </row>
    <row r="901" spans="1:4" x14ac:dyDescent="0.2">
      <c r="A901" s="75"/>
      <c r="B901" s="30"/>
      <c r="D901" s="14" t="s">
        <v>1090</v>
      </c>
    </row>
    <row r="902" spans="1:4" x14ac:dyDescent="0.2">
      <c r="A902" s="75"/>
      <c r="B902" s="30"/>
      <c r="D902" s="16" t="s">
        <v>1098</v>
      </c>
    </row>
    <row r="903" spans="1:4" x14ac:dyDescent="0.2">
      <c r="A903" s="75"/>
      <c r="B903" s="30"/>
      <c r="D903" s="14" t="s">
        <v>1094</v>
      </c>
    </row>
    <row r="904" spans="1:4" x14ac:dyDescent="0.2">
      <c r="A904" s="75"/>
      <c r="B904" s="30"/>
      <c r="D904" t="s">
        <v>289</v>
      </c>
    </row>
    <row r="905" spans="1:4" x14ac:dyDescent="0.2">
      <c r="A905" s="75"/>
      <c r="B905" s="30"/>
      <c r="D905" s="14" t="s">
        <v>762</v>
      </c>
    </row>
    <row r="906" spans="1:4" x14ac:dyDescent="0.2">
      <c r="D906" s="16" t="s">
        <v>1099</v>
      </c>
    </row>
    <row r="907" spans="1:4" x14ac:dyDescent="0.2">
      <c r="A907" s="75">
        <v>43482</v>
      </c>
      <c r="B907" s="30"/>
      <c r="C907" t="s">
        <v>668</v>
      </c>
      <c r="D907" s="14" t="s">
        <v>1092</v>
      </c>
    </row>
    <row r="908" spans="1:4" x14ac:dyDescent="0.2">
      <c r="A908" s="75"/>
      <c r="B908" s="30"/>
      <c r="C908" s="14" t="s">
        <v>712</v>
      </c>
      <c r="D908" s="14" t="s">
        <v>1091</v>
      </c>
    </row>
    <row r="909" spans="1:4" x14ac:dyDescent="0.2">
      <c r="A909" s="75"/>
      <c r="B909" s="30"/>
      <c r="D909" s="14" t="s">
        <v>1095</v>
      </c>
    </row>
    <row r="910" spans="1:4" x14ac:dyDescent="0.2">
      <c r="A910" s="75"/>
      <c r="B910" s="30"/>
      <c r="D910" s="14" t="s">
        <v>251</v>
      </c>
    </row>
    <row r="911" spans="1:4" x14ac:dyDescent="0.2">
      <c r="A911" s="75"/>
      <c r="B911" s="30"/>
      <c r="D911" s="16" t="s">
        <v>1098</v>
      </c>
    </row>
    <row r="912" spans="1:4" x14ac:dyDescent="0.2">
      <c r="A912" s="75"/>
      <c r="B912" s="30"/>
      <c r="D912" s="14" t="s">
        <v>1093</v>
      </c>
    </row>
    <row r="913" spans="1:5" x14ac:dyDescent="0.2">
      <c r="A913" s="75"/>
      <c r="B913" s="30"/>
      <c r="D913" s="14" t="s">
        <v>1096</v>
      </c>
    </row>
    <row r="914" spans="1:5" x14ac:dyDescent="0.2">
      <c r="A914" s="75"/>
      <c r="B914" s="30"/>
      <c r="D914" t="s">
        <v>289</v>
      </c>
    </row>
    <row r="915" spans="1:5" x14ac:dyDescent="0.2">
      <c r="A915" s="75"/>
      <c r="B915" s="30"/>
      <c r="D915" s="14" t="s">
        <v>762</v>
      </c>
    </row>
    <row r="916" spans="1:5" x14ac:dyDescent="0.2">
      <c r="D916" s="16" t="s">
        <v>1099</v>
      </c>
    </row>
    <row r="917" spans="1:5" x14ac:dyDescent="0.2">
      <c r="A917" s="75">
        <v>43483</v>
      </c>
      <c r="B917" s="30"/>
      <c r="C917" t="s">
        <v>668</v>
      </c>
      <c r="D917" s="14" t="s">
        <v>1087</v>
      </c>
    </row>
    <row r="918" spans="1:5" x14ac:dyDescent="0.2">
      <c r="A918" s="75"/>
      <c r="B918" s="30"/>
      <c r="D918" s="16" t="s">
        <v>1097</v>
      </c>
    </row>
    <row r="919" spans="1:5" x14ac:dyDescent="0.2">
      <c r="A919" s="75"/>
      <c r="B919" s="30"/>
      <c r="D919" s="16" t="s">
        <v>1102</v>
      </c>
    </row>
    <row r="920" spans="1:5" x14ac:dyDescent="0.2">
      <c r="A920" s="75"/>
      <c r="B920" s="30"/>
      <c r="D920" s="14" t="s">
        <v>1101</v>
      </c>
    </row>
    <row r="921" spans="1:5" x14ac:dyDescent="0.2">
      <c r="A921" s="75"/>
      <c r="B921" s="30"/>
      <c r="C921" s="14" t="s">
        <v>712</v>
      </c>
      <c r="D921" s="14" t="s">
        <v>1100</v>
      </c>
    </row>
    <row r="922" spans="1:5" x14ac:dyDescent="0.2">
      <c r="A922" s="75"/>
      <c r="B922" s="30"/>
      <c r="D922" s="14" t="s">
        <v>251</v>
      </c>
    </row>
    <row r="923" spans="1:5" x14ac:dyDescent="0.2">
      <c r="A923" s="75"/>
      <c r="B923" s="30"/>
      <c r="D923" s="14" t="s">
        <v>1008</v>
      </c>
    </row>
    <row r="924" spans="1:5" x14ac:dyDescent="0.2">
      <c r="A924" s="75"/>
      <c r="B924" s="30"/>
      <c r="D924" t="s">
        <v>289</v>
      </c>
    </row>
    <row r="925" spans="1:5" x14ac:dyDescent="0.2">
      <c r="A925" s="75"/>
      <c r="B925" s="30"/>
      <c r="D925" s="14" t="s">
        <v>762</v>
      </c>
    </row>
    <row r="927" spans="1:5" x14ac:dyDescent="0.2">
      <c r="A927" s="73">
        <v>43484</v>
      </c>
      <c r="B927" s="30"/>
      <c r="D927" s="14" t="s">
        <v>632</v>
      </c>
    </row>
    <row r="928" spans="1:5" x14ac:dyDescent="0.2">
      <c r="A928" s="73"/>
      <c r="B928" s="30"/>
      <c r="D928" s="14" t="s">
        <v>1103</v>
      </c>
      <c r="E928" s="76" t="s">
        <v>1104</v>
      </c>
    </row>
    <row r="929" spans="1:5" x14ac:dyDescent="0.2">
      <c r="A929" s="73"/>
      <c r="B929" s="30"/>
      <c r="D929" s="14" t="s">
        <v>1105</v>
      </c>
      <c r="E929" s="76"/>
    </row>
    <row r="930" spans="1:5" x14ac:dyDescent="0.2">
      <c r="A930" s="73"/>
      <c r="B930" s="30"/>
      <c r="D930" s="14" t="s">
        <v>1109</v>
      </c>
    </row>
    <row r="931" spans="1:5" x14ac:dyDescent="0.2">
      <c r="A931" s="73"/>
      <c r="B931" s="30"/>
      <c r="D931" t="s">
        <v>1106</v>
      </c>
    </row>
    <row r="932" spans="1:5" x14ac:dyDescent="0.2">
      <c r="A932" s="73"/>
      <c r="B932" s="30"/>
      <c r="D932" s="14" t="s">
        <v>762</v>
      </c>
    </row>
    <row r="933" spans="1:5" x14ac:dyDescent="0.2">
      <c r="D933" s="16" t="s">
        <v>1072</v>
      </c>
    </row>
    <row r="934" spans="1:5" x14ac:dyDescent="0.2">
      <c r="A934" s="73">
        <v>43485</v>
      </c>
      <c r="B934" s="30"/>
      <c r="D934" s="14" t="s">
        <v>1107</v>
      </c>
    </row>
    <row r="935" spans="1:5" x14ac:dyDescent="0.2">
      <c r="A935" s="73"/>
      <c r="B935" s="30"/>
      <c r="D935" s="16" t="s">
        <v>1108</v>
      </c>
    </row>
    <row r="936" spans="1:5" x14ac:dyDescent="0.2">
      <c r="A936" s="73"/>
      <c r="B936" s="30"/>
      <c r="D936" s="14" t="s">
        <v>1110</v>
      </c>
    </row>
    <row r="937" spans="1:5" x14ac:dyDescent="0.2">
      <c r="A937" s="73"/>
      <c r="B937" s="30"/>
      <c r="D937" s="16" t="s">
        <v>1111</v>
      </c>
    </row>
    <row r="938" spans="1:5" x14ac:dyDescent="0.2">
      <c r="A938" s="73"/>
      <c r="B938" s="30"/>
      <c r="D938" s="14" t="s">
        <v>762</v>
      </c>
    </row>
    <row r="939" spans="1:5" x14ac:dyDescent="0.2">
      <c r="D939" s="16" t="s">
        <v>1072</v>
      </c>
    </row>
    <row r="940" spans="1:5" x14ac:dyDescent="0.2">
      <c r="A940" s="75">
        <v>43486</v>
      </c>
      <c r="B940" s="30"/>
      <c r="C940" s="14" t="s">
        <v>712</v>
      </c>
      <c r="D940" s="14" t="s">
        <v>1112</v>
      </c>
    </row>
    <row r="941" spans="1:5" x14ac:dyDescent="0.2">
      <c r="A941" s="75"/>
      <c r="B941" s="30"/>
      <c r="D941" s="14" t="s">
        <v>1114</v>
      </c>
    </row>
    <row r="942" spans="1:5" x14ac:dyDescent="0.2">
      <c r="A942" s="75"/>
      <c r="B942" s="30"/>
      <c r="D942" s="14" t="s">
        <v>762</v>
      </c>
    </row>
    <row r="944" spans="1:5" x14ac:dyDescent="0.2">
      <c r="A944" s="75">
        <v>43487</v>
      </c>
      <c r="B944" s="30"/>
      <c r="D944" s="16" t="s">
        <v>1097</v>
      </c>
    </row>
    <row r="945" spans="1:4" x14ac:dyDescent="0.2">
      <c r="A945" s="75"/>
      <c r="B945" s="30"/>
      <c r="D945" s="14" t="s">
        <v>1113</v>
      </c>
    </row>
    <row r="946" spans="1:4" x14ac:dyDescent="0.2">
      <c r="A946" s="75"/>
      <c r="B946" s="30"/>
      <c r="C946" s="14" t="s">
        <v>712</v>
      </c>
      <c r="D946" s="14" t="s">
        <v>1100</v>
      </c>
    </row>
    <row r="947" spans="1:4" x14ac:dyDescent="0.2">
      <c r="A947" s="75"/>
      <c r="B947" s="30"/>
      <c r="D947" s="14" t="s">
        <v>1008</v>
      </c>
    </row>
    <row r="948" spans="1:4" x14ac:dyDescent="0.2">
      <c r="A948" s="75"/>
      <c r="B948" s="30"/>
      <c r="D948" s="14" t="s">
        <v>762</v>
      </c>
    </row>
    <row r="950" spans="1:4" x14ac:dyDescent="0.2">
      <c r="A950" s="75">
        <v>43488</v>
      </c>
      <c r="B950" s="30"/>
      <c r="C950" t="s">
        <v>668</v>
      </c>
      <c r="D950" s="14" t="s">
        <v>654</v>
      </c>
    </row>
    <row r="951" spans="1:4" x14ac:dyDescent="0.2">
      <c r="A951" s="75"/>
      <c r="B951" s="30"/>
      <c r="D951" s="14" t="s">
        <v>1115</v>
      </c>
    </row>
    <row r="952" spans="1:4" x14ac:dyDescent="0.2">
      <c r="A952" s="75"/>
      <c r="B952" s="30"/>
      <c r="C952" s="14" t="s">
        <v>712</v>
      </c>
      <c r="D952" s="14" t="s">
        <v>1100</v>
      </c>
    </row>
    <row r="953" spans="1:4" x14ac:dyDescent="0.2">
      <c r="A953" s="75"/>
      <c r="B953" s="30"/>
      <c r="D953" s="14" t="s">
        <v>1008</v>
      </c>
    </row>
    <row r="954" spans="1:4" x14ac:dyDescent="0.2">
      <c r="A954" s="75"/>
      <c r="B954" s="30"/>
      <c r="D954" s="14" t="s">
        <v>762</v>
      </c>
    </row>
  </sheetData>
  <mergeCells count="117">
    <mergeCell ref="A764:A769"/>
    <mergeCell ref="A646:A655"/>
    <mergeCell ref="A657:A664"/>
    <mergeCell ref="A950:A954"/>
    <mergeCell ref="A907:A915"/>
    <mergeCell ref="A917:A925"/>
    <mergeCell ref="A891:A897"/>
    <mergeCell ref="A796:A811"/>
    <mergeCell ref="A743:A748"/>
    <mergeCell ref="A750:A755"/>
    <mergeCell ref="A757:A762"/>
    <mergeCell ref="A734:A741"/>
    <mergeCell ref="A826:A838"/>
    <mergeCell ref="A813:A824"/>
    <mergeCell ref="A771:A774"/>
    <mergeCell ref="A776:A781"/>
    <mergeCell ref="A783:A794"/>
    <mergeCell ref="A840:A853"/>
    <mergeCell ref="A927:A932"/>
    <mergeCell ref="A934:A938"/>
    <mergeCell ref="A711:A718"/>
    <mergeCell ref="A666:A675"/>
    <mergeCell ref="A677:A686"/>
    <mergeCell ref="A688:A694"/>
    <mergeCell ref="B538:B543"/>
    <mergeCell ref="B526:B531"/>
    <mergeCell ref="B634:B636"/>
    <mergeCell ref="A613:A621"/>
    <mergeCell ref="A623:A632"/>
    <mergeCell ref="B561:B565"/>
    <mergeCell ref="A560:A570"/>
    <mergeCell ref="B588:B596"/>
    <mergeCell ref="B628:B632"/>
    <mergeCell ref="A598:A611"/>
    <mergeCell ref="A634:A644"/>
    <mergeCell ref="B15:B17"/>
    <mergeCell ref="A26:A38"/>
    <mergeCell ref="A40:A55"/>
    <mergeCell ref="B27:B34"/>
    <mergeCell ref="B57:B58"/>
    <mergeCell ref="A187:A196"/>
    <mergeCell ref="A198:A207"/>
    <mergeCell ref="A696:A702"/>
    <mergeCell ref="A704:A709"/>
    <mergeCell ref="B391:B396"/>
    <mergeCell ref="B472:B479"/>
    <mergeCell ref="B498:B499"/>
    <mergeCell ref="A481:A487"/>
    <mergeCell ref="A489:A496"/>
    <mergeCell ref="B481:B482"/>
    <mergeCell ref="A498:A504"/>
    <mergeCell ref="B462:B467"/>
    <mergeCell ref="B398:B408"/>
    <mergeCell ref="A441:A450"/>
    <mergeCell ref="B441:B450"/>
    <mergeCell ref="B433:B439"/>
    <mergeCell ref="A421:A431"/>
    <mergeCell ref="B421:B431"/>
    <mergeCell ref="A410:A419"/>
    <mergeCell ref="A2:A11"/>
    <mergeCell ref="A13:A24"/>
    <mergeCell ref="A156:A171"/>
    <mergeCell ref="A173:A185"/>
    <mergeCell ref="A138:A154"/>
    <mergeCell ref="A120:A136"/>
    <mergeCell ref="A72:A84"/>
    <mergeCell ref="A86:A102"/>
    <mergeCell ref="A104:A118"/>
    <mergeCell ref="A57:A70"/>
    <mergeCell ref="A940:A942"/>
    <mergeCell ref="A944:A948"/>
    <mergeCell ref="A330:A342"/>
    <mergeCell ref="A344:A355"/>
    <mergeCell ref="A290:A301"/>
    <mergeCell ref="A267:A277"/>
    <mergeCell ref="A303:A315"/>
    <mergeCell ref="A317:A328"/>
    <mergeCell ref="A279:A288"/>
    <mergeCell ref="A899:A905"/>
    <mergeCell ref="A883:A889"/>
    <mergeCell ref="A357:A370"/>
    <mergeCell ref="A372:A384"/>
    <mergeCell ref="A386:A396"/>
    <mergeCell ref="A433:A439"/>
    <mergeCell ref="A720:A725"/>
    <mergeCell ref="A727:A732"/>
    <mergeCell ref="A855:A866"/>
    <mergeCell ref="A452:A460"/>
    <mergeCell ref="A398:A408"/>
    <mergeCell ref="A472:A479"/>
    <mergeCell ref="A586:A596"/>
    <mergeCell ref="A462:A470"/>
    <mergeCell ref="A549:A558"/>
    <mergeCell ref="A868:A875"/>
    <mergeCell ref="A877:A881"/>
    <mergeCell ref="B574:B580"/>
    <mergeCell ref="A572:A584"/>
    <mergeCell ref="A231:A242"/>
    <mergeCell ref="A220:A229"/>
    <mergeCell ref="A209:A218"/>
    <mergeCell ref="A244:A252"/>
    <mergeCell ref="E928:E929"/>
    <mergeCell ref="B877:B881"/>
    <mergeCell ref="E478:E479"/>
    <mergeCell ref="B317:B328"/>
    <mergeCell ref="A254:A265"/>
    <mergeCell ref="E486:E487"/>
    <mergeCell ref="E481:E485"/>
    <mergeCell ref="E472:E476"/>
    <mergeCell ref="E469:E470"/>
    <mergeCell ref="B410:B419"/>
    <mergeCell ref="B468:B470"/>
    <mergeCell ref="B550:B554"/>
    <mergeCell ref="A506:A512"/>
    <mergeCell ref="A514:A523"/>
    <mergeCell ref="A525:A535"/>
    <mergeCell ref="A537:A547"/>
  </mergeCells>
  <phoneticPr fontId="1" type="noConversion"/>
  <pageMargins left="0.7" right="0.7" top="0.75" bottom="0.75" header="0.3" footer="0.3"/>
  <pageSetup paperSize="9" orientation="portrait" horizontalDpi="4294967295" verticalDpi="4294967295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20"/>
  <sheetViews>
    <sheetView workbookViewId="0">
      <selection activeCell="F18" sqref="F18"/>
    </sheetView>
  </sheetViews>
  <sheetFormatPr defaultColWidth="8.875" defaultRowHeight="14.25" x14ac:dyDescent="0.2"/>
  <cols>
    <col min="1" max="1" width="24.875" bestFit="1" customWidth="1"/>
    <col min="2" max="2" width="28.125" bestFit="1" customWidth="1"/>
    <col min="3" max="3" width="18.625" bestFit="1" customWidth="1"/>
    <col min="4" max="4" width="5.25" bestFit="1" customWidth="1"/>
  </cols>
  <sheetData>
    <row r="1" spans="1:4" x14ac:dyDescent="0.2">
      <c r="A1" s="7" t="s">
        <v>189</v>
      </c>
      <c r="D1" t="s">
        <v>197</v>
      </c>
    </row>
    <row r="2" spans="1:4" x14ac:dyDescent="0.2">
      <c r="A2" s="8" t="s">
        <v>190</v>
      </c>
      <c r="B2" s="7" t="s">
        <v>191</v>
      </c>
      <c r="C2" s="9" t="s">
        <v>192</v>
      </c>
      <c r="D2" t="s">
        <v>193</v>
      </c>
    </row>
    <row r="3" spans="1:4" x14ac:dyDescent="0.2">
      <c r="A3" s="7" t="s">
        <v>194</v>
      </c>
      <c r="B3" s="7" t="s">
        <v>195</v>
      </c>
      <c r="C3" s="7" t="s">
        <v>196</v>
      </c>
      <c r="D3" t="s">
        <v>193</v>
      </c>
    </row>
    <row r="4" spans="1:4" x14ac:dyDescent="0.2">
      <c r="A4" s="7" t="s">
        <v>198</v>
      </c>
      <c r="B4" s="7" t="s">
        <v>199</v>
      </c>
      <c r="C4" s="7" t="s">
        <v>200</v>
      </c>
    </row>
    <row r="18" spans="1:2" ht="18.75" x14ac:dyDescent="0.35">
      <c r="A18" s="10"/>
      <c r="B18" s="10"/>
    </row>
    <row r="19" spans="1:2" ht="18.75" x14ac:dyDescent="0.35">
      <c r="B19" s="10"/>
    </row>
    <row r="20" spans="1:2" ht="18.75" x14ac:dyDescent="0.35">
      <c r="A20" s="10"/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11"/>
  <sheetViews>
    <sheetView workbookViewId="0">
      <selection activeCell="C23" sqref="C23"/>
    </sheetView>
  </sheetViews>
  <sheetFormatPr defaultColWidth="8.875" defaultRowHeight="14.25" x14ac:dyDescent="0.2"/>
  <cols>
    <col min="1" max="1" width="25.625" bestFit="1" customWidth="1"/>
    <col min="2" max="2" width="15.875" bestFit="1" customWidth="1"/>
  </cols>
  <sheetData>
    <row r="1" spans="1:3" ht="20.25" x14ac:dyDescent="0.35">
      <c r="A1" s="10" t="s">
        <v>205</v>
      </c>
      <c r="B1" s="10" t="s">
        <v>201</v>
      </c>
    </row>
    <row r="2" spans="1:3" ht="20.25" x14ac:dyDescent="0.35">
      <c r="A2" s="10" t="s">
        <v>206</v>
      </c>
      <c r="B2" s="10" t="s">
        <v>202</v>
      </c>
    </row>
    <row r="3" spans="1:3" ht="20.25" x14ac:dyDescent="0.35">
      <c r="A3" s="10" t="s">
        <v>207</v>
      </c>
      <c r="B3" s="10" t="s">
        <v>203</v>
      </c>
    </row>
    <row r="4" spans="1:3" ht="18.75" x14ac:dyDescent="0.35">
      <c r="A4" s="10" t="s">
        <v>208</v>
      </c>
      <c r="B4" s="10" t="s">
        <v>204</v>
      </c>
    </row>
    <row r="5" spans="1:3" ht="18.75" x14ac:dyDescent="0.35">
      <c r="A5" s="10"/>
      <c r="B5" s="10"/>
    </row>
    <row r="6" spans="1:3" ht="18.75" x14ac:dyDescent="0.35">
      <c r="A6" s="10" t="s">
        <v>214</v>
      </c>
      <c r="B6" s="10" t="s">
        <v>215</v>
      </c>
    </row>
    <row r="7" spans="1:3" ht="18.75" x14ac:dyDescent="0.35">
      <c r="A7" s="10"/>
    </row>
    <row r="8" spans="1:3" ht="18.75" x14ac:dyDescent="0.35">
      <c r="A8" s="10" t="s">
        <v>216</v>
      </c>
    </row>
    <row r="9" spans="1:3" ht="18.75" x14ac:dyDescent="0.35">
      <c r="A9" s="10"/>
    </row>
    <row r="10" spans="1:3" ht="18.75" x14ac:dyDescent="0.35">
      <c r="A10" s="10" t="s">
        <v>209</v>
      </c>
      <c r="B10" s="10" t="s">
        <v>212</v>
      </c>
    </row>
    <row r="11" spans="1:3" ht="18.75" x14ac:dyDescent="0.35">
      <c r="A11" s="10" t="s">
        <v>210</v>
      </c>
      <c r="B11" s="10" t="s">
        <v>213</v>
      </c>
      <c r="C11" s="10" t="s">
        <v>211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饮食</vt:lpstr>
      <vt:lpstr>体温</vt:lpstr>
      <vt:lpstr>孕期</vt:lpstr>
      <vt:lpstr>检查报告</vt:lpstr>
      <vt:lpstr>torch</vt:lpstr>
      <vt:lpstr>经期记录</vt:lpstr>
      <vt:lpstr>日记</vt:lpstr>
      <vt:lpstr>月经</vt:lpstr>
      <vt:lpstr>血型</vt:lpstr>
      <vt:lpstr>黄帝内经</vt:lpstr>
      <vt:lpstr>怀孕作息</vt:lpstr>
      <vt:lpstr>备孕作息</vt:lpstr>
      <vt:lpstr>食疗</vt:lpstr>
      <vt:lpstr>行程</vt:lpstr>
      <vt:lpstr>参考文献</vt:lpstr>
      <vt:lpstr>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2019-06-10T05:49:12Z</dcterms:modified>
</cp:coreProperties>
</file>