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812"/>
  <workbookPr/>
  <mc:AlternateContent xmlns:mc="http://schemas.openxmlformats.org/markup-compatibility/2006">
    <mc:Choice Requires="x15">
      <x15ac:absPath xmlns:x15ac="http://schemas.microsoft.com/office/spreadsheetml/2010/11/ac" url="/Users/ivytry/ivy/study/git/blog/"/>
    </mc:Choice>
  </mc:AlternateContent>
  <bookViews>
    <workbookView xWindow="1040" yWindow="1680" windowWidth="27760" windowHeight="16320" tabRatio="500"/>
  </bookViews>
  <sheets>
    <sheet name="幸福人寿" sheetId="1" r:id="rId1"/>
  </sheets>
  <calcPr calcId="15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1" l="1"/>
  <c r="I4" i="1"/>
  <c r="I5" i="1"/>
  <c r="I6" i="1"/>
  <c r="I7" i="1"/>
  <c r="I8" i="1"/>
  <c r="I9" i="1"/>
  <c r="I10" i="1"/>
</calcChain>
</file>

<file path=xl/sharedStrings.xml><?xml version="1.0" encoding="utf-8"?>
<sst xmlns="http://schemas.openxmlformats.org/spreadsheetml/2006/main" count="12" uniqueCount="12">
  <si>
    <t>到账时间</t>
  </si>
  <si>
    <t>到账额</t>
  </si>
  <si>
    <t>短信</t>
  </si>
  <si>
    <t>结案</t>
  </si>
  <si>
    <t>赔付总额</t>
  </si>
  <si>
    <t>发票2</t>
  </si>
  <si>
    <t>发票1</t>
  </si>
  <si>
    <t>二审通过</t>
  </si>
  <si>
    <t>二次提交</t>
  </si>
  <si>
    <t>退回</t>
  </si>
  <si>
    <t>审核通过</t>
  </si>
  <si>
    <t>提交日期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</si>
</sst>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DengXian"/>
      <family val="3"/>
      <charset val="134"/>
      <scheme val="minor"/>
    </font>
    <font>
      <sz val="9"/>
      <name val="DengXian"/>
      <family val="3"/>
      <charset val="134"/>
      <scheme val="minor"/>
    </font>
    <font>
      <b/>
      <sz val="11"/>
      <color theme="1"/>
      <name val="DengXian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/>
    <xf numFmtId="0" fontId="0" fillId="3" borderId="0" xfId="0" applyFill="1"/>
    <xf numFmtId="0" fontId="2" fillId="4" borderId="0" xfId="0" applyFont="1" applyFill="1"/>
  </cellXfs>
  <cellStyles count="1">
    <cellStyle name="常规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10"/>
  <sheetViews>
    <sheetView tabSelected="1" workbookViewId="0">
      <selection activeCell="N18" sqref="N18"/>
    </sheetView>
  </sheetViews>
  <sheetFormatPr baseColWidth="10" defaultColWidth="9" defaultRowHeight="15" x14ac:dyDescent="0.2"/>
  <cols>
    <col min="1" max="6" width="9.33203125" customWidth="1"/>
    <col min="7" max="8" width="7.33203125" customWidth="1"/>
    <col min="9" max="9" width="8.83203125" customWidth="1"/>
    <col min="10" max="11" width="9.33203125" customWidth="1"/>
    <col min="12" max="12" width="7.33203125" customWidth="1"/>
    <col min="13" max="13" width="9.33203125" customWidth="1"/>
  </cols>
  <sheetData>
    <row r="2" spans="2:13" x14ac:dyDescent="0.2">
      <c r="B2" s="3" t="s">
        <v>11</v>
      </c>
      <c r="C2" s="3" t="s">
        <v>10</v>
      </c>
      <c r="D2" s="3" t="s">
        <v>9</v>
      </c>
      <c r="E2" s="3" t="s">
        <v>8</v>
      </c>
      <c r="F2" s="3" t="s">
        <v>7</v>
      </c>
      <c r="G2" s="3" t="s">
        <v>6</v>
      </c>
      <c r="H2" s="3" t="s">
        <v>5</v>
      </c>
      <c r="I2" s="3" t="s">
        <v>4</v>
      </c>
      <c r="J2" s="3" t="s">
        <v>3</v>
      </c>
      <c r="K2" s="3" t="s">
        <v>2</v>
      </c>
      <c r="L2" s="3" t="s">
        <v>1</v>
      </c>
      <c r="M2" s="3" t="s">
        <v>0</v>
      </c>
    </row>
    <row r="3" spans="2:13" x14ac:dyDescent="0.2">
      <c r="B3" s="2">
        <v>20210428</v>
      </c>
      <c r="C3" s="2">
        <v>20210429</v>
      </c>
      <c r="D3" s="2">
        <v>20210507</v>
      </c>
      <c r="E3" s="2">
        <v>20210507</v>
      </c>
      <c r="F3" s="2"/>
      <c r="G3" s="2">
        <v>100.53</v>
      </c>
      <c r="H3" s="2"/>
      <c r="I3" s="2">
        <f>G3+H3</f>
        <v>100.53</v>
      </c>
      <c r="J3" s="2"/>
      <c r="K3" s="2"/>
      <c r="L3" s="2"/>
      <c r="M3" s="2"/>
    </row>
    <row r="4" spans="2:13" x14ac:dyDescent="0.2">
      <c r="B4" s="2">
        <v>20210417</v>
      </c>
      <c r="C4" s="2">
        <v>20210418</v>
      </c>
      <c r="D4" s="2">
        <v>20210421</v>
      </c>
      <c r="E4" s="2">
        <v>20210430</v>
      </c>
      <c r="F4" s="2">
        <v>20210501</v>
      </c>
      <c r="G4" s="2">
        <v>290.8</v>
      </c>
      <c r="H4" s="2"/>
      <c r="I4" s="2">
        <f>G4+H4</f>
        <v>290.8</v>
      </c>
      <c r="J4" s="2"/>
      <c r="K4" s="2"/>
      <c r="L4" s="2"/>
      <c r="M4" s="2"/>
    </row>
    <row r="5" spans="2:13" x14ac:dyDescent="0.2">
      <c r="B5" s="1">
        <v>20210410</v>
      </c>
      <c r="C5" s="1">
        <v>20210411</v>
      </c>
      <c r="D5" s="1"/>
      <c r="E5" s="1"/>
      <c r="F5" s="1"/>
      <c r="G5" s="1">
        <v>311.85000000000002</v>
      </c>
      <c r="H5" s="1">
        <v>174</v>
      </c>
      <c r="I5" s="1">
        <f>G5+H5</f>
        <v>485.85</v>
      </c>
      <c r="J5" s="1"/>
      <c r="K5" s="1">
        <v>20210507</v>
      </c>
      <c r="L5" s="1">
        <v>485.85</v>
      </c>
      <c r="M5" s="1">
        <v>20210506</v>
      </c>
    </row>
    <row r="6" spans="2:13" x14ac:dyDescent="0.2">
      <c r="B6" s="1">
        <v>20210409</v>
      </c>
      <c r="C6" s="1">
        <v>20210409</v>
      </c>
      <c r="D6" s="1"/>
      <c r="E6" s="1"/>
      <c r="F6" s="1"/>
      <c r="G6" s="1">
        <v>186.61</v>
      </c>
      <c r="H6" s="1"/>
      <c r="I6" s="1">
        <f>G6+H6</f>
        <v>186.61</v>
      </c>
      <c r="J6" s="1"/>
      <c r="K6" s="1">
        <v>20210507</v>
      </c>
      <c r="L6" s="1">
        <v>186.61</v>
      </c>
      <c r="M6" s="1">
        <v>20210506</v>
      </c>
    </row>
    <row r="7" spans="2:13" x14ac:dyDescent="0.2">
      <c r="B7" s="1">
        <v>20210405</v>
      </c>
      <c r="C7" s="1">
        <v>20210407</v>
      </c>
      <c r="D7" s="1"/>
      <c r="E7" s="1"/>
      <c r="F7" s="1"/>
      <c r="G7" s="1">
        <v>320.63</v>
      </c>
      <c r="H7" s="1"/>
      <c r="I7" s="1">
        <f>G7+H7</f>
        <v>320.63</v>
      </c>
      <c r="J7" s="1"/>
      <c r="K7" s="1">
        <v>20210507</v>
      </c>
      <c r="L7" s="1">
        <v>320.63</v>
      </c>
      <c r="M7" s="1">
        <v>20210506</v>
      </c>
    </row>
    <row r="8" spans="2:13" x14ac:dyDescent="0.2">
      <c r="B8" s="1">
        <v>20210405</v>
      </c>
      <c r="C8" s="1">
        <v>20210407</v>
      </c>
      <c r="D8" s="1"/>
      <c r="E8" s="1"/>
      <c r="F8" s="1"/>
      <c r="G8" s="1">
        <v>82.5</v>
      </c>
      <c r="H8" s="1">
        <v>238.13</v>
      </c>
      <c r="I8" s="1">
        <f>G8+H8</f>
        <v>320.63</v>
      </c>
      <c r="J8" s="1"/>
      <c r="K8" s="1">
        <v>20210507</v>
      </c>
      <c r="L8" s="1">
        <v>320.63</v>
      </c>
      <c r="M8" s="1">
        <v>20210506</v>
      </c>
    </row>
    <row r="9" spans="2:13" x14ac:dyDescent="0.2">
      <c r="B9" s="1">
        <v>20210306</v>
      </c>
      <c r="C9" s="1">
        <v>20210309</v>
      </c>
      <c r="D9" s="1"/>
      <c r="E9" s="1"/>
      <c r="F9" s="1"/>
      <c r="G9" s="1">
        <v>63.05</v>
      </c>
      <c r="H9" s="1"/>
      <c r="I9" s="1">
        <f>G9+H9</f>
        <v>63.05</v>
      </c>
      <c r="J9" s="1">
        <v>20210316</v>
      </c>
      <c r="K9" s="1">
        <v>20210318</v>
      </c>
      <c r="L9" s="1">
        <v>63.05</v>
      </c>
      <c r="M9" s="1">
        <v>20210317</v>
      </c>
    </row>
    <row r="10" spans="2:13" x14ac:dyDescent="0.2">
      <c r="B10" s="1">
        <v>20210131</v>
      </c>
      <c r="C10" s="1">
        <v>20210203</v>
      </c>
      <c r="D10" s="1"/>
      <c r="E10" s="1"/>
      <c r="F10" s="1"/>
      <c r="G10" s="1">
        <v>106.4</v>
      </c>
      <c r="H10" s="1"/>
      <c r="I10" s="1">
        <f>G10+H10</f>
        <v>106.4</v>
      </c>
      <c r="J10" s="1">
        <v>20210209</v>
      </c>
      <c r="K10" s="1">
        <v>20210221</v>
      </c>
      <c r="L10" s="1">
        <v>106.4</v>
      </c>
      <c r="M10" s="1">
        <v>20210220</v>
      </c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幸福人寿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Microsoft Office 用户</cp:lastModifiedBy>
  <dcterms:created xsi:type="dcterms:W3CDTF">2021-05-07T15:06:04Z</dcterms:created>
  <dcterms:modified xsi:type="dcterms:W3CDTF">2021-05-07T15:06:33Z</dcterms:modified>
</cp:coreProperties>
</file>