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0B2FBBA-07E6-4951-A04B-14051D392EF5}" xr6:coauthVersionLast="40" xr6:coauthVersionMax="40" xr10:uidLastSave="{00000000-0000-0000-0000-000000000000}"/>
  <bookViews>
    <workbookView xWindow="1485" yWindow="435" windowWidth="25845" windowHeight="17475" activeTab="2" xr2:uid="{00000000-000D-0000-FFFF-FFFF00000000}"/>
  </bookViews>
  <sheets>
    <sheet name="饮食" sheetId="1" r:id="rId1"/>
    <sheet name="作息" sheetId="8" r:id="rId2"/>
    <sheet name="日记" sheetId="6" r:id="rId3"/>
    <sheet name="检查报告" sheetId="9" r:id="rId4"/>
    <sheet name="体温" sheetId="7" r:id="rId5"/>
    <sheet name="月经" sheetId="4" r:id="rId6"/>
    <sheet name="血型" sheetId="5" r:id="rId7"/>
    <sheet name="黄帝内经" sheetId="3" r:id="rId8"/>
  </sheets>
  <definedNames>
    <definedName name="_xlnm._FilterDatabase" localSheetId="4" hidden="1">体温!$C$2:$C$36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<sst xmlns="http://schemas.openxmlformats.org/spreadsheetml/2006/main" count="1178" uniqueCount="715">
  <si>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</si>
  <si>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</si>
  <si>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</si>
  <si>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</si>
  <si>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</si>
  <si>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</si>
  <si>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</si>
  <si>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</si>
  <si>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</si>
  <si>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</si>
  <si>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</si>
  <si>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</si>
  <si>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</si>
  <si>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</si>
  <si>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</si>
  <si>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</si>
  <si>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</si>
  <si>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</si>
  <si>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</si>
  <si>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</si>
  <si>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</si>
  <si>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</si>
  <si>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</si>
  <si>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</si>
  <si>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</si>
  <si>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</si>
  <si>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</si>
  <si>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</si>
  <si>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</si>
  <si>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</si>
  <si>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</si>
  <si>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</si>
  <si>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</si>
  <si>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</si>
  <si>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</si>
  <si>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</si>
  <si>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</si>
  <si>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</si>
  <si>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</si>
  <si>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</si>
  <si>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</si>
  <si>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</si>
  <si>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</si>
  <si>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</si>
  <si>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</si>
  <si>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</si>
  <si>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</si>
  <si>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</si>
  <si>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</si>
  <si>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</si>
  <si>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</si>
  <si>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</si>
  <si>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</si>
  <si>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</si>
  <si>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</si>
  <si>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</si>
  <si>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</si>
  <si>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</si>
  <si>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</si>
  <si>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</si>
  <si>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</si>
  <si>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</si>
  <si>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</si>
  <si>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</si>
  <si>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</si>
  <si>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</si>
  <si>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</si>
  <si>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</si>
  <si>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</si>
  <si>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</si>
  <si>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</si>
  <si>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</si>
  <si>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</si>
  <si>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</si>
  <si>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</si>
  <si>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</si>
  <si>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</si>
  <si>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</si>
  <si>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</si>
  <si>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</si>
  <si>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</si>
  <si>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</si>
  <si>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</si>
  <si>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</si>
  <si>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</si>
  <si>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</si>
  <si>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</si>
  <si>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</si>
  <si>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</si>
  <si>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</si>
  <si>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</si>
  <si>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</si>
  <si>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</si>
  <si>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</si>
  <si>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</si>
  <si>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</si>
  <si>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</si>
  <si>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</si>
  <si>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</si>
  <si>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</si>
  <si>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</si>
  <si>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</si>
  <si>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</si>
  <si>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</si>
  <si>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</si>
  <si>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</si>
  <si>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</si>
  <si>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</si>
  <si>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</si>
  <si>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</si>
  <si>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</si>
  <si>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</si>
  <si>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</si>
  <si>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</si>
  <si>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</si>
  <si>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</si>
  <si>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</si>
  <si>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</si>
  <si>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</si>
  <si>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</si>
  <si>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</si>
  <si>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</si>
  <si>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</si>
  <si>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</si>
  <si>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</si>
  <si>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</si>
  <si>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</si>
  <si>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</si>
  <si>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</si>
  <si>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</si>
  <si>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</si>
  <si>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</si>
  <si>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</si>
  <si>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</si>
  <si>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</si>
  <si>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</si>
  <si>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</si>
  <si>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</si>
  <si>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</si>
  <si>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</si>
  <si>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</si>
  <si>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</si>
  <si>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</si>
  <si>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</si>
  <si>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</si>
  <si>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</si>
  <si>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</si>
  <si>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</si>
  <si>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</si>
  <si>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</si>
  <si>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</si>
  <si>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</si>
  <si>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</si>
  <si>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</si>
  <si>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</si>
  <si>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</si>
  <si>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</si>
  <si>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</si>
  <si>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</si>
  <si>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</si>
  <si>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</si>
  <si>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</si>
  <si>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</si>
  <si>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</si>
  <si>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</si>
  <si>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</si>
  <si>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</si>
  <si>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</si>
  <si>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</si>
  <si>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</si>
  <si>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</si>
  <si>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</si>
  <si>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</si>
  <si>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</si>
  <si>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</si>
  <si>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</si>
  <si>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</si>
  <si>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</si>
  <si>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</si>
  <si>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</si>
  <si>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</si>
  <si>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</si>
  <si>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</si>
  <si>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</si>
  <si>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</si>
  <si>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</si>
  <si>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</si>
  <si>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</si>
  <si>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</si>
  <si>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</si>
  <si>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</si>
  <si>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</si>
  <si>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</si>
  <si>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</si>
  <si>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</si>
  <si>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</si>
  <si>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</si>
  <si>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</si>
  <si>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</si>
  <si>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</si>
  <si>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</si>
  <si>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</si>
  <si>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</si>
  <si>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</si>
  <si>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</si>
  <si>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</si>
  <si>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</si>
  <si>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</si>
  <si>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</si>
  <si>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</si>
  <si>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</si>
  <si>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</si>
  <si>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</si>
  <si>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</si>
  <si>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</si>
  <si>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</si>
  <si>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</si>
  <si>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</si>
  <si>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</si>
  <si>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</si>
  <si>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</si>
  <si>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</si>
  <si>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</si>
  <si>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</si>
  <si>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</si>
  <si>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</si>
  <si>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</si>
  <si>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</si>
  <si>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</si>
  <si>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</si>
  <si>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</si>
  <si>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</si>
  <si>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</si>
  <si>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</si>
  <si>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</si>
  <si>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</si>
  <si>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</si>
  <si>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</si>
  <si>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</si>
  <si>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</si>
  <si>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</si>
  <si>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</si>
  <si>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</si>
  <si>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</si>
  <si>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</si>
  <si>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</si>
  <si>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</si>
  <si>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</si>
  <si>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</si>
  <si>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</si>
  <si>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</si>
  <si>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</si>
  <si>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</si>
  <si>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</si>
  <si>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</si>
  <si>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</si>
  <si>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</si>
  <si>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</si>
  <si>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</si>
  <si>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</si>
  <si>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</si>
  <si>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</si>
  <si>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</si>
  <si>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</si>
  <si>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</si>
  <si>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</si>
  <si>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</si>
  <si>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</si>
  <si>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</si>
  <si>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</si>
  <si>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</si>
  <si>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</si>
  <si>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</si>
  <si>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</si>
  <si>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</si>
  <si>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</si>
  <si>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</si>
  <si>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</si>
  <si>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</si>
  <si>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</si>
  <si>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</si>
  <si>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</si>
  <si>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</si>
  <si>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</si>
  <si>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</si>
  <si>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</si>
  <si>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</si>
  <si>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</si>
  <si>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</si>
  <si>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</si>
  <si>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</si>
  <si>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</si>
  <si>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</si>
  <si>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</si>
  <si>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</si>
  <si>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</si>
  <si>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</si>
  <si>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</si>
  <si>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</si>
  <si>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</si>
  <si>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</si>
  <si>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</si>
  <si>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</si>
  <si>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</si>
  <si>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</si>
  <si>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</si>
  <si>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</si>
  <si>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</si>
  <si>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</si>
  <si>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</si>
  <si>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</si>
  <si>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</si>
  <si>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</si>
  <si>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</si>
  <si>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</si>
  <si>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</si>
  <si>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</si>
  <si>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</si>
  <si>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</si>
  <si>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</si>
  <si>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</si>
  <si>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</si>
  <si>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</si>
  <si>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</si>
  <si>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</si>
  <si>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</si>
  <si>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</si>
  <si>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</si>
  <si>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</si>
  <si>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</si>
  <si>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</si>
  <si>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</si>
  <si>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</si>
  <si>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</si>
  <si>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</si>
  <si>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</si>
  <si>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</si>
  <si>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</si>
  <si>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</si>
  <si>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</si>
  <si>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</si>
  <si>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</si>
  <si>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</si>
  <si>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</si>
  <si>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</si>
  <si>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</si>
  <si>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</si>
  <si>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</si>
  <si>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</si>
  <si>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</si>
  <si>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</si>
  <si>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</si>
  <si>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</si>
  <si>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</si>
  <si>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</si>
  <si>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</si>
  <si>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</si>
  <si>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</si>
  <si>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</si>
  <si>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</si>
  <si>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</si>
  <si>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</si>
  <si>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</si>
  <si>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</si>
  <si>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</si>
  <si>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</si>
  <si>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</si>
  <si>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</si>
  <si>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</si>
  <si>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</si>
  <si>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</si>
  <si>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</si>
  <si>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</si>
  <si>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</si>
  <si>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</si>
  <si>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</si>
  <si>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</si>
  <si>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</si>
  <si>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</si>
  <si>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</si>
  <si>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</si>
  <si>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</si>
  <si>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</si>
  <si>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</si>
  <si>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</si>
  <si>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</si>
  <si>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</si>
  <si>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</si>
  <si>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</si>
  <si>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</si>
  <si>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</si>
  <si>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</si>
  <si>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</si>
  <si>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</si>
  <si>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</si>
  <si>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</si>
  <si>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</si>
  <si>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</si>
  <si>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</si>
  <si>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</si>
  <si>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</si>
  <si>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</si>
  <si>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</si>
  <si>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</si>
  <si>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</si>
  <si>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</si>
  <si>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</si>
  <si>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</si>
  <si>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</si>
  <si>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</si>
  <si>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</si>
  <si>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</si>
  <si>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</si>
  <si>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</si>
  <si>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</si>
  <si>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</si>
  <si>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</si>
  <si>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</si>
  <si>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</si>
  <si>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</si>
  <si>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</si>
  <si>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</si>
  <si>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</si>
  <si>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</si>
  <si>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</si>
  <si>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午餐：猪蹄+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</si>
  <si>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</si>
  <si>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</si>
  <si>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</si>
  <si>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</si>
  <si>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</si>
  <si>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</si>
  <si>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</si>
  <si>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</si>
  <si>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</si>
  <si>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</si>
  <si>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</si>
  <si>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</si>
  <si>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</si>
  <si>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</si>
  <si>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</si>
  <si>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</si>
  <si>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</si>
  <si>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</si>
  <si>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</si>
  <si>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</si>
  <si>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</si>
  <si>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</si>
  <si>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</si>
  <si>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</si>
  <si>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</si>
  <si>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</si>
  <si>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</si>
  <si>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吃苹果</t>
    <rPh sb="0" eb="1">
      <t>chi</t>
    </rPh>
    <rPh sb="1" eb="2">
      <t>ping guo</t>
    </rPh>
    <phoneticPr fontId="1" type="noConversion"/>
  </si>
  <si>
    <t>吃坚果</t>
    <rPh sb="0" eb="1">
      <t>chi</t>
    </rPh>
    <rPh sb="1" eb="2">
      <t>jian guo</t>
    </rPh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</si>
  <si>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</si>
  <si>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</si>
  <si>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</si>
  <si>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</si>
  <si>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</si>
  <si>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</si>
  <si>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</si>
  <si>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量体温：36.69，6点醒来，有点燥热盗汗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</si>
  <si>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</si>
  <si>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</si>
  <si>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</si>
  <si>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</si>
  <si>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</si>
  <si>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</si>
  <si>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</si>
  <si>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</si>
  <si>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</si>
  <si>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</si>
  <si>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</si>
  <si>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</si>
  <si>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</si>
  <si>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</si>
  <si>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</si>
  <si>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</si>
  <si>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</si>
  <si>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</si>
  <si>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</si>
  <si>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</si>
  <si>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</si>
  <si>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</si>
  <si>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</si>
  <si>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</si>
  <si>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</si>
  <si>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</si>
  <si>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</si>
  <si>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</si>
  <si>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</si>
  <si>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</si>
  <si>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</si>
  <si>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</si>
  <si>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</si>
  <si>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</si>
  <si>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</si>
  <si>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</si>
  <si>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</si>
  <si>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</si>
  <si>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</si>
  <si>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</si>
  <si>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</si>
  <si>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晚餐：牛油果拌面</t>
    <rPh sb="3" eb="4">
      <t>you po mian</t>
    </rPh>
    <rPh sb="5" eb="6">
      <t>dao xiao m</t>
    </rPh>
    <phoneticPr fontId="1" type="noConversion"/>
  </si>
  <si>
    <t>煮面</t>
    <phoneticPr fontId="1" type="noConversion"/>
  </si>
  <si>
    <t>跑跳</t>
    <rPh sb="0" eb="1">
      <t>chi</t>
    </rPh>
    <rPh sb="1" eb="2">
      <t>you zi</t>
    </rPh>
    <phoneticPr fontId="1" type="noConversion"/>
  </si>
  <si>
    <t>量体温：36.50，量着体温差点睡着</t>
    <phoneticPr fontId="1" type="noConversion"/>
  </si>
  <si>
    <t>9.10-9.15</t>
    <phoneticPr fontId="1" type="noConversion"/>
  </si>
  <si>
    <t>午餐：</t>
    <phoneticPr fontId="1" type="noConversion"/>
  </si>
  <si>
    <t>AA</t>
    <phoneticPr fontId="1" type="noConversion"/>
  </si>
  <si>
    <t>AA</t>
    <rPh sb="0" eb="1">
      <t>ai ai</t>
    </rPh>
    <phoneticPr fontId="1" type="noConversion"/>
  </si>
  <si>
    <t>晚餐：芝麻糊</t>
    <rPh sb="3" eb="4">
      <t>you po mian</t>
    </rPh>
    <rPh sb="5" eb="6">
      <t>dao xiao m</t>
    </rPh>
    <phoneticPr fontId="1" type="noConversion"/>
  </si>
  <si>
    <t>洗漱+洗头洗澡+护肤</t>
    <phoneticPr fontId="1" type="noConversion"/>
  </si>
  <si>
    <t>量体温：36.65，量着体温差点睡着</t>
    <phoneticPr fontId="1" type="noConversion"/>
  </si>
  <si>
    <t>午餐：红烧排骨+土豆丝+宫保鸡丁+大白菜+番茄鸡蛋汤</t>
    <phoneticPr fontId="1" type="noConversion"/>
  </si>
  <si>
    <t>吃牛肉干</t>
    <phoneticPr fontId="1" type="noConversion"/>
  </si>
  <si>
    <t>6.35-6.46</t>
  </si>
  <si>
    <t>测着体温差点睡着，睡着容易张口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</si>
  <si>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量体温：36.57，量着体温差点睡着</t>
    <phoneticPr fontId="1" type="noConversion"/>
  </si>
  <si>
    <t>晚餐：双椒烤鱼</t>
    <rPh sb="3" eb="4">
      <t>you po mian</t>
    </rPh>
    <rPh sb="5" eb="6">
      <t>dao xiao m</t>
    </rPh>
    <phoneticPr fontId="1" type="noConversion"/>
  </si>
  <si>
    <t>吃山楂</t>
    <phoneticPr fontId="1" type="noConversion"/>
  </si>
  <si>
    <t>学习+艾灸腹部+睡觉</t>
    <phoneticPr fontId="1" type="noConversion"/>
  </si>
  <si>
    <t>10.10-10.40</t>
    <phoneticPr fontId="1" type="noConversion"/>
  </si>
  <si>
    <t>10.40-11.50</t>
    <phoneticPr fontId="1" type="noConversion"/>
  </si>
  <si>
    <t>逛街 没买东西/很累</t>
    <phoneticPr fontId="1" type="noConversion"/>
  </si>
  <si>
    <t>3.30-9.30</t>
    <phoneticPr fontId="1" type="noConversion"/>
  </si>
  <si>
    <t>早餐：包子+豆浆+油饼</t>
    <phoneticPr fontId="1" type="noConversion"/>
  </si>
  <si>
    <t>午餐：胡萝卜白菜炒腊肉+鸡蛋汤</t>
    <phoneticPr fontId="1" type="noConversion"/>
  </si>
  <si>
    <t>晚餐：花菜炒肉+鸡蛋汤</t>
    <rPh sb="3" eb="4">
      <t>you po mian</t>
    </rPh>
    <rPh sb="5" eb="6">
      <t>dao xiao m</t>
    </rPh>
    <phoneticPr fontId="1" type="noConversion"/>
  </si>
  <si>
    <t>午餐：牛肉焗饭+榴莲披萨</t>
    <phoneticPr fontId="1" type="noConversion"/>
  </si>
  <si>
    <t>吃苹果</t>
    <phoneticPr fontId="1" type="noConversion"/>
  </si>
  <si>
    <t>晚餐：黄豆棒骨汤+蛋炒饭</t>
    <rPh sb="3" eb="4">
      <t>you po mian</t>
    </rPh>
    <rPh sb="5" eb="6">
      <t>dao xiao m</t>
    </rPh>
    <phoneticPr fontId="1" type="noConversion"/>
  </si>
  <si>
    <t>学习+涂脚丫+艾灸腹部+睡觉</t>
    <phoneticPr fontId="1" type="noConversion"/>
  </si>
  <si>
    <t>排便 粘黏</t>
    <phoneticPr fontId="1" type="noConversion"/>
  </si>
  <si>
    <t>量体温：36.70，量着体温差点睡着</t>
    <phoneticPr fontId="1" type="noConversion"/>
  </si>
  <si>
    <t>8.05-8.15</t>
    <phoneticPr fontId="1" type="noConversion"/>
  </si>
  <si>
    <t>早餐：米线+玉米糊+豆浆</t>
    <phoneticPr fontId="1" type="noConversion"/>
  </si>
  <si>
    <t>AA+RHY+小便+冲洗</t>
    <phoneticPr fontId="1" type="noConversion"/>
  </si>
  <si>
    <t>午餐：木须肉+火腿肠+清炒快菜+炒豆角+冬瓜蛋花汤</t>
    <phoneticPr fontId="1" type="noConversion"/>
  </si>
  <si>
    <t>晚餐：烤鸭+炒刀削</t>
    <rPh sb="3" eb="4">
      <t>you po mian</t>
    </rPh>
    <rPh sb="5" eb="6">
      <t>dao xiao m</t>
    </rPh>
    <phoneticPr fontId="1" type="noConversion"/>
  </si>
  <si>
    <t>午餐：土豆炖牛肉+山药炖鸭汤+番茄炒圆白菜+炒千叶豆腐+番茄鸡蛋汤+玉米+小葱拌豆腐</t>
    <phoneticPr fontId="1" type="noConversion"/>
  </si>
  <si>
    <t>午餐：米粉肉+毛血旺+香菇冬瓜+清炒小白菜+菠菜蛋花汤+蕨根粉</t>
    <phoneticPr fontId="1" type="noConversion"/>
  </si>
  <si>
    <t>吃苹果+瓜子+梨</t>
    <phoneticPr fontId="1" type="noConversion"/>
  </si>
  <si>
    <t>睡觉</t>
    <phoneticPr fontId="1" type="noConversion"/>
  </si>
  <si>
    <t>失眠</t>
    <phoneticPr fontId="1" type="noConversion"/>
  </si>
  <si>
    <t>测着体温差点睡着，睡着容易张口，后来看得体温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</si>
  <si>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量体温：36.75，量着体温差点睡着，后记体温</t>
    <phoneticPr fontId="1" type="noConversion"/>
  </si>
  <si>
    <t>量体温：36.62，量着体温差点睡着，后记体温</t>
    <phoneticPr fontId="1" type="noConversion"/>
  </si>
  <si>
    <t>学习+涂脚丫+艾灸腹部+吃维E+睡觉</t>
    <phoneticPr fontId="1" type="noConversion"/>
  </si>
  <si>
    <t>午餐：炸酱面+黄瓜蛋花汤+烤鸡+炒咸肉+西葫芦炒鸡蛋+清炒油菜+蛋炒饭</t>
    <phoneticPr fontId="1" type="noConversion"/>
  </si>
  <si>
    <t>晚餐：烤鸡肉拌饭</t>
    <phoneticPr fontId="1" type="noConversion"/>
  </si>
  <si>
    <t>量体温：36.67，量着体温差点睡着，后记体温</t>
    <phoneticPr fontId="1" type="noConversion"/>
  </si>
  <si>
    <t>午餐：蒜蓉粉丝扇贝+炒盒菜+豆豉鳞鱼炒菠菜+银耳汤+鸡米花+虎皮尖椒</t>
    <phoneticPr fontId="1" type="noConversion"/>
  </si>
  <si>
    <t>晚餐：芹菜胡萝卜炒肉+油菜鸡蛋汤+香肠</t>
    <rPh sb="0" eb="1">
      <t>wan can</t>
    </rPh>
    <rPh sb="3" eb="4">
      <t>qin cai</t>
    </rPh>
    <rPh sb="5" eb="6">
      <t>hu luo bo</t>
    </rPh>
    <rPh sb="8" eb="9">
      <t>c</t>
    </rPh>
    <rPh sb="9" eb="10">
      <t>rou</t>
    </rPh>
    <rPh sb="11" eb="12">
      <t>you cai</t>
    </rPh>
    <rPh sb="13" eb="14">
      <t>ji dan tang</t>
    </rPh>
    <rPh sb="17" eb="18">
      <t>xiang chang</t>
    </rPh>
    <phoneticPr fontId="1" type="noConversion"/>
  </si>
  <si>
    <t>排便，费劲</t>
    <rPh sb="0" eb="1">
      <t>pai bian</t>
    </rPh>
    <rPh sb="3" eb="4">
      <t>fei jin</t>
    </rPh>
    <phoneticPr fontId="1" type="noConversion"/>
  </si>
  <si>
    <t>吃柚子</t>
    <rPh sb="0" eb="1">
      <t>chi you zi</t>
    </rPh>
    <phoneticPr fontId="1" type="noConversion"/>
  </si>
  <si>
    <t>吃维C</t>
    <rPh sb="0" eb="1">
      <t>chi</t>
    </rPh>
    <rPh sb="1" eb="2">
      <t>wei</t>
    </rPh>
    <phoneticPr fontId="1" type="noConversion"/>
  </si>
  <si>
    <t>学习+涂脚丫+艾灸腹部+足三里+睡觉</t>
    <rPh sb="12" eb="13">
      <t>zu san li</t>
    </rPh>
    <phoneticPr fontId="1" type="noConversion"/>
  </si>
  <si>
    <t>量体温：36.67，量着体温差点睡着，起床上厕所后开始测</t>
    <rPh sb="19" eb="20">
      <t>qi chuang</t>
    </rPh>
    <rPh sb="21" eb="22">
      <t>shang ce suo</t>
    </rPh>
    <rPh sb="24" eb="25">
      <t>hou</t>
    </rPh>
    <rPh sb="25" eb="26">
      <t>kai shi</t>
    </rPh>
    <rPh sb="27" eb="28">
      <t>ce shi</t>
    </rPh>
    <phoneticPr fontId="1" type="noConversion"/>
  </si>
  <si>
    <t>午餐：炒豆角+红烧肉+炒青菜</t>
    <rPh sb="3" eb="4">
      <t>chao dou jiao</t>
    </rPh>
    <rPh sb="7" eb="8">
      <t>hong shao rou</t>
    </rPh>
    <rPh sb="11" eb="12">
      <t>chao</t>
    </rPh>
    <rPh sb="12" eb="13">
      <t>qing cai</t>
    </rPh>
    <phoneticPr fontId="1" type="noConversion"/>
  </si>
  <si>
    <t>去空军总医院</t>
    <rPh sb="0" eb="1">
      <t>qu</t>
    </rPh>
    <rPh sb="1" eb="2">
      <t>kong jun</t>
    </rPh>
    <rPh sb="3" eb="4">
      <t>zong yi yuan</t>
    </rPh>
    <phoneticPr fontId="1" type="noConversion"/>
  </si>
  <si>
    <t>去航天中心医院做彩超，内膜厚度无变化</t>
    <rPh sb="0" eb="1">
      <t>qu</t>
    </rPh>
    <rPh sb="1" eb="2">
      <t>hang tian zhong xin</t>
    </rPh>
    <rPh sb="5" eb="6">
      <t>yi yuan</t>
    </rPh>
    <rPh sb="7" eb="8">
      <t>zuo</t>
    </rPh>
    <rPh sb="8" eb="9">
      <t>cai ch</t>
    </rPh>
    <rPh sb="11" eb="12">
      <t>nei mo hou du</t>
    </rPh>
    <rPh sb="15" eb="16">
      <t>wu bian hua</t>
    </rPh>
    <phoneticPr fontId="1" type="noConversion"/>
  </si>
  <si>
    <t>晚餐：香肠+鸡蛋汤+炒油菜</t>
    <rPh sb="0" eb="1">
      <t>wan can</t>
    </rPh>
    <rPh sb="3" eb="4">
      <t>xiang chang</t>
    </rPh>
    <rPh sb="6" eb="7">
      <t>ji dan tang</t>
    </rPh>
    <rPh sb="10" eb="11">
      <t>chao</t>
    </rPh>
    <rPh sb="11" eb="12">
      <t>you cai</t>
    </rPh>
    <phoneticPr fontId="1" type="noConversion"/>
  </si>
  <si>
    <t>学习+艾灸腹部</t>
    <rPh sb="0" eb="1">
      <t>xue xi</t>
    </rPh>
    <rPh sb="3" eb="4">
      <t>ai jiu</t>
    </rPh>
    <rPh sb="5" eb="6">
      <t>fu bu</t>
    </rPh>
    <phoneticPr fontId="1" type="noConversion"/>
  </si>
  <si>
    <t>涂脚丫+睡觉</t>
    <phoneticPr fontId="1" type="noConversion"/>
  </si>
  <si>
    <t>失眠+做梦</t>
    <rPh sb="0" eb="1">
      <t>shi mian</t>
    </rPh>
    <rPh sb="3" eb="4">
      <t>zuo meng</t>
    </rPh>
    <phoneticPr fontId="1" type="noConversion"/>
  </si>
  <si>
    <t>去物美理头发</t>
    <rPh sb="0" eb="1">
      <t>qu</t>
    </rPh>
    <rPh sb="1" eb="2">
      <t>wu mei</t>
    </rPh>
    <rPh sb="3" eb="4">
      <t>li tou fa</t>
    </rPh>
    <phoneticPr fontId="1" type="noConversion"/>
  </si>
  <si>
    <t>早餐：包子+豆浆+油条</t>
    <rPh sb="0" eb="1">
      <t>zao can</t>
    </rPh>
    <rPh sb="3" eb="4">
      <t>bao zi</t>
    </rPh>
    <rPh sb="6" eb="7">
      <t>dou jiang</t>
    </rPh>
    <rPh sb="9" eb="10">
      <t>you tiao</t>
    </rPh>
    <phoneticPr fontId="1" type="noConversion"/>
  </si>
  <si>
    <t>早餐：豆浆+卤鸡蛋+绿豆粥+烤馍</t>
    <rPh sb="0" eb="1">
      <t>zao can</t>
    </rPh>
    <rPh sb="3" eb="4">
      <t>dou jiang</t>
    </rPh>
    <rPh sb="6" eb="7">
      <t>lu ji dan</t>
    </rPh>
    <rPh sb="10" eb="11">
      <t>lü dou zhou</t>
    </rPh>
    <rPh sb="14" eb="15">
      <t>kao mo</t>
    </rPh>
    <phoneticPr fontId="1" type="noConversion"/>
  </si>
  <si>
    <t>排便 顺畅 沾粘</t>
    <rPh sb="0" eb="1">
      <t>pai bian</t>
    </rPh>
    <rPh sb="3" eb="4">
      <t>shun chang</t>
    </rPh>
    <rPh sb="6" eb="7">
      <t>zhan nian</t>
    </rPh>
    <phoneticPr fontId="1" type="noConversion"/>
  </si>
  <si>
    <t>晚餐：棒骨汤+土豆炒胡萝卜</t>
    <rPh sb="0" eb="1">
      <t>wan can</t>
    </rPh>
    <rPh sb="3" eb="4">
      <t>bang gu tang</t>
    </rPh>
    <rPh sb="7" eb="8">
      <t>tu dou</t>
    </rPh>
    <rPh sb="9" eb="10">
      <t>chao</t>
    </rPh>
    <rPh sb="10" eb="11">
      <t>hu luo bo</t>
    </rPh>
    <phoneticPr fontId="1" type="noConversion"/>
  </si>
  <si>
    <t>午餐：芹菜胡萝卜炒肉+鸡蛋汤</t>
    <rPh sb="3" eb="4">
      <t>qin cai</t>
    </rPh>
    <rPh sb="5" eb="6">
      <t>hu luo bo</t>
    </rPh>
    <rPh sb="8" eb="9">
      <t>chao r</t>
    </rPh>
    <rPh sb="11" eb="12">
      <t>ji dan tang</t>
    </rPh>
    <phoneticPr fontId="1" type="noConversion"/>
  </si>
  <si>
    <t>YY后测体温</t>
    <rPh sb="2" eb="3">
      <t>hou</t>
    </rPh>
    <rPh sb="3" eb="4">
      <t>ce</t>
    </rPh>
    <rPh sb="4" eb="5">
      <t>ti wen</t>
    </rPh>
    <phoneticPr fontId="1" type="noConversion"/>
  </si>
  <si>
    <t>量体温：36.79</t>
    <phoneticPr fontId="1" type="noConversion"/>
  </si>
  <si>
    <t>6.55-7.05</t>
    <phoneticPr fontId="1" type="noConversion"/>
  </si>
  <si>
    <t>吃橘子</t>
    <rPh sb="0" eb="1">
      <t>chi</t>
    </rPh>
    <rPh sb="1" eb="2">
      <t>ju zi</t>
    </rPh>
    <phoneticPr fontId="1" type="noConversion"/>
  </si>
  <si>
    <t>晚餐：油泼刀削面</t>
    <rPh sb="0" eb="1">
      <t>wan can</t>
    </rPh>
    <rPh sb="3" eb="4">
      <t>you po dao xiao</t>
    </rPh>
    <phoneticPr fontId="1" type="noConversion"/>
  </si>
  <si>
    <t>睾酮</t>
  </si>
  <si>
    <t>雌二醇</t>
  </si>
  <si>
    <t>孕酮</t>
  </si>
  <si>
    <t>泌乳素</t>
  </si>
  <si>
    <t>卵泡刺激素</t>
  </si>
  <si>
    <t>促黄体生成素</t>
  </si>
  <si>
    <t>空总</t>
    <phoneticPr fontId="1" type="noConversion"/>
  </si>
  <si>
    <t>航天</t>
    <rPh sb="0" eb="1">
      <t>hang t</t>
    </rPh>
    <phoneticPr fontId="1" type="noConversion"/>
  </si>
  <si>
    <t>医院</t>
    <rPh sb="0" eb="1">
      <t>yi yuan</t>
    </rPh>
    <phoneticPr fontId="1" type="noConversion"/>
  </si>
  <si>
    <t>日期</t>
    <rPh sb="0" eb="1">
      <t>ri qi</t>
    </rPh>
    <phoneticPr fontId="1" type="noConversion"/>
  </si>
  <si>
    <t>参考值（女）</t>
    <rPh sb="0" eb="1">
      <t>can kao zhi</t>
    </rPh>
    <rPh sb="4" eb="5">
      <t>nü</t>
    </rPh>
    <phoneticPr fontId="1" type="noConversion"/>
  </si>
  <si>
    <t>14-76
10-75</t>
    <phoneticPr fontId="1" type="noConversion"/>
  </si>
  <si>
    <t>12.4-398
27-433</t>
    <phoneticPr fontId="1" type="noConversion"/>
  </si>
  <si>
    <t>2.8-29.2
3.34-26.72</t>
    <phoneticPr fontId="1" type="noConversion"/>
  </si>
  <si>
    <t>1.5-33.4
1.8-23</t>
    <phoneticPr fontId="1" type="noConversion"/>
  </si>
  <si>
    <t>0.5-76.3
1.2-103</t>
    <phoneticPr fontId="1" type="noConversion"/>
  </si>
  <si>
    <t>0.15-28.03
0.3-19</t>
    <phoneticPr fontId="1" type="noConversion"/>
  </si>
  <si>
    <t>午餐：鱼+炒快菜+木耳肉丝+紫米粥+地三鲜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</si>
  <si>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学习+涂脚丫+艾灸腹部+吃维E+睡觉</t>
    <rPh sb="12" eb="13">
      <t>zu san li</t>
    </rPh>
    <phoneticPr fontId="1" type="noConversion"/>
  </si>
  <si>
    <t>量体温：36.80</t>
    <phoneticPr fontId="1" type="noConversion"/>
  </si>
  <si>
    <t>7.55-8.00</t>
    <phoneticPr fontId="1" type="noConversion"/>
  </si>
  <si>
    <t>排便 顺畅</t>
    <phoneticPr fontId="1" type="noConversion"/>
  </si>
  <si>
    <t>早餐：黑芝麻核桃糊</t>
    <phoneticPr fontId="1" type="noConversion"/>
  </si>
  <si>
    <t>喝红糖薄荷水</t>
    <phoneticPr fontId="1" type="noConversion"/>
  </si>
  <si>
    <t>午餐：龙眼丸子+沙茶鸡丁+香干芹菜+炒包心白菜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</si>
  <si>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晚餐：辣鸡刀削面</t>
    <rPh sb="0" eb="1">
      <t>wan canyou po dao xiao</t>
    </rPh>
    <phoneticPr fontId="1" type="noConversion"/>
  </si>
  <si>
    <t>学习+涂脚丫+艾灸腹部+睡觉</t>
    <rPh sb="12" eb="13">
      <t>zu san li</t>
    </rPh>
    <phoneticPr fontId="1" type="noConversion"/>
  </si>
  <si>
    <t>偏头疼，困顿</t>
    <phoneticPr fontId="1" type="noConversion"/>
  </si>
  <si>
    <t>去空总就医，抽血+B超</t>
    <phoneticPr fontId="1" type="noConversion"/>
  </si>
  <si>
    <t>早餐：驴肉火烧+驴肉汤</t>
    <phoneticPr fontId="1" type="noConversion"/>
  </si>
  <si>
    <t>午餐：涮羊肉+小炒肉+番茄菜花+小白菜+烤红薯+番茄蛋花汤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</si>
  <si>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去空总就医</t>
    <phoneticPr fontId="1" type="noConversion"/>
  </si>
  <si>
    <t>5.20-5.30</t>
    <phoneticPr fontId="1" type="noConversion"/>
  </si>
  <si>
    <t>晚餐：芹菜土豆炒腊肉+鸡蛋汤</t>
    <rPh sb="0" eb="1">
      <t>wan canyou po dao xiao</t>
    </rPh>
    <phoneticPr fontId="1" type="noConversion"/>
  </si>
  <si>
    <t>量体温：36.82</t>
    <phoneticPr fontId="1" type="noConversion"/>
  </si>
  <si>
    <t>早餐：薄荷水泡黑芝麻核桃糊</t>
    <phoneticPr fontId="1" type="noConversion"/>
  </si>
  <si>
    <t>午餐：烤鸭腿+肉焖扁豆+青椒土豆片+清炒油麦菜+黄瓜蛋花汤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</si>
  <si>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排便 费劲 时长</t>
    <phoneticPr fontId="1" type="noConversion"/>
  </si>
  <si>
    <t>5.30-5.40</t>
    <phoneticPr fontId="1" type="noConversion"/>
  </si>
  <si>
    <t>晚餐：芹菜腊肉蛋炒饭</t>
    <rPh sb="0" eb="1">
      <t>wan canyou po dao xiao</t>
    </rPh>
    <phoneticPr fontId="1" type="noConversion"/>
  </si>
  <si>
    <t>吃坚果+山楂+维C</t>
    <phoneticPr fontId="1" type="noConversion"/>
  </si>
  <si>
    <t>8.10-8.20</t>
    <phoneticPr fontId="1" type="noConversion"/>
  </si>
  <si>
    <t>早餐：小米粥+鸡蛋+沙拉卷+蛋挞+豆浆+小咸菜</t>
    <phoneticPr fontId="1" type="noConversion"/>
  </si>
  <si>
    <t>喝铁观音</t>
    <phoneticPr fontId="1" type="noConversion"/>
  </si>
  <si>
    <t>吃地屈孕酮片</t>
    <phoneticPr fontId="1" type="noConversion"/>
  </si>
  <si>
    <t>午餐：虾球+小鸡炖蘑菇+番茄炒鸡蛋+醋溜白菜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</si>
  <si>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晚餐：</t>
    <rPh sb="0" eb="1">
      <t>wan canyou po dao xiao</t>
    </rPh>
    <phoneticPr fontId="1" type="noConversion"/>
  </si>
  <si>
    <t>早餐：煎饼+大米粥+霉豆腐</t>
    <phoneticPr fontId="1" type="noConversion"/>
  </si>
  <si>
    <t>午餐：海带烧排骨+豆腐油麦菜汤</t>
    <rPh sb="3" eb="4">
      <t>yu</t>
    </rPh>
    <rPh sb="5" eb="6">
      <t>chao</t>
    </rPh>
    <rPh sb="6" eb="7">
      <t>kuai cai</t>
    </rPh>
    <rPh sb="9" eb="10">
      <t>mu er rou si</t>
    </rPh>
    <rPh sb="14" eb="15">
      <t>zi mi zhou</t>
    </rPh>
    <phoneticPr fontId="1" type="noConversion"/>
  </si>
  <si>
    <t>打羽毛球</t>
    <phoneticPr fontId="1" type="noConversion"/>
  </si>
  <si>
    <t>晚餐：芸豆炖棒骨汤+洋葱炒油麦菜</t>
    <rPh sb="0" eb="1">
      <t>wan canyou po dao xiao</t>
    </rPh>
    <phoneticPr fontId="1" type="noConversion"/>
  </si>
  <si>
    <t>学习+艾灸腹部</t>
    <rPh sb="0" eb="7">
      <t>zu san li</t>
    </rPh>
    <phoneticPr fontId="1" type="noConversion"/>
  </si>
  <si>
    <t>早餐：南瓜粥+肉饼+豆浆</t>
    <phoneticPr fontId="1" type="noConversion"/>
  </si>
  <si>
    <t>吃坚果+山楂+柚子</t>
    <phoneticPr fontId="1" type="noConversion"/>
  </si>
  <si>
    <t>维C</t>
  </si>
  <si>
    <t>午餐：卤肉饭</t>
    <rPh sb="3" eb="4">
      <t>yu</t>
    </rPh>
    <rPh sb="5" eb="6">
      <t>chaokuai caimu er rou sizi mi zhou</t>
    </rPh>
    <phoneticPr fontId="1" type="noConversion"/>
  </si>
  <si>
    <t>吃柚子</t>
    <phoneticPr fontId="1" type="noConversion"/>
  </si>
  <si>
    <t>晚餐：烤鸭+豆浆</t>
    <rPh sb="0" eb="1">
      <t>wan canyou po dao xiao</t>
    </rPh>
    <phoneticPr fontId="1" type="noConversion"/>
  </si>
  <si>
    <t>排便 量足 小腹隐隐微微痛感</t>
    <phoneticPr fontId="1" type="noConversion"/>
  </si>
  <si>
    <t>吃柚子+学习+艾灸腹部</t>
    <rPh sb="0" eb="11">
      <t>zu san li</t>
    </rPh>
    <phoneticPr fontId="1" type="noConversion"/>
  </si>
  <si>
    <t>6.35-6.50</t>
    <phoneticPr fontId="1" type="noConversion"/>
  </si>
  <si>
    <t>量体温：36.90</t>
    <phoneticPr fontId="1" type="noConversion"/>
  </si>
  <si>
    <t>8.20-8.30</t>
    <phoneticPr fontId="1" type="noConversion"/>
  </si>
  <si>
    <t>午餐：红烧带鱼+焦溜丸子+菠菜蛋花汤+炒芥兰+豆芽炒粉条</t>
    <rPh sb="0" eb="3">
      <t>yuchaokuai caimu er rou sizi mi zhou</t>
    </rPh>
    <phoneticPr fontId="1" type="noConversion"/>
  </si>
  <si>
    <t>测着体温差点睡着，侧身流口水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</si>
  <si>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6.35-7.05</t>
    <phoneticPr fontId="1" type="noConversion"/>
  </si>
  <si>
    <t>测着体温差点睡着，时长</t>
    <rPh sb="0" eb="8">
      <t>cezheti wencha dianshui zhao</t>
    </rPh>
    <rPh sb="9" eb="10">
      <t>shui zhaorong yizhang kou</t>
    </rPh>
    <phoneticPr fontId="1" type="noConversion"/>
  </si>
  <si>
    <t>学习+艾灸腹部+睡觉</t>
    <rPh sb="0" eb="10">
      <t>zu san li</t>
    </rPh>
    <phoneticPr fontId="1" type="noConversion"/>
  </si>
  <si>
    <t>泡脚</t>
    <phoneticPr fontId="1" type="noConversion"/>
  </si>
  <si>
    <t>学习+艾灸+睡觉</t>
    <rPh sb="0" eb="8">
      <t>zu san li</t>
    </rPh>
    <phoneticPr fontId="1" type="noConversion"/>
  </si>
  <si>
    <t>午餐：芹菜炒鸭肉+梅菜扣肉+炒圆白菜+冬瓜蛋花汤+蕨根粉+火腿肠</t>
    <rPh sb="0" eb="3">
      <t>yuchaokuai caimu er rou sizi mi zhou</t>
    </rPh>
    <phoneticPr fontId="1" type="noConversion"/>
  </si>
  <si>
    <t>右侧小腹阵痛</t>
    <phoneticPr fontId="1" type="noConversion"/>
  </si>
  <si>
    <t>偏头痛</t>
    <phoneticPr fontId="1" type="noConversion"/>
  </si>
  <si>
    <t>吃地屈孕酮片+护肤</t>
    <phoneticPr fontId="1" type="noConversion"/>
  </si>
  <si>
    <t>吃坚果+山楂</t>
    <phoneticPr fontId="1" type="noConversion"/>
  </si>
  <si>
    <t>吃维C</t>
    <phoneticPr fontId="1" type="noConversion"/>
  </si>
  <si>
    <t>测着体温差点睡着，时长，翻动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</si>
  <si>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晚餐：蛋炒饭+豆浆</t>
    <rPh sb="0" eb="1">
      <t>wan canyou po dao xiao</t>
    </rPh>
    <phoneticPr fontId="1" type="noConversion"/>
  </si>
  <si>
    <t>晚餐：茄子炒肉+豆浆</t>
    <rPh sb="0" eb="1">
      <t>wan canyou po dao xiao</t>
    </rPh>
    <phoneticPr fontId="1" type="noConversion"/>
  </si>
  <si>
    <t>吃坚果+山楂+吃苹果</t>
    <phoneticPr fontId="1" type="noConversion"/>
  </si>
  <si>
    <t>10.20-10.30</t>
    <phoneticPr fontId="1" type="noConversion"/>
  </si>
  <si>
    <t>洗漱+敷面膜+泡脚+护肤</t>
    <phoneticPr fontId="1" type="noConversion"/>
  </si>
  <si>
    <t>午餐：番茄烩牛肉+蒜苔炒肉+玉米+粥+蛋炒饭+虾皮小白菜+麻婆豆腐</t>
    <rPh sb="0" eb="3">
      <t>yuchaokuai caimu er rou sizi mi zhou</t>
    </rPh>
    <phoneticPr fontId="1" type="noConversion"/>
  </si>
  <si>
    <t>量体温：36.95</t>
    <phoneticPr fontId="1" type="noConversion"/>
  </si>
  <si>
    <t>晚餐：肉末米粉+豆浆</t>
    <rPh sb="0" eb="1">
      <t>wan canyou po dao xiao</t>
    </rPh>
    <phoneticPr fontId="1" type="noConversion"/>
  </si>
  <si>
    <t>量体温：36.89</t>
    <phoneticPr fontId="1" type="noConversion"/>
  </si>
  <si>
    <t>6.35-7.00</t>
    <phoneticPr fontId="1" type="noConversion"/>
  </si>
  <si>
    <t>排便 顺畅 后半程不成形</t>
    <phoneticPr fontId="1" type="noConversion"/>
  </si>
  <si>
    <t>右眼皮浮肿</t>
    <phoneticPr fontId="1" type="noConversion"/>
  </si>
  <si>
    <t>6.35-7.00</t>
    <phoneticPr fontId="1" type="noConversion"/>
  </si>
  <si>
    <t>午餐：烤鸡胸+黄瓜蛋花汤+炒油菜+孜然羊肉</t>
    <rPh sb="0" eb="3">
      <t>yuchaokuai caimu er rou sizi mi zhou</t>
    </rPh>
    <phoneticPr fontId="1" type="noConversion"/>
  </si>
  <si>
    <t>晚餐：馒头+豆浆</t>
    <rPh sb="0" eb="1">
      <t>wan canyou po dao xiao</t>
    </rPh>
    <phoneticPr fontId="1" type="noConversion"/>
  </si>
  <si>
    <t>洗头洗澡</t>
  </si>
  <si>
    <t>洗漱+敷面膜+泡脚</t>
    <phoneticPr fontId="1" type="noConversion"/>
  </si>
  <si>
    <t>8.20-8.30</t>
    <phoneticPr fontId="1" type="noConversion"/>
  </si>
  <si>
    <t>午餐：</t>
    <rPh sb="0" eb="3">
      <t>yuchaokuai caimu er rou sizi mi zhou</t>
    </rPh>
    <phoneticPr fontId="1" type="noConversion"/>
  </si>
  <si>
    <t>测着体温差点睡着，睡着容易张口，测前想YY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</si>
  <si>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6.45-7.00</t>
    <phoneticPr fontId="1" type="noConversion"/>
  </si>
  <si>
    <t>量体温：36.92，测前想YY</t>
    <phoneticPr fontId="1" type="noConversion"/>
  </si>
  <si>
    <t>7.00-7.20</t>
    <phoneticPr fontId="1" type="noConversion"/>
  </si>
  <si>
    <t>YY，大热，大汗</t>
    <phoneticPr fontId="1" type="noConversion"/>
  </si>
  <si>
    <t>地屈</t>
    <phoneticPr fontId="1" type="noConversion"/>
  </si>
  <si>
    <t>6.45-7.04</t>
  </si>
  <si>
    <t>6.45-7.05</t>
  </si>
  <si>
    <t>6.45-7.06</t>
  </si>
  <si>
    <t>6.45-7.07</t>
  </si>
  <si>
    <t>量体温：36.7</t>
    <phoneticPr fontId="1" type="noConversion"/>
  </si>
  <si>
    <t>午餐：蜜汁烤肉饭</t>
    <rPh sb="0" eb="3">
      <t>yuchaokuai caimu er rou sizi mi zhou</t>
    </rPh>
    <rPh sb="3" eb="4">
      <t>mi zhi</t>
    </rPh>
    <rPh sb="5" eb="6">
      <t>kao rou fan</t>
    </rPh>
    <phoneticPr fontId="1" type="noConversion"/>
  </si>
  <si>
    <t>晚餐：吐司+豆浆</t>
    <rPh sb="0" eb="1">
      <t>wan canyou po dao xiao</t>
    </rPh>
    <rPh sb="3" eb="4">
      <t>tu si</t>
    </rPh>
    <rPh sb="6" eb="7">
      <t>dou jiang</t>
    </rPh>
    <phoneticPr fontId="1" type="noConversion"/>
  </si>
  <si>
    <t>洗漱+护肤</t>
    <phoneticPr fontId="1" type="noConversion"/>
  </si>
  <si>
    <t>排便</t>
    <rPh sb="0" eb="1">
      <t>pai bian</t>
    </rPh>
    <phoneticPr fontId="1" type="noConversion"/>
  </si>
  <si>
    <t>YY</t>
    <phoneticPr fontId="1" type="noConversion"/>
  </si>
  <si>
    <t>量体温：36.71</t>
    <phoneticPr fontId="1" type="noConversion"/>
  </si>
  <si>
    <t>早餐：豆浆+吐司</t>
    <rPh sb="0" eb="1">
      <t>zao can</t>
    </rPh>
    <rPh sb="3" eb="4">
      <t>dou jiang</t>
    </rPh>
    <rPh sb="6" eb="7">
      <t>tu si</t>
    </rPh>
    <phoneticPr fontId="1" type="noConversion"/>
  </si>
  <si>
    <t>早餐：豆浆+半熟芝士</t>
    <rPh sb="0" eb="1">
      <t>zao can</t>
    </rPh>
    <rPh sb="3" eb="4">
      <t>dou ijang</t>
    </rPh>
    <rPh sb="6" eb="7">
      <t>ban shou</t>
    </rPh>
    <rPh sb="8" eb="9">
      <t>zhi shi</t>
    </rPh>
    <phoneticPr fontId="1" type="noConversion"/>
  </si>
  <si>
    <t>唱歌</t>
    <rPh sb="0" eb="1">
      <t>chang ge</t>
    </rPh>
    <phoneticPr fontId="1" type="noConversion"/>
  </si>
  <si>
    <t>晚餐：晋风庄园</t>
    <rPh sb="0" eb="1">
      <t>wan canyou po dao xiao</t>
    </rPh>
    <rPh sb="3" eb="4">
      <t>jin feng zhuang yuan</t>
    </rPh>
    <phoneticPr fontId="1" type="noConversion"/>
  </si>
  <si>
    <t>洗漱+护肤</t>
    <phoneticPr fontId="1" type="noConversion"/>
  </si>
  <si>
    <t>晚餐：涮羊肉</t>
    <rPh sb="0" eb="1">
      <t>wan canyou po dao xiao</t>
    </rPh>
    <rPh sb="3" eb="4">
      <t>shuan yang rou</t>
    </rPh>
    <phoneticPr fontId="1" type="noConversion"/>
  </si>
  <si>
    <t>学习+睡觉</t>
    <rPh sb="0" eb="5">
      <t>zu san li</t>
    </rPh>
    <phoneticPr fontId="1" type="noConversion"/>
  </si>
  <si>
    <t>量体温：36.6</t>
    <phoneticPr fontId="1" type="noConversion"/>
  </si>
  <si>
    <t>晚餐：</t>
    <rPh sb="0" eb="1">
      <t>wan canyou po dao xiaojin feng zhuang yuan</t>
    </rPh>
    <phoneticPr fontId="1" type="noConversion"/>
  </si>
  <si>
    <t>小腹隐痛</t>
    <phoneticPr fontId="1" type="noConversion"/>
  </si>
  <si>
    <t>排便 顺畅</t>
    <phoneticPr fontId="1" type="noConversion"/>
  </si>
  <si>
    <t>8.50-9.00</t>
    <phoneticPr fontId="1" type="noConversion"/>
  </si>
  <si>
    <t>早餐：黑芝麻核桃糊</t>
    <phoneticPr fontId="1" type="noConversion"/>
  </si>
  <si>
    <t>发现来月经，量很少，颜色浅，来时无感无征兆</t>
    <phoneticPr fontId="1" type="noConversion"/>
  </si>
  <si>
    <t>胃不舒服</t>
    <phoneticPr fontId="1" type="noConversion"/>
  </si>
  <si>
    <t>午餐：炒面 量少</t>
    <rPh sb="0" eb="3">
      <t>yuchaokuai caimu er rou sizi mi zhou</t>
    </rPh>
    <rPh sb="3" eb="4">
      <t>chao mian</t>
    </rPh>
    <phoneticPr fontId="1" type="noConversion"/>
  </si>
  <si>
    <t>6.45-7.00</t>
    <phoneticPr fontId="1" type="noConversion"/>
  </si>
  <si>
    <t>6.45-7.10</t>
    <phoneticPr fontId="1" type="noConversion"/>
  </si>
  <si>
    <t>测着体温差点睡着，睡着容易张口，流口水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</si>
  <si>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月经</t>
    <phoneticPr fontId="1" type="noConversion"/>
  </si>
  <si>
    <t>红糖水</t>
    <phoneticPr fontId="1" type="noConversion"/>
  </si>
  <si>
    <t>午餐：炒白菜+蒸海鱼+炒腐竹+黄瓜蛋花汤+蛋糕</t>
    <rPh sb="0" eb="3">
      <t>yuchaokuai caimu er rou sizi mi zhou</t>
    </rPh>
    <phoneticPr fontId="1" type="noConversion"/>
  </si>
  <si>
    <t>玫瑰水</t>
    <phoneticPr fontId="1" type="noConversion"/>
  </si>
  <si>
    <t>右眼皮浮肿
小腹痛
总想上大号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</si>
</sst>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14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14" fontId="0" fillId="5" borderId="0" xfId="0" applyNumberFormat="1" applyFill="1"/>
    <xf numFmtId="14" fontId="0" fillId="6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I19" sqref="I19"/>
    </sheetView>
  </sheetViews>
  <sheetFormatPr defaultColWidth="8.875" defaultRowHeight="14.25" x14ac:dyDescent="0.2"/>
  <cols>
    <col min="1" max="1" width="14.1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125" bestFit="1" customWidth="1"/>
    <col min="10" max="10" width="5.125" bestFit="1" customWidth="1"/>
    <col min="13" max="13" width="5.1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382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383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384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385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392</v>
      </c>
      <c r="C102" s="8" t="s">
        <v>388</v>
      </c>
      <c r="D102" s="10" t="s">
        <v>389</v>
      </c>
      <c r="E102" t="s">
        <v>387</v>
      </c>
      <c r="F102" t="s">
        <v>386</v>
      </c>
      <c r="H102" t="s">
        <v>390</v>
      </c>
      <c r="I102" s="8" t="s">
        <v>391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I17" sqref="I17"/>
    </sheetView>
  </sheetViews>
  <sheetFormatPr defaultColWidth="8.875"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125" bestFit="1" customWidth="1"/>
  </cols>
  <sheetData>
    <row r="1" spans="1:7" x14ac:dyDescent="0.2">
      <c r="A1" s="33" t="s">
        <v>324</v>
      </c>
      <c r="B1" s="33"/>
      <c r="C1" s="33"/>
      <c r="D1" s="17"/>
      <c r="E1" s="33" t="s">
        <v>323</v>
      </c>
      <c r="F1" s="33"/>
      <c r="G1" s="33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351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352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353</v>
      </c>
      <c r="F13" t="s">
        <v>308</v>
      </c>
    </row>
    <row r="14" spans="1:7" x14ac:dyDescent="0.2">
      <c r="A14" t="s">
        <v>288</v>
      </c>
      <c r="B14" t="s">
        <v>289</v>
      </c>
      <c r="E14" t="s">
        <v>354</v>
      </c>
      <c r="F14" t="s">
        <v>344</v>
      </c>
    </row>
    <row r="15" spans="1:7" x14ac:dyDescent="0.2">
      <c r="E15" t="s">
        <v>355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356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345</v>
      </c>
      <c r="F21" t="s">
        <v>346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347</v>
      </c>
      <c r="F23" t="s">
        <v>316</v>
      </c>
    </row>
    <row r="24" spans="1:6" x14ac:dyDescent="0.2">
      <c r="A24" t="s">
        <v>298</v>
      </c>
      <c r="B24" t="s">
        <v>299</v>
      </c>
      <c r="E24" t="s">
        <v>348</v>
      </c>
      <c r="F24" t="s">
        <v>308</v>
      </c>
    </row>
    <row r="25" spans="1:6" x14ac:dyDescent="0.2">
      <c r="A25" t="s">
        <v>300</v>
      </c>
      <c r="B25" t="s">
        <v>301</v>
      </c>
      <c r="E25" t="s">
        <v>349</v>
      </c>
      <c r="F25" t="s">
        <v>316</v>
      </c>
    </row>
    <row r="26" spans="1:6" x14ac:dyDescent="0.2">
      <c r="E26" t="s">
        <v>350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9"/>
  <sheetViews>
    <sheetView tabSelected="1" topLeftCell="A438" workbookViewId="0">
      <selection activeCell="E470" sqref="E470"/>
    </sheetView>
  </sheetViews>
  <sheetFormatPr defaultColWidth="8.875" defaultRowHeight="14.25" x14ac:dyDescent="0.2"/>
  <cols>
    <col min="1" max="1" width="11.125" bestFit="1" customWidth="1"/>
    <col min="2" max="2" width="13" bestFit="1" customWidth="1"/>
    <col min="3" max="3" width="11.375" bestFit="1" customWidth="1"/>
    <col min="4" max="4" width="83.62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125" bestFit="1" customWidth="1"/>
  </cols>
  <sheetData>
    <row r="1" spans="1:6" x14ac:dyDescent="0.2">
      <c r="A1" s="2" t="s">
        <v>251</v>
      </c>
      <c r="B1" s="2" t="s">
        <v>415</v>
      </c>
      <c r="C1" s="16" t="s">
        <v>252</v>
      </c>
      <c r="D1" s="16" t="s">
        <v>260</v>
      </c>
      <c r="E1" s="16" t="s">
        <v>414</v>
      </c>
      <c r="F1" s="16" t="s">
        <v>326</v>
      </c>
    </row>
    <row r="2" spans="1:6" x14ac:dyDescent="0.2">
      <c r="A2" s="34">
        <v>43402</v>
      </c>
      <c r="B2" s="20"/>
      <c r="D2" s="19" t="s">
        <v>261</v>
      </c>
    </row>
    <row r="3" spans="1:6" x14ac:dyDescent="0.2">
      <c r="A3" s="34"/>
      <c r="B3" s="20"/>
      <c r="C3" s="15" t="s">
        <v>266</v>
      </c>
      <c r="D3" s="15" t="s">
        <v>262</v>
      </c>
    </row>
    <row r="4" spans="1:6" x14ac:dyDescent="0.2">
      <c r="A4" s="34"/>
      <c r="B4" s="20"/>
      <c r="C4" s="14" t="s">
        <v>272</v>
      </c>
      <c r="D4" s="19" t="s">
        <v>263</v>
      </c>
    </row>
    <row r="5" spans="1:6" x14ac:dyDescent="0.2">
      <c r="A5" s="34"/>
      <c r="B5" s="20"/>
      <c r="D5" s="15" t="s">
        <v>256</v>
      </c>
    </row>
    <row r="6" spans="1:6" x14ac:dyDescent="0.2">
      <c r="A6" s="34"/>
      <c r="B6" s="20"/>
      <c r="D6" s="19" t="s">
        <v>264</v>
      </c>
    </row>
    <row r="7" spans="1:6" x14ac:dyDescent="0.2">
      <c r="A7" s="34"/>
      <c r="B7" s="20"/>
      <c r="D7" s="15" t="s">
        <v>259</v>
      </c>
    </row>
    <row r="8" spans="1:6" x14ac:dyDescent="0.2">
      <c r="A8" s="34"/>
      <c r="B8" s="20"/>
      <c r="D8" s="15" t="s">
        <v>257</v>
      </c>
    </row>
    <row r="9" spans="1:6" x14ac:dyDescent="0.2">
      <c r="A9" s="34"/>
      <c r="B9" s="20"/>
      <c r="D9" s="15" t="s">
        <v>340</v>
      </c>
    </row>
    <row r="10" spans="1:6" x14ac:dyDescent="0.2">
      <c r="A10" s="34"/>
      <c r="B10" s="20"/>
      <c r="D10" s="15" t="s">
        <v>255</v>
      </c>
    </row>
    <row r="11" spans="1:6" x14ac:dyDescent="0.2">
      <c r="A11" s="34"/>
      <c r="B11" s="20"/>
      <c r="D11" s="15" t="s">
        <v>243</v>
      </c>
    </row>
    <row r="13" spans="1:6" x14ac:dyDescent="0.2">
      <c r="A13" s="34">
        <v>43403</v>
      </c>
      <c r="C13" s="3" t="s">
        <v>250</v>
      </c>
      <c r="D13" s="15" t="s">
        <v>258</v>
      </c>
    </row>
    <row r="14" spans="1:6" x14ac:dyDescent="0.2">
      <c r="A14" s="34"/>
      <c r="B14" s="20"/>
      <c r="C14" s="15" t="s">
        <v>253</v>
      </c>
      <c r="D14" s="15" t="s">
        <v>254</v>
      </c>
      <c r="E14" s="15" t="s">
        <v>380</v>
      </c>
    </row>
    <row r="15" spans="1:6" x14ac:dyDescent="0.2">
      <c r="A15" s="34"/>
      <c r="B15" s="40" t="s">
        <v>379</v>
      </c>
      <c r="D15" s="19" t="s">
        <v>261</v>
      </c>
    </row>
    <row r="16" spans="1:6" x14ac:dyDescent="0.2">
      <c r="A16" s="34"/>
      <c r="B16" s="41"/>
      <c r="C16" s="15" t="s">
        <v>266</v>
      </c>
      <c r="D16" s="15" t="s">
        <v>265</v>
      </c>
    </row>
    <row r="17" spans="1:5" x14ac:dyDescent="0.2">
      <c r="A17" s="34"/>
      <c r="B17" s="41"/>
      <c r="C17" t="s">
        <v>270</v>
      </c>
      <c r="D17" s="19" t="s">
        <v>271</v>
      </c>
    </row>
    <row r="18" spans="1:5" x14ac:dyDescent="0.2">
      <c r="A18" s="34"/>
      <c r="B18" s="20"/>
      <c r="C18" t="s">
        <v>327</v>
      </c>
      <c r="D18" s="15" t="s">
        <v>328</v>
      </c>
    </row>
    <row r="19" spans="1:5" x14ac:dyDescent="0.2">
      <c r="A19" s="34"/>
      <c r="B19" s="20"/>
      <c r="C19" t="s">
        <v>329</v>
      </c>
      <c r="D19" s="18" t="s">
        <v>330</v>
      </c>
    </row>
    <row r="20" spans="1:5" x14ac:dyDescent="0.2">
      <c r="A20" s="34"/>
      <c r="B20" s="20"/>
      <c r="C20" t="s">
        <v>332</v>
      </c>
      <c r="D20" s="18" t="s">
        <v>331</v>
      </c>
    </row>
    <row r="21" spans="1:5" x14ac:dyDescent="0.2">
      <c r="A21" s="34"/>
      <c r="B21" s="20"/>
      <c r="C21" t="s">
        <v>333</v>
      </c>
      <c r="D21" s="15" t="s">
        <v>334</v>
      </c>
    </row>
    <row r="22" spans="1:5" x14ac:dyDescent="0.2">
      <c r="A22" s="34"/>
      <c r="B22" s="20"/>
      <c r="C22" t="s">
        <v>310</v>
      </c>
      <c r="D22" s="15" t="s">
        <v>293</v>
      </c>
    </row>
    <row r="23" spans="1:5" x14ac:dyDescent="0.2">
      <c r="A23" s="34"/>
      <c r="B23" s="20"/>
      <c r="C23" t="s">
        <v>335</v>
      </c>
      <c r="D23" s="15" t="s">
        <v>339</v>
      </c>
    </row>
    <row r="24" spans="1:5" x14ac:dyDescent="0.2">
      <c r="A24" s="34"/>
      <c r="B24" s="20"/>
      <c r="C24" t="s">
        <v>336</v>
      </c>
      <c r="D24" s="15" t="s">
        <v>301</v>
      </c>
    </row>
    <row r="26" spans="1:5" ht="14.25" customHeight="1" x14ac:dyDescent="0.2">
      <c r="A26" s="34">
        <v>43404</v>
      </c>
      <c r="C26" s="3" t="s">
        <v>337</v>
      </c>
      <c r="D26" s="15" t="s">
        <v>341</v>
      </c>
    </row>
    <row r="27" spans="1:5" ht="14.25" customHeight="1" x14ac:dyDescent="0.2">
      <c r="A27" s="34"/>
      <c r="B27" s="39" t="s">
        <v>370</v>
      </c>
      <c r="C27" s="15" t="s">
        <v>342</v>
      </c>
      <c r="D27" s="15" t="s">
        <v>343</v>
      </c>
    </row>
    <row r="28" spans="1:5" x14ac:dyDescent="0.2">
      <c r="A28" s="34"/>
      <c r="B28" s="39"/>
      <c r="C28" t="s">
        <v>300</v>
      </c>
      <c r="D28" s="19" t="s">
        <v>357</v>
      </c>
    </row>
    <row r="29" spans="1:5" x14ac:dyDescent="0.2">
      <c r="A29" s="34"/>
      <c r="B29" s="39"/>
      <c r="C29" t="s">
        <v>358</v>
      </c>
      <c r="D29" s="18" t="s">
        <v>359</v>
      </c>
    </row>
    <row r="30" spans="1:5" x14ac:dyDescent="0.2">
      <c r="A30" s="34"/>
      <c r="B30" s="39"/>
      <c r="C30" s="15" t="s">
        <v>266</v>
      </c>
      <c r="D30" s="15" t="s">
        <v>363</v>
      </c>
    </row>
    <row r="31" spans="1:5" x14ac:dyDescent="0.2">
      <c r="A31" s="34"/>
      <c r="B31" s="39"/>
      <c r="C31" s="15" t="s">
        <v>371</v>
      </c>
      <c r="D31" s="15" t="s">
        <v>372</v>
      </c>
    </row>
    <row r="32" spans="1:5" x14ac:dyDescent="0.2">
      <c r="A32" s="34"/>
      <c r="B32" s="39"/>
      <c r="C32" s="15" t="s">
        <v>327</v>
      </c>
      <c r="D32" s="15" t="s">
        <v>362</v>
      </c>
      <c r="E32" s="18" t="s">
        <v>373</v>
      </c>
    </row>
    <row r="33" spans="1:5" x14ac:dyDescent="0.2">
      <c r="A33" s="34"/>
      <c r="B33" s="39"/>
      <c r="C33" t="s">
        <v>365</v>
      </c>
      <c r="D33" s="15" t="s">
        <v>364</v>
      </c>
    </row>
    <row r="34" spans="1:5" x14ac:dyDescent="0.2">
      <c r="A34" s="34"/>
      <c r="B34" s="39"/>
      <c r="C34" t="s">
        <v>367</v>
      </c>
      <c r="D34" s="15" t="s">
        <v>366</v>
      </c>
    </row>
    <row r="35" spans="1:5" x14ac:dyDescent="0.2">
      <c r="A35" s="34"/>
      <c r="B35" s="29"/>
      <c r="C35" s="15" t="s">
        <v>280</v>
      </c>
      <c r="D35" s="15" t="s">
        <v>381</v>
      </c>
    </row>
    <row r="36" spans="1:5" x14ac:dyDescent="0.2">
      <c r="A36" s="34"/>
      <c r="B36" s="29"/>
      <c r="C36" s="15" t="s">
        <v>374</v>
      </c>
      <c r="D36" s="15" t="s">
        <v>375</v>
      </c>
    </row>
    <row r="37" spans="1:5" x14ac:dyDescent="0.2">
      <c r="A37" s="34"/>
      <c r="B37" s="20"/>
      <c r="C37" t="s">
        <v>368</v>
      </c>
      <c r="D37" s="15" t="s">
        <v>369</v>
      </c>
    </row>
    <row r="38" spans="1:5" x14ac:dyDescent="0.2">
      <c r="A38" s="34"/>
      <c r="B38" s="20"/>
      <c r="C38" t="s">
        <v>336</v>
      </c>
      <c r="D38" s="15" t="s">
        <v>301</v>
      </c>
    </row>
    <row r="40" spans="1:5" x14ac:dyDescent="0.2">
      <c r="A40" s="34">
        <v>43405</v>
      </c>
      <c r="B40" s="18" t="s">
        <v>378</v>
      </c>
      <c r="C40" s="15" t="s">
        <v>273</v>
      </c>
      <c r="D40" s="15" t="s">
        <v>360</v>
      </c>
      <c r="E40" s="18" t="s">
        <v>377</v>
      </c>
    </row>
    <row r="41" spans="1:5" x14ac:dyDescent="0.2">
      <c r="A41" s="34"/>
      <c r="B41" s="21"/>
      <c r="C41" s="15" t="s">
        <v>342</v>
      </c>
      <c r="D41" s="15" t="s">
        <v>361</v>
      </c>
    </row>
    <row r="42" spans="1:5" x14ac:dyDescent="0.2">
      <c r="A42" s="34"/>
      <c r="B42" s="21"/>
      <c r="C42" t="s">
        <v>300</v>
      </c>
      <c r="D42" s="15" t="s">
        <v>394</v>
      </c>
    </row>
    <row r="43" spans="1:5" x14ac:dyDescent="0.2">
      <c r="A43" s="34"/>
      <c r="B43" s="20"/>
      <c r="C43" s="15" t="s">
        <v>266</v>
      </c>
      <c r="D43" s="15" t="s">
        <v>395</v>
      </c>
    </row>
    <row r="44" spans="1:5" x14ac:dyDescent="0.2">
      <c r="A44" s="34"/>
      <c r="B44" s="20"/>
      <c r="C44" s="15" t="s">
        <v>397</v>
      </c>
      <c r="D44" s="15" t="s">
        <v>398</v>
      </c>
    </row>
    <row r="45" spans="1:5" x14ac:dyDescent="0.2">
      <c r="A45" s="34"/>
      <c r="B45" s="23" t="s">
        <v>404</v>
      </c>
      <c r="C45" s="15" t="s">
        <v>399</v>
      </c>
      <c r="D45" s="15" t="s">
        <v>396</v>
      </c>
    </row>
    <row r="46" spans="1:5" x14ac:dyDescent="0.2">
      <c r="A46" s="34"/>
      <c r="B46" s="20"/>
      <c r="C46" s="15" t="s">
        <v>400</v>
      </c>
      <c r="D46" s="15" t="s">
        <v>257</v>
      </c>
    </row>
    <row r="47" spans="1:5" x14ac:dyDescent="0.2">
      <c r="A47" s="34"/>
      <c r="B47" s="20"/>
      <c r="C47" s="15" t="s">
        <v>290</v>
      </c>
      <c r="D47" s="15" t="s">
        <v>291</v>
      </c>
    </row>
    <row r="48" spans="1:5" x14ac:dyDescent="0.2">
      <c r="A48" s="34"/>
      <c r="B48" s="20"/>
      <c r="C48" s="15" t="s">
        <v>401</v>
      </c>
      <c r="D48" s="15" t="s">
        <v>402</v>
      </c>
    </row>
    <row r="49" spans="1:5" x14ac:dyDescent="0.2">
      <c r="A49" s="34"/>
      <c r="B49" s="20"/>
      <c r="C49" s="15" t="s">
        <v>403</v>
      </c>
      <c r="D49" s="15" t="s">
        <v>405</v>
      </c>
    </row>
    <row r="50" spans="1:5" x14ac:dyDescent="0.2">
      <c r="A50" s="34"/>
      <c r="B50" s="20"/>
      <c r="C50" s="15" t="s">
        <v>292</v>
      </c>
      <c r="D50" s="15" t="s">
        <v>334</v>
      </c>
    </row>
    <row r="51" spans="1:5" x14ac:dyDescent="0.2">
      <c r="A51" s="34"/>
      <c r="B51" s="20"/>
      <c r="C51" s="15" t="s">
        <v>294</v>
      </c>
      <c r="D51" s="15" t="s">
        <v>293</v>
      </c>
    </row>
    <row r="52" spans="1:5" x14ac:dyDescent="0.2">
      <c r="A52" s="34"/>
      <c r="B52" s="20"/>
      <c r="C52" s="15" t="s">
        <v>407</v>
      </c>
      <c r="D52" s="15" t="s">
        <v>406</v>
      </c>
    </row>
    <row r="53" spans="1:5" x14ac:dyDescent="0.2">
      <c r="A53" s="34"/>
      <c r="B53" s="20"/>
      <c r="C53" s="15" t="s">
        <v>321</v>
      </c>
      <c r="D53" s="15" t="s">
        <v>320</v>
      </c>
    </row>
    <row r="54" spans="1:5" x14ac:dyDescent="0.2">
      <c r="A54" s="34"/>
      <c r="B54" s="20"/>
      <c r="C54" s="3" t="s">
        <v>298</v>
      </c>
      <c r="D54" s="15" t="s">
        <v>369</v>
      </c>
    </row>
    <row r="55" spans="1:5" x14ac:dyDescent="0.2">
      <c r="A55" s="34"/>
      <c r="B55" s="20"/>
      <c r="C55" t="s">
        <v>368</v>
      </c>
      <c r="D55" s="15" t="s">
        <v>301</v>
      </c>
    </row>
    <row r="57" spans="1:5" x14ac:dyDescent="0.2">
      <c r="A57" s="34">
        <v>43406</v>
      </c>
      <c r="B57" s="42" t="s">
        <v>409</v>
      </c>
      <c r="C57" s="15" t="s">
        <v>273</v>
      </c>
      <c r="D57" s="15" t="s">
        <v>408</v>
      </c>
      <c r="E57" s="3"/>
    </row>
    <row r="58" spans="1:5" x14ac:dyDescent="0.2">
      <c r="A58" s="34"/>
      <c r="B58" s="42"/>
      <c r="C58" s="15" t="s">
        <v>342</v>
      </c>
      <c r="D58" s="15" t="s">
        <v>410</v>
      </c>
    </row>
    <row r="59" spans="1:5" x14ac:dyDescent="0.2">
      <c r="A59" s="34"/>
      <c r="B59" s="21"/>
      <c r="C59" t="s">
        <v>300</v>
      </c>
      <c r="D59" s="15" t="s">
        <v>394</v>
      </c>
    </row>
    <row r="60" spans="1:5" x14ac:dyDescent="0.2">
      <c r="A60" s="34"/>
      <c r="B60" s="20"/>
      <c r="C60" s="15" t="s">
        <v>266</v>
      </c>
      <c r="D60" s="15" t="s">
        <v>425</v>
      </c>
    </row>
    <row r="61" spans="1:5" x14ac:dyDescent="0.2">
      <c r="A61" s="34"/>
      <c r="B61" s="20"/>
      <c r="C61" s="15" t="s">
        <v>397</v>
      </c>
      <c r="D61" s="15" t="s">
        <v>398</v>
      </c>
    </row>
    <row r="62" spans="1:5" x14ac:dyDescent="0.2">
      <c r="A62" s="34"/>
      <c r="B62" s="20"/>
      <c r="C62" s="15" t="s">
        <v>400</v>
      </c>
      <c r="D62" s="15" t="s">
        <v>257</v>
      </c>
    </row>
    <row r="63" spans="1:5" x14ac:dyDescent="0.2">
      <c r="A63" s="34"/>
      <c r="B63" s="20"/>
      <c r="C63" s="3" t="s">
        <v>427</v>
      </c>
      <c r="D63" s="15" t="s">
        <v>291</v>
      </c>
    </row>
    <row r="64" spans="1:5" x14ac:dyDescent="0.2">
      <c r="A64" s="34"/>
      <c r="B64" s="20"/>
      <c r="C64" s="15" t="s">
        <v>428</v>
      </c>
      <c r="D64" s="15" t="s">
        <v>411</v>
      </c>
    </row>
    <row r="65" spans="1:9" x14ac:dyDescent="0.2">
      <c r="A65" s="34"/>
      <c r="B65" s="20"/>
      <c r="C65" s="15" t="s">
        <v>310</v>
      </c>
      <c r="D65" s="15" t="s">
        <v>429</v>
      </c>
    </row>
    <row r="66" spans="1:9" x14ac:dyDescent="0.2">
      <c r="A66" s="34"/>
      <c r="B66" s="20"/>
      <c r="C66" s="15" t="s">
        <v>430</v>
      </c>
      <c r="D66" s="15" t="s">
        <v>334</v>
      </c>
    </row>
    <row r="67" spans="1:9" x14ac:dyDescent="0.2">
      <c r="A67" s="34"/>
      <c r="B67" s="20"/>
      <c r="C67" s="15" t="s">
        <v>431</v>
      </c>
      <c r="D67" s="15" t="s">
        <v>293</v>
      </c>
    </row>
    <row r="68" spans="1:9" x14ac:dyDescent="0.2">
      <c r="A68" s="34"/>
      <c r="B68" s="20"/>
      <c r="C68" s="15" t="s">
        <v>433</v>
      </c>
      <c r="D68" s="15" t="s">
        <v>412</v>
      </c>
    </row>
    <row r="69" spans="1:9" x14ac:dyDescent="0.2">
      <c r="A69" s="34"/>
      <c r="B69" s="20"/>
      <c r="C69" s="3" t="s">
        <v>432</v>
      </c>
      <c r="D69" s="15" t="s">
        <v>369</v>
      </c>
    </row>
    <row r="70" spans="1:9" x14ac:dyDescent="0.2">
      <c r="A70" s="34"/>
      <c r="B70" s="20"/>
      <c r="C70" t="s">
        <v>336</v>
      </c>
      <c r="D70" s="15" t="s">
        <v>301</v>
      </c>
    </row>
    <row r="72" spans="1:9" x14ac:dyDescent="0.2">
      <c r="A72" s="38">
        <v>43407</v>
      </c>
      <c r="B72" s="27"/>
      <c r="C72" s="15" t="s">
        <v>273</v>
      </c>
      <c r="D72" s="15" t="s">
        <v>462</v>
      </c>
      <c r="I72" s="28"/>
    </row>
    <row r="73" spans="1:9" x14ac:dyDescent="0.2">
      <c r="A73" s="38"/>
      <c r="B73" s="27"/>
      <c r="C73" s="15" t="s">
        <v>269</v>
      </c>
      <c r="D73" s="18" t="s">
        <v>463</v>
      </c>
      <c r="I73" s="28"/>
    </row>
    <row r="74" spans="1:9" x14ac:dyDescent="0.2">
      <c r="A74" s="38"/>
      <c r="B74" s="27"/>
      <c r="C74" s="15" t="s">
        <v>310</v>
      </c>
      <c r="D74" s="15" t="s">
        <v>464</v>
      </c>
    </row>
    <row r="75" spans="1:9" x14ac:dyDescent="0.2">
      <c r="A75" s="38"/>
      <c r="B75" s="20"/>
      <c r="C75" s="3"/>
      <c r="D75" s="15" t="s">
        <v>465</v>
      </c>
    </row>
    <row r="76" spans="1:9" x14ac:dyDescent="0.2">
      <c r="A76" s="38"/>
      <c r="B76" s="20"/>
      <c r="C76" s="18" t="s">
        <v>467</v>
      </c>
      <c r="D76" s="15" t="s">
        <v>466</v>
      </c>
    </row>
    <row r="77" spans="1:9" x14ac:dyDescent="0.2">
      <c r="A77" s="38"/>
      <c r="B77" s="20"/>
      <c r="C77" t="s">
        <v>451</v>
      </c>
      <c r="D77" s="15" t="s">
        <v>452</v>
      </c>
    </row>
    <row r="78" spans="1:9" x14ac:dyDescent="0.2">
      <c r="A78" s="38"/>
      <c r="B78" s="20"/>
      <c r="C78" t="s">
        <v>275</v>
      </c>
      <c r="D78" s="15" t="s">
        <v>453</v>
      </c>
    </row>
    <row r="79" spans="1:9" x14ac:dyDescent="0.2">
      <c r="A79" s="38"/>
      <c r="B79" s="20"/>
      <c r="C79" t="s">
        <v>280</v>
      </c>
      <c r="D79" s="15" t="s">
        <v>454</v>
      </c>
    </row>
    <row r="80" spans="1:9" x14ac:dyDescent="0.2">
      <c r="A80" s="38"/>
      <c r="B80" s="20"/>
      <c r="C80" t="s">
        <v>294</v>
      </c>
      <c r="D80" s="15" t="s">
        <v>455</v>
      </c>
    </row>
    <row r="81" spans="1:9" x14ac:dyDescent="0.2">
      <c r="A81" s="38"/>
      <c r="B81" s="20"/>
      <c r="C81" s="18" t="s">
        <v>456</v>
      </c>
      <c r="D81" s="15" t="s">
        <v>468</v>
      </c>
    </row>
    <row r="82" spans="1:9" x14ac:dyDescent="0.2">
      <c r="A82" s="38"/>
      <c r="B82" s="20"/>
      <c r="C82" s="15" t="s">
        <v>471</v>
      </c>
      <c r="D82" s="15" t="s">
        <v>412</v>
      </c>
    </row>
    <row r="83" spans="1:9" x14ac:dyDescent="0.2">
      <c r="A83" s="38"/>
      <c r="B83" s="20"/>
      <c r="C83" s="3" t="s">
        <v>472</v>
      </c>
      <c r="D83" s="15" t="s">
        <v>469</v>
      </c>
      <c r="I83" s="28"/>
    </row>
    <row r="84" spans="1:9" x14ac:dyDescent="0.2">
      <c r="A84" s="38"/>
      <c r="B84" s="20"/>
      <c r="C84" t="s">
        <v>473</v>
      </c>
      <c r="D84" s="15" t="s">
        <v>470</v>
      </c>
      <c r="I84" s="28"/>
    </row>
    <row r="86" spans="1:9" x14ac:dyDescent="0.2">
      <c r="A86" s="38">
        <v>43408</v>
      </c>
      <c r="B86" s="30" t="s">
        <v>457</v>
      </c>
      <c r="C86" s="15" t="s">
        <v>474</v>
      </c>
      <c r="D86" s="15" t="s">
        <v>486</v>
      </c>
    </row>
    <row r="87" spans="1:9" x14ac:dyDescent="0.2">
      <c r="A87" s="38"/>
      <c r="B87" s="27"/>
      <c r="C87" s="3"/>
      <c r="D87" s="3" t="s">
        <v>511</v>
      </c>
    </row>
    <row r="88" spans="1:9" x14ac:dyDescent="0.2">
      <c r="A88" s="38"/>
      <c r="B88" s="27"/>
      <c r="C88" s="15" t="s">
        <v>475</v>
      </c>
      <c r="D88" s="15" t="s">
        <v>476</v>
      </c>
    </row>
    <row r="89" spans="1:9" x14ac:dyDescent="0.2">
      <c r="A89" s="38"/>
      <c r="B89" s="21"/>
      <c r="D89" s="3" t="s">
        <v>482</v>
      </c>
    </row>
    <row r="90" spans="1:9" x14ac:dyDescent="0.2">
      <c r="A90" s="38"/>
      <c r="B90" s="20"/>
      <c r="C90" s="3"/>
      <c r="D90" s="15" t="s">
        <v>458</v>
      </c>
    </row>
    <row r="91" spans="1:9" x14ac:dyDescent="0.2">
      <c r="A91" s="38"/>
      <c r="B91" s="20"/>
      <c r="C91" s="3" t="s">
        <v>484</v>
      </c>
      <c r="D91" s="15" t="s">
        <v>477</v>
      </c>
    </row>
    <row r="92" spans="1:9" x14ac:dyDescent="0.2">
      <c r="A92" s="38"/>
      <c r="B92" s="20"/>
      <c r="C92" t="s">
        <v>459</v>
      </c>
      <c r="D92" t="s">
        <v>483</v>
      </c>
    </row>
    <row r="93" spans="1:9" x14ac:dyDescent="0.2">
      <c r="A93" s="38"/>
      <c r="B93" s="20"/>
      <c r="C93" t="s">
        <v>460</v>
      </c>
      <c r="D93" s="15" t="s">
        <v>458</v>
      </c>
    </row>
    <row r="94" spans="1:9" x14ac:dyDescent="0.2">
      <c r="A94" s="38"/>
      <c r="B94" s="20"/>
      <c r="C94" t="s">
        <v>461</v>
      </c>
      <c r="D94" s="15" t="s">
        <v>485</v>
      </c>
    </row>
    <row r="95" spans="1:9" x14ac:dyDescent="0.2">
      <c r="A95" s="38"/>
      <c r="B95" s="20"/>
      <c r="C95" t="s">
        <v>347</v>
      </c>
      <c r="D95" s="15" t="s">
        <v>257</v>
      </c>
    </row>
    <row r="96" spans="1:9" x14ac:dyDescent="0.2">
      <c r="A96" s="38"/>
      <c r="B96" s="20"/>
    </row>
    <row r="97" spans="1:6" x14ac:dyDescent="0.2">
      <c r="A97" s="38"/>
      <c r="B97" s="20"/>
      <c r="C97" s="15" t="s">
        <v>292</v>
      </c>
      <c r="D97" s="15" t="s">
        <v>334</v>
      </c>
    </row>
    <row r="98" spans="1:6" x14ac:dyDescent="0.2">
      <c r="A98" s="38"/>
      <c r="B98" s="20"/>
      <c r="C98" s="15" t="s">
        <v>294</v>
      </c>
      <c r="D98" s="15" t="s">
        <v>293</v>
      </c>
    </row>
    <row r="99" spans="1:6" x14ac:dyDescent="0.2">
      <c r="A99" s="38"/>
      <c r="B99" s="20"/>
      <c r="C99" s="15" t="s">
        <v>310</v>
      </c>
      <c r="D99" s="15" t="s">
        <v>487</v>
      </c>
    </row>
    <row r="100" spans="1:6" x14ac:dyDescent="0.2">
      <c r="A100" s="38"/>
      <c r="B100" s="20"/>
      <c r="C100" s="15" t="s">
        <v>321</v>
      </c>
      <c r="D100" s="15" t="s">
        <v>488</v>
      </c>
    </row>
    <row r="101" spans="1:6" x14ac:dyDescent="0.2">
      <c r="A101" s="38"/>
      <c r="B101" s="20"/>
      <c r="C101" s="3" t="s">
        <v>489</v>
      </c>
      <c r="D101" s="15" t="s">
        <v>369</v>
      </c>
    </row>
    <row r="102" spans="1:6" x14ac:dyDescent="0.2">
      <c r="A102" s="38"/>
      <c r="B102" s="20"/>
      <c r="C102" t="s">
        <v>490</v>
      </c>
      <c r="D102" s="15" t="s">
        <v>301</v>
      </c>
    </row>
    <row r="104" spans="1:6" x14ac:dyDescent="0.2">
      <c r="A104" s="34">
        <v>43409</v>
      </c>
      <c r="D104" s="3" t="s">
        <v>510</v>
      </c>
    </row>
    <row r="105" spans="1:6" x14ac:dyDescent="0.2">
      <c r="A105" s="34"/>
      <c r="B105" s="25" t="s">
        <v>409</v>
      </c>
      <c r="C105" s="15" t="s">
        <v>416</v>
      </c>
      <c r="D105" s="15" t="s">
        <v>418</v>
      </c>
    </row>
    <row r="106" spans="1:6" x14ac:dyDescent="0.2">
      <c r="A106" s="34"/>
      <c r="B106" s="26"/>
      <c r="C106" s="15"/>
      <c r="D106" s="18" t="s">
        <v>426</v>
      </c>
      <c r="F106" s="3"/>
    </row>
    <row r="107" spans="1:6" x14ac:dyDescent="0.2">
      <c r="A107" s="34"/>
      <c r="B107" s="26"/>
      <c r="C107" s="15" t="s">
        <v>342</v>
      </c>
      <c r="D107" s="15" t="s">
        <v>419</v>
      </c>
    </row>
    <row r="108" spans="1:6" x14ac:dyDescent="0.2">
      <c r="A108" s="34"/>
      <c r="B108" s="21"/>
      <c r="C108" s="15" t="s">
        <v>434</v>
      </c>
      <c r="D108" s="15" t="s">
        <v>278</v>
      </c>
    </row>
    <row r="109" spans="1:6" x14ac:dyDescent="0.2">
      <c r="A109" s="34"/>
      <c r="B109" s="20"/>
      <c r="C109" s="15" t="s">
        <v>266</v>
      </c>
      <c r="D109" s="15" t="s">
        <v>439</v>
      </c>
    </row>
    <row r="110" spans="1:6" x14ac:dyDescent="0.2">
      <c r="A110" s="34"/>
      <c r="B110" s="20"/>
      <c r="C110" s="3"/>
      <c r="D110" s="15" t="s">
        <v>398</v>
      </c>
    </row>
    <row r="111" spans="1:6" x14ac:dyDescent="0.2">
      <c r="A111" s="34"/>
      <c r="B111" s="20"/>
      <c r="C111" s="15" t="s">
        <v>423</v>
      </c>
      <c r="D111" s="15" t="s">
        <v>291</v>
      </c>
    </row>
    <row r="112" spans="1:6" x14ac:dyDescent="0.2">
      <c r="A112" s="34"/>
      <c r="B112" s="20"/>
      <c r="C112" s="15" t="s">
        <v>421</v>
      </c>
      <c r="D112" s="15" t="s">
        <v>420</v>
      </c>
    </row>
    <row r="113" spans="1:4" x14ac:dyDescent="0.2">
      <c r="A113" s="34"/>
      <c r="B113" s="20"/>
      <c r="C113" s="15" t="s">
        <v>440</v>
      </c>
      <c r="D113" s="15" t="s">
        <v>422</v>
      </c>
    </row>
    <row r="114" spans="1:4" x14ac:dyDescent="0.2">
      <c r="A114" s="34"/>
      <c r="B114" s="20"/>
      <c r="C114" s="15" t="s">
        <v>445</v>
      </c>
      <c r="D114" s="15" t="s">
        <v>293</v>
      </c>
    </row>
    <row r="115" spans="1:4" x14ac:dyDescent="0.2">
      <c r="A115" s="34"/>
      <c r="B115" s="20"/>
      <c r="C115" s="18" t="s">
        <v>444</v>
      </c>
      <c r="D115" s="15" t="s">
        <v>448</v>
      </c>
    </row>
    <row r="116" spans="1:4" x14ac:dyDescent="0.2">
      <c r="A116" s="34"/>
      <c r="B116" s="20"/>
      <c r="C116" s="18" t="s">
        <v>441</v>
      </c>
      <c r="D116" s="15" t="s">
        <v>412</v>
      </c>
    </row>
    <row r="117" spans="1:4" x14ac:dyDescent="0.2">
      <c r="A117" s="34"/>
      <c r="B117" s="20"/>
      <c r="C117" s="18" t="s">
        <v>442</v>
      </c>
      <c r="D117" s="15" t="s">
        <v>369</v>
      </c>
    </row>
    <row r="118" spans="1:4" x14ac:dyDescent="0.2">
      <c r="A118" s="34"/>
      <c r="B118" s="20"/>
      <c r="C118" s="18" t="s">
        <v>443</v>
      </c>
      <c r="D118" s="15" t="s">
        <v>301</v>
      </c>
    </row>
    <row r="120" spans="1:4" x14ac:dyDescent="0.2">
      <c r="A120" s="34">
        <v>43410</v>
      </c>
      <c r="B120" s="26"/>
      <c r="C120" s="15" t="s">
        <v>435</v>
      </c>
      <c r="D120" s="15" t="s">
        <v>436</v>
      </c>
    </row>
    <row r="121" spans="1:4" x14ac:dyDescent="0.2">
      <c r="A121" s="34"/>
      <c r="B121" s="26"/>
      <c r="C121" s="15" t="s">
        <v>437</v>
      </c>
      <c r="D121" s="15" t="s">
        <v>438</v>
      </c>
    </row>
    <row r="122" spans="1:4" x14ac:dyDescent="0.2">
      <c r="A122" s="34"/>
      <c r="B122" s="21"/>
      <c r="C122" s="15" t="s">
        <v>296</v>
      </c>
      <c r="D122" s="15" t="s">
        <v>278</v>
      </c>
    </row>
    <row r="123" spans="1:4" x14ac:dyDescent="0.2">
      <c r="A123" s="34"/>
      <c r="B123" s="21"/>
      <c r="C123" s="15"/>
      <c r="D123" s="15" t="s">
        <v>398</v>
      </c>
    </row>
    <row r="124" spans="1:4" x14ac:dyDescent="0.2">
      <c r="A124" s="34"/>
      <c r="B124" s="20"/>
      <c r="C124" s="15" t="s">
        <v>266</v>
      </c>
      <c r="D124" s="15" t="s">
        <v>446</v>
      </c>
    </row>
    <row r="125" spans="1:4" x14ac:dyDescent="0.2">
      <c r="A125" s="34"/>
      <c r="B125" s="20"/>
      <c r="C125" s="15" t="s">
        <v>447</v>
      </c>
      <c r="D125" s="15" t="s">
        <v>398</v>
      </c>
    </row>
    <row r="126" spans="1:4" x14ac:dyDescent="0.2">
      <c r="A126" s="34"/>
      <c r="B126" s="20"/>
      <c r="C126" s="15" t="s">
        <v>400</v>
      </c>
      <c r="D126" s="15" t="s">
        <v>257</v>
      </c>
    </row>
    <row r="127" spans="1:4" x14ac:dyDescent="0.2">
      <c r="A127" s="34"/>
      <c r="B127" s="20"/>
      <c r="C127" s="15" t="s">
        <v>449</v>
      </c>
      <c r="D127" s="15" t="s">
        <v>450</v>
      </c>
    </row>
    <row r="128" spans="1:4" x14ac:dyDescent="0.2">
      <c r="A128" s="34"/>
      <c r="B128" s="20"/>
      <c r="C128" s="15" t="s">
        <v>478</v>
      </c>
      <c r="D128" s="15" t="s">
        <v>291</v>
      </c>
    </row>
    <row r="129" spans="1:4" x14ac:dyDescent="0.2">
      <c r="A129" s="34"/>
      <c r="B129" s="20"/>
      <c r="C129" s="15" t="s">
        <v>479</v>
      </c>
      <c r="D129" s="15" t="s">
        <v>334</v>
      </c>
    </row>
    <row r="130" spans="1:4" x14ac:dyDescent="0.2">
      <c r="A130" s="34"/>
      <c r="B130" s="20"/>
      <c r="C130" s="15" t="s">
        <v>480</v>
      </c>
      <c r="D130" s="15" t="s">
        <v>481</v>
      </c>
    </row>
    <row r="131" spans="1:4" x14ac:dyDescent="0.2">
      <c r="A131" s="34"/>
      <c r="B131" s="20"/>
      <c r="C131" s="15" t="s">
        <v>491</v>
      </c>
      <c r="D131" s="15" t="s">
        <v>492</v>
      </c>
    </row>
    <row r="132" spans="1:4" x14ac:dyDescent="0.2">
      <c r="A132" s="34"/>
      <c r="B132" s="20"/>
      <c r="C132" s="15" t="s">
        <v>493</v>
      </c>
      <c r="D132" s="15" t="s">
        <v>293</v>
      </c>
    </row>
    <row r="133" spans="1:4" x14ac:dyDescent="0.2">
      <c r="A133" s="34"/>
      <c r="B133" s="20"/>
      <c r="C133" s="15" t="s">
        <v>310</v>
      </c>
      <c r="D133" s="15" t="s">
        <v>295</v>
      </c>
    </row>
    <row r="134" spans="1:4" x14ac:dyDescent="0.2">
      <c r="A134" s="34"/>
      <c r="B134" s="20"/>
      <c r="C134" s="15" t="s">
        <v>284</v>
      </c>
      <c r="D134" s="15" t="s">
        <v>412</v>
      </c>
    </row>
    <row r="135" spans="1:4" x14ac:dyDescent="0.2">
      <c r="A135" s="34"/>
      <c r="B135" s="20"/>
      <c r="C135" s="3" t="s">
        <v>424</v>
      </c>
      <c r="D135" s="15" t="s">
        <v>369</v>
      </c>
    </row>
    <row r="136" spans="1:4" x14ac:dyDescent="0.2">
      <c r="A136" s="34"/>
      <c r="B136" s="20"/>
      <c r="C136" t="s">
        <v>300</v>
      </c>
      <c r="D136" s="15" t="s">
        <v>301</v>
      </c>
    </row>
    <row r="138" spans="1:4" x14ac:dyDescent="0.2">
      <c r="A138" s="34">
        <v>43411</v>
      </c>
      <c r="B138" s="26"/>
      <c r="C138" s="15" t="s">
        <v>273</v>
      </c>
      <c r="D138" s="15" t="s">
        <v>499</v>
      </c>
    </row>
    <row r="139" spans="1:4" x14ac:dyDescent="0.2">
      <c r="A139" s="34"/>
      <c r="B139" s="26"/>
      <c r="C139" s="18" t="s">
        <v>337</v>
      </c>
      <c r="D139" s="18" t="s">
        <v>503</v>
      </c>
    </row>
    <row r="140" spans="1:4" x14ac:dyDescent="0.2">
      <c r="A140" s="34"/>
      <c r="B140" s="26"/>
      <c r="C140" s="15" t="s">
        <v>342</v>
      </c>
      <c r="D140" s="15" t="s">
        <v>494</v>
      </c>
    </row>
    <row r="141" spans="1:4" x14ac:dyDescent="0.2">
      <c r="A141" s="34"/>
      <c r="B141" s="21"/>
      <c r="C141" s="3" t="s">
        <v>500</v>
      </c>
      <c r="D141" s="15" t="s">
        <v>278</v>
      </c>
    </row>
    <row r="142" spans="1:4" x14ac:dyDescent="0.2">
      <c r="A142" s="34"/>
      <c r="B142" s="21"/>
      <c r="C142" s="15" t="s">
        <v>266</v>
      </c>
      <c r="D142" s="15" t="s">
        <v>501</v>
      </c>
    </row>
    <row r="143" spans="1:4" x14ac:dyDescent="0.2">
      <c r="A143" s="34"/>
      <c r="B143" s="20"/>
      <c r="C143" s="3" t="s">
        <v>502</v>
      </c>
      <c r="D143" s="15" t="s">
        <v>278</v>
      </c>
    </row>
    <row r="144" spans="1:4" x14ac:dyDescent="0.2">
      <c r="A144" s="34"/>
      <c r="B144" s="20"/>
      <c r="C144" s="3"/>
      <c r="D144" s="15" t="s">
        <v>398</v>
      </c>
    </row>
    <row r="145" spans="1:4" x14ac:dyDescent="0.2">
      <c r="A145" s="34"/>
      <c r="B145" s="20"/>
      <c r="C145" s="15" t="s">
        <v>449</v>
      </c>
      <c r="D145" s="15" t="s">
        <v>257</v>
      </c>
    </row>
    <row r="146" spans="1:4" x14ac:dyDescent="0.2">
      <c r="A146" s="34"/>
      <c r="B146" s="20"/>
      <c r="C146" s="15" t="s">
        <v>478</v>
      </c>
      <c r="D146" s="15" t="s">
        <v>291</v>
      </c>
    </row>
    <row r="147" spans="1:4" x14ac:dyDescent="0.2">
      <c r="A147" s="34"/>
      <c r="B147" s="20"/>
      <c r="C147" s="15" t="s">
        <v>421</v>
      </c>
      <c r="D147" s="15" t="s">
        <v>505</v>
      </c>
    </row>
    <row r="148" spans="1:4" x14ac:dyDescent="0.2">
      <c r="A148" s="34"/>
      <c r="B148" s="20"/>
      <c r="C148" s="15" t="s">
        <v>440</v>
      </c>
      <c r="D148" s="15" t="s">
        <v>504</v>
      </c>
    </row>
    <row r="149" spans="1:4" x14ac:dyDescent="0.2">
      <c r="A149" s="34"/>
      <c r="B149" s="20"/>
      <c r="C149" s="15" t="s">
        <v>480</v>
      </c>
      <c r="D149" s="15" t="s">
        <v>334</v>
      </c>
    </row>
    <row r="150" spans="1:4" x14ac:dyDescent="0.2">
      <c r="A150" s="34"/>
      <c r="B150" s="20"/>
      <c r="C150" s="15" t="s">
        <v>292</v>
      </c>
      <c r="D150" s="15" t="s">
        <v>506</v>
      </c>
    </row>
    <row r="151" spans="1:4" x14ac:dyDescent="0.2">
      <c r="A151" s="34"/>
      <c r="B151" s="20"/>
      <c r="C151" s="15" t="s">
        <v>294</v>
      </c>
      <c r="D151" s="15" t="s">
        <v>492</v>
      </c>
    </row>
    <row r="152" spans="1:4" x14ac:dyDescent="0.2">
      <c r="A152" s="34"/>
      <c r="B152" s="20"/>
      <c r="C152" s="15" t="s">
        <v>441</v>
      </c>
      <c r="D152" s="15" t="s">
        <v>412</v>
      </c>
    </row>
    <row r="153" spans="1:4" x14ac:dyDescent="0.2">
      <c r="A153" s="34"/>
      <c r="B153" s="20"/>
      <c r="C153" s="3" t="s">
        <v>368</v>
      </c>
      <c r="D153" s="15" t="s">
        <v>369</v>
      </c>
    </row>
    <row r="154" spans="1:4" x14ac:dyDescent="0.2">
      <c r="A154" s="34"/>
      <c r="B154" s="20"/>
      <c r="C154" t="s">
        <v>336</v>
      </c>
      <c r="D154" s="15" t="s">
        <v>301</v>
      </c>
    </row>
    <row r="156" spans="1:4" x14ac:dyDescent="0.2">
      <c r="A156" s="34">
        <v>43412</v>
      </c>
      <c r="B156" s="26"/>
      <c r="C156" s="15" t="s">
        <v>474</v>
      </c>
      <c r="D156" s="15" t="s">
        <v>507</v>
      </c>
    </row>
    <row r="157" spans="1:4" x14ac:dyDescent="0.2">
      <c r="A157" s="34"/>
      <c r="B157" s="26"/>
      <c r="C157" s="18" t="s">
        <v>280</v>
      </c>
      <c r="D157" s="18" t="s">
        <v>503</v>
      </c>
    </row>
    <row r="158" spans="1:4" x14ac:dyDescent="0.2">
      <c r="A158" s="34"/>
      <c r="B158" s="21"/>
      <c r="C158" s="3" t="s">
        <v>508</v>
      </c>
      <c r="D158" s="3" t="s">
        <v>261</v>
      </c>
    </row>
    <row r="159" spans="1:4" x14ac:dyDescent="0.2">
      <c r="A159" s="34"/>
      <c r="B159" s="21"/>
      <c r="C159" s="15" t="s">
        <v>266</v>
      </c>
      <c r="D159" s="15" t="s">
        <v>509</v>
      </c>
    </row>
    <row r="160" spans="1:4" x14ac:dyDescent="0.2">
      <c r="A160" s="34"/>
      <c r="B160" s="20"/>
      <c r="C160" s="3" t="s">
        <v>502</v>
      </c>
      <c r="D160" s="15" t="s">
        <v>278</v>
      </c>
    </row>
    <row r="161" spans="1:4" x14ac:dyDescent="0.2">
      <c r="A161" s="34"/>
      <c r="B161" s="20"/>
      <c r="C161" s="3"/>
      <c r="D161" s="15" t="s">
        <v>398</v>
      </c>
    </row>
    <row r="162" spans="1:4" x14ac:dyDescent="0.2">
      <c r="A162" s="34"/>
      <c r="B162" s="20"/>
      <c r="C162" s="15" t="s">
        <v>449</v>
      </c>
      <c r="D162" s="15" t="s">
        <v>257</v>
      </c>
    </row>
    <row r="163" spans="1:4" x14ac:dyDescent="0.2">
      <c r="A163" s="34"/>
      <c r="B163" s="20"/>
      <c r="C163" s="3"/>
      <c r="D163" s="15" t="s">
        <v>396</v>
      </c>
    </row>
    <row r="164" spans="1:4" x14ac:dyDescent="0.2">
      <c r="A164" s="34"/>
      <c r="B164" s="20"/>
      <c r="C164" s="15" t="s">
        <v>478</v>
      </c>
      <c r="D164" s="15" t="s">
        <v>291</v>
      </c>
    </row>
    <row r="165" spans="1:4" x14ac:dyDescent="0.2">
      <c r="A165" s="34"/>
      <c r="B165" s="20"/>
      <c r="C165" s="15" t="s">
        <v>421</v>
      </c>
      <c r="D165" s="15" t="s">
        <v>334</v>
      </c>
    </row>
    <row r="166" spans="1:4" x14ac:dyDescent="0.2">
      <c r="A166" s="34"/>
      <c r="B166" s="20"/>
      <c r="C166" s="15" t="s">
        <v>480</v>
      </c>
      <c r="D166" s="15" t="s">
        <v>512</v>
      </c>
    </row>
    <row r="167" spans="1:4" x14ac:dyDescent="0.2">
      <c r="A167" s="34"/>
      <c r="B167" s="20"/>
      <c r="C167" s="15" t="s">
        <v>491</v>
      </c>
      <c r="D167" s="15" t="s">
        <v>492</v>
      </c>
    </row>
    <row r="168" spans="1:4" x14ac:dyDescent="0.2">
      <c r="A168" s="34"/>
      <c r="B168" s="20"/>
      <c r="C168" s="15" t="s">
        <v>493</v>
      </c>
      <c r="D168" s="15" t="s">
        <v>293</v>
      </c>
    </row>
    <row r="169" spans="1:4" x14ac:dyDescent="0.2">
      <c r="A169" s="34"/>
      <c r="B169" s="20"/>
      <c r="C169" s="15" t="s">
        <v>353</v>
      </c>
      <c r="D169" s="15" t="s">
        <v>513</v>
      </c>
    </row>
    <row r="170" spans="1:4" x14ac:dyDescent="0.2">
      <c r="A170" s="34"/>
      <c r="B170" s="20"/>
      <c r="C170" s="3" t="s">
        <v>432</v>
      </c>
      <c r="D170" s="15" t="s">
        <v>369</v>
      </c>
    </row>
    <row r="171" spans="1:4" x14ac:dyDescent="0.2">
      <c r="A171" s="34"/>
      <c r="B171" s="20"/>
      <c r="C171" t="s">
        <v>336</v>
      </c>
      <c r="D171" s="15" t="s">
        <v>301</v>
      </c>
    </row>
    <row r="173" spans="1:4" x14ac:dyDescent="0.2">
      <c r="A173" s="34">
        <v>43413</v>
      </c>
      <c r="B173" s="26"/>
      <c r="C173" s="15" t="s">
        <v>474</v>
      </c>
      <c r="D173" s="15" t="s">
        <v>514</v>
      </c>
    </row>
    <row r="174" spans="1:4" x14ac:dyDescent="0.2">
      <c r="A174" s="34"/>
      <c r="B174" s="21"/>
      <c r="C174" s="15" t="s">
        <v>266</v>
      </c>
      <c r="D174" s="15" t="s">
        <v>515</v>
      </c>
    </row>
    <row r="175" spans="1:4" x14ac:dyDescent="0.2">
      <c r="A175" s="34"/>
      <c r="B175" s="20"/>
      <c r="C175" s="3" t="s">
        <v>502</v>
      </c>
      <c r="D175" s="15" t="s">
        <v>278</v>
      </c>
    </row>
    <row r="176" spans="1:4" x14ac:dyDescent="0.2">
      <c r="A176" s="34"/>
      <c r="B176" s="20"/>
      <c r="C176" s="15" t="s">
        <v>449</v>
      </c>
      <c r="D176" s="15" t="s">
        <v>257</v>
      </c>
    </row>
    <row r="177" spans="1:4" x14ac:dyDescent="0.2">
      <c r="A177" s="34"/>
      <c r="B177" s="20"/>
      <c r="C177" s="3"/>
      <c r="D177" s="15" t="s">
        <v>516</v>
      </c>
    </row>
    <row r="178" spans="1:4" x14ac:dyDescent="0.2">
      <c r="A178" s="34"/>
      <c r="B178" s="20"/>
      <c r="C178" s="15" t="s">
        <v>478</v>
      </c>
      <c r="D178" s="15" t="s">
        <v>291</v>
      </c>
    </row>
    <row r="179" spans="1:4" x14ac:dyDescent="0.2">
      <c r="A179" s="34"/>
      <c r="B179" s="20"/>
      <c r="C179" s="15" t="s">
        <v>421</v>
      </c>
      <c r="D179" s="15" t="s">
        <v>334</v>
      </c>
    </row>
    <row r="180" spans="1:4" x14ac:dyDescent="0.2">
      <c r="A180" s="34"/>
      <c r="B180" s="20"/>
      <c r="C180" s="15" t="s">
        <v>480</v>
      </c>
      <c r="D180" s="15" t="s">
        <v>512</v>
      </c>
    </row>
    <row r="181" spans="1:4" x14ac:dyDescent="0.2">
      <c r="A181" s="34"/>
      <c r="B181" s="20"/>
      <c r="C181" s="15" t="s">
        <v>491</v>
      </c>
      <c r="D181" s="15" t="s">
        <v>492</v>
      </c>
    </row>
    <row r="182" spans="1:4" x14ac:dyDescent="0.2">
      <c r="A182" s="34"/>
      <c r="B182" s="20"/>
      <c r="C182" s="15" t="s">
        <v>493</v>
      </c>
      <c r="D182" s="15" t="s">
        <v>293</v>
      </c>
    </row>
    <row r="183" spans="1:4" x14ac:dyDescent="0.2">
      <c r="A183" s="34"/>
      <c r="B183" s="20"/>
      <c r="C183" s="15" t="s">
        <v>353</v>
      </c>
      <c r="D183" s="15" t="s">
        <v>513</v>
      </c>
    </row>
    <row r="184" spans="1:4" x14ac:dyDescent="0.2">
      <c r="A184" s="34"/>
      <c r="B184" s="20"/>
      <c r="C184" s="3" t="s">
        <v>432</v>
      </c>
      <c r="D184" s="15" t="s">
        <v>369</v>
      </c>
    </row>
    <row r="185" spans="1:4" x14ac:dyDescent="0.2">
      <c r="A185" s="34"/>
      <c r="B185" s="20"/>
      <c r="C185" t="s">
        <v>336</v>
      </c>
      <c r="D185" s="15" t="s">
        <v>301</v>
      </c>
    </row>
    <row r="187" spans="1:4" x14ac:dyDescent="0.2">
      <c r="A187" s="38">
        <v>43414</v>
      </c>
      <c r="B187" s="26"/>
      <c r="C187" s="15" t="s">
        <v>474</v>
      </c>
      <c r="D187" s="15" t="s">
        <v>514</v>
      </c>
    </row>
    <row r="188" spans="1:4" x14ac:dyDescent="0.2">
      <c r="A188" s="38"/>
      <c r="B188" s="21"/>
      <c r="C188" s="3"/>
      <c r="D188" s="15" t="s">
        <v>530</v>
      </c>
    </row>
    <row r="189" spans="1:4" x14ac:dyDescent="0.2">
      <c r="A189" s="38"/>
      <c r="B189" s="21"/>
      <c r="C189" s="3"/>
      <c r="D189" s="15" t="s">
        <v>531</v>
      </c>
    </row>
    <row r="190" spans="1:4" x14ac:dyDescent="0.2">
      <c r="A190" s="38"/>
      <c r="B190" s="20"/>
      <c r="C190" s="3"/>
      <c r="D190" s="15" t="s">
        <v>257</v>
      </c>
    </row>
    <row r="191" spans="1:4" x14ac:dyDescent="0.2">
      <c r="A191" s="38"/>
      <c r="B191" s="20"/>
      <c r="C191" s="3"/>
      <c r="D191" s="15" t="s">
        <v>334</v>
      </c>
    </row>
    <row r="192" spans="1:4" x14ac:dyDescent="0.2">
      <c r="A192" s="38"/>
      <c r="B192" s="20"/>
      <c r="C192" s="3"/>
      <c r="D192" s="15" t="s">
        <v>529</v>
      </c>
    </row>
    <row r="193" spans="1:4" x14ac:dyDescent="0.2">
      <c r="A193" s="38"/>
      <c r="B193" s="20"/>
      <c r="C193" s="3"/>
      <c r="D193" s="15" t="s">
        <v>293</v>
      </c>
    </row>
    <row r="194" spans="1:4" x14ac:dyDescent="0.2">
      <c r="A194" s="38"/>
      <c r="B194" s="20"/>
      <c r="C194" s="3"/>
      <c r="D194" s="15" t="s">
        <v>412</v>
      </c>
    </row>
    <row r="195" spans="1:4" x14ac:dyDescent="0.2">
      <c r="A195" s="38"/>
      <c r="B195" s="20"/>
      <c r="C195" s="3" t="s">
        <v>432</v>
      </c>
      <c r="D195" s="15" t="s">
        <v>369</v>
      </c>
    </row>
    <row r="196" spans="1:4" x14ac:dyDescent="0.2">
      <c r="A196" s="38"/>
      <c r="B196" s="20"/>
      <c r="C196" t="s">
        <v>336</v>
      </c>
      <c r="D196" s="15" t="s">
        <v>301</v>
      </c>
    </row>
    <row r="198" spans="1:4" x14ac:dyDescent="0.2">
      <c r="A198" s="38">
        <v>43415</v>
      </c>
      <c r="B198" s="26"/>
      <c r="C198" s="15" t="s">
        <v>474</v>
      </c>
      <c r="D198" s="15" t="s">
        <v>514</v>
      </c>
    </row>
    <row r="199" spans="1:4" x14ac:dyDescent="0.2">
      <c r="A199" s="38"/>
      <c r="B199" s="26"/>
      <c r="C199" s="3"/>
      <c r="D199" s="15" t="s">
        <v>527</v>
      </c>
    </row>
    <row r="200" spans="1:4" x14ac:dyDescent="0.2">
      <c r="A200" s="38"/>
      <c r="B200" s="21"/>
      <c r="C200" s="15" t="s">
        <v>266</v>
      </c>
      <c r="D200" s="15" t="s">
        <v>528</v>
      </c>
    </row>
    <row r="201" spans="1:4" x14ac:dyDescent="0.2">
      <c r="A201" s="38"/>
      <c r="B201" s="20"/>
      <c r="C201" s="15" t="s">
        <v>449</v>
      </c>
      <c r="D201" s="15" t="s">
        <v>257</v>
      </c>
    </row>
    <row r="202" spans="1:4" x14ac:dyDescent="0.2">
      <c r="A202" s="38"/>
      <c r="B202" s="20"/>
      <c r="C202" s="15" t="s">
        <v>478</v>
      </c>
      <c r="D202" s="15" t="s">
        <v>334</v>
      </c>
    </row>
    <row r="203" spans="1:4" x14ac:dyDescent="0.2">
      <c r="A203" s="38"/>
      <c r="B203" s="20"/>
      <c r="C203" s="15" t="s">
        <v>307</v>
      </c>
      <c r="D203" s="15" t="s">
        <v>521</v>
      </c>
    </row>
    <row r="204" spans="1:4" x14ac:dyDescent="0.2">
      <c r="A204" s="38"/>
      <c r="B204" s="20"/>
      <c r="C204" s="15" t="s">
        <v>480</v>
      </c>
      <c r="D204" s="15" t="s">
        <v>520</v>
      </c>
    </row>
    <row r="205" spans="1:4" x14ac:dyDescent="0.2">
      <c r="A205" s="38"/>
      <c r="B205" s="20"/>
      <c r="C205" s="15" t="s">
        <v>526</v>
      </c>
      <c r="D205" s="15" t="s">
        <v>525</v>
      </c>
    </row>
    <row r="206" spans="1:4" x14ac:dyDescent="0.2">
      <c r="A206" s="38"/>
      <c r="B206" s="20"/>
      <c r="C206" s="15" t="s">
        <v>523</v>
      </c>
      <c r="D206" s="15" t="s">
        <v>412</v>
      </c>
    </row>
    <row r="207" spans="1:4" x14ac:dyDescent="0.2">
      <c r="A207" s="38"/>
      <c r="B207" s="20"/>
      <c r="C207" s="3" t="s">
        <v>524</v>
      </c>
      <c r="D207" s="15" t="s">
        <v>522</v>
      </c>
    </row>
    <row r="209" spans="1:4" x14ac:dyDescent="0.2">
      <c r="A209" s="35">
        <v>43416</v>
      </c>
      <c r="B209" s="26"/>
      <c r="C209" s="15" t="s">
        <v>474</v>
      </c>
      <c r="D209" s="15" t="s">
        <v>519</v>
      </c>
    </row>
    <row r="210" spans="1:4" x14ac:dyDescent="0.2">
      <c r="A210" s="35"/>
      <c r="B210" s="21"/>
      <c r="C210" s="15" t="s">
        <v>266</v>
      </c>
      <c r="D210" s="15" t="s">
        <v>539</v>
      </c>
    </row>
    <row r="211" spans="1:4" x14ac:dyDescent="0.2">
      <c r="A211" s="35"/>
      <c r="B211" s="20"/>
      <c r="C211" s="3"/>
      <c r="D211" s="15" t="s">
        <v>278</v>
      </c>
    </row>
    <row r="212" spans="1:4" x14ac:dyDescent="0.2">
      <c r="A212" s="35"/>
      <c r="B212" s="20"/>
      <c r="C212" s="15" t="s">
        <v>478</v>
      </c>
      <c r="D212" s="15" t="s">
        <v>291</v>
      </c>
    </row>
    <row r="213" spans="1:4" x14ac:dyDescent="0.2">
      <c r="A213" s="35"/>
      <c r="B213" s="20"/>
      <c r="C213" s="3"/>
      <c r="D213" s="15" t="s">
        <v>532</v>
      </c>
    </row>
    <row r="214" spans="1:4" x14ac:dyDescent="0.2">
      <c r="A214" s="35"/>
      <c r="B214" s="20"/>
      <c r="C214" s="3"/>
      <c r="D214" s="15" t="s">
        <v>293</v>
      </c>
    </row>
    <row r="215" spans="1:4" x14ac:dyDescent="0.2">
      <c r="A215" s="35"/>
      <c r="B215" s="20"/>
      <c r="C215" s="3"/>
      <c r="D215" s="3" t="s">
        <v>534</v>
      </c>
    </row>
    <row r="216" spans="1:4" x14ac:dyDescent="0.2">
      <c r="A216" s="35"/>
      <c r="B216" s="20"/>
      <c r="C216" s="3" t="s">
        <v>353</v>
      </c>
      <c r="D216" s="15" t="s">
        <v>513</v>
      </c>
    </row>
    <row r="217" spans="1:4" x14ac:dyDescent="0.2">
      <c r="A217" s="35"/>
      <c r="B217" s="20"/>
      <c r="C217" s="3" t="s">
        <v>432</v>
      </c>
      <c r="D217" s="15" t="s">
        <v>533</v>
      </c>
    </row>
    <row r="218" spans="1:4" x14ac:dyDescent="0.2">
      <c r="A218" s="35"/>
      <c r="B218" s="20"/>
      <c r="D218" s="15" t="s">
        <v>538</v>
      </c>
    </row>
    <row r="220" spans="1:4" x14ac:dyDescent="0.2">
      <c r="A220" s="35">
        <v>43417</v>
      </c>
      <c r="B220" s="26"/>
      <c r="C220" s="15" t="s">
        <v>474</v>
      </c>
      <c r="D220" s="15" t="s">
        <v>535</v>
      </c>
    </row>
    <row r="221" spans="1:4" x14ac:dyDescent="0.2">
      <c r="A221" s="35"/>
      <c r="B221" s="26"/>
      <c r="C221" s="15" t="s">
        <v>536</v>
      </c>
      <c r="D221" s="15" t="s">
        <v>537</v>
      </c>
    </row>
    <row r="222" spans="1:4" x14ac:dyDescent="0.2">
      <c r="A222" s="35"/>
      <c r="B222" s="26"/>
      <c r="D222" s="15" t="s">
        <v>278</v>
      </c>
    </row>
    <row r="223" spans="1:4" x14ac:dyDescent="0.2">
      <c r="A223" s="35"/>
      <c r="B223" s="21"/>
      <c r="C223" s="15" t="s">
        <v>266</v>
      </c>
      <c r="D223" s="15" t="s">
        <v>542</v>
      </c>
    </row>
    <row r="224" spans="1:4" x14ac:dyDescent="0.2">
      <c r="A224" s="35"/>
      <c r="B224" s="20"/>
      <c r="C224" s="15" t="s">
        <v>449</v>
      </c>
      <c r="D224" s="15" t="s">
        <v>257</v>
      </c>
    </row>
    <row r="225" spans="1:4" x14ac:dyDescent="0.2">
      <c r="A225" s="35"/>
      <c r="B225" s="20"/>
      <c r="C225" s="15" t="s">
        <v>478</v>
      </c>
      <c r="D225" s="15" t="s">
        <v>291</v>
      </c>
    </row>
    <row r="226" spans="1:4" x14ac:dyDescent="0.2">
      <c r="A226" s="35"/>
      <c r="B226" s="20"/>
      <c r="C226" s="3" t="s">
        <v>421</v>
      </c>
      <c r="D226" s="15" t="s">
        <v>334</v>
      </c>
    </row>
    <row r="227" spans="1:4" x14ac:dyDescent="0.2">
      <c r="A227" s="35"/>
      <c r="B227" s="20"/>
      <c r="C227" s="15" t="s">
        <v>480</v>
      </c>
      <c r="D227" s="15" t="s">
        <v>540</v>
      </c>
    </row>
    <row r="228" spans="1:4" x14ac:dyDescent="0.2">
      <c r="A228" s="35"/>
      <c r="B228" s="20"/>
      <c r="C228" s="3" t="s">
        <v>353</v>
      </c>
      <c r="D228" s="15" t="s">
        <v>412</v>
      </c>
    </row>
    <row r="229" spans="1:4" x14ac:dyDescent="0.2">
      <c r="A229" s="35"/>
      <c r="B229" s="20"/>
      <c r="C229" t="s">
        <v>336</v>
      </c>
      <c r="D229" s="15" t="s">
        <v>533</v>
      </c>
    </row>
    <row r="231" spans="1:4" x14ac:dyDescent="0.2">
      <c r="A231" s="35">
        <v>43418</v>
      </c>
      <c r="B231" s="26"/>
      <c r="C231" s="15" t="s">
        <v>474</v>
      </c>
      <c r="D231" s="15" t="s">
        <v>548</v>
      </c>
    </row>
    <row r="232" spans="1:4" x14ac:dyDescent="0.2">
      <c r="A232" s="35"/>
      <c r="B232" s="26"/>
      <c r="D232" s="15" t="s">
        <v>278</v>
      </c>
    </row>
    <row r="233" spans="1:4" x14ac:dyDescent="0.2">
      <c r="A233" s="35"/>
      <c r="B233" s="21"/>
      <c r="C233" s="15" t="s">
        <v>266</v>
      </c>
      <c r="D233" s="15" t="s">
        <v>541</v>
      </c>
    </row>
    <row r="234" spans="1:4" x14ac:dyDescent="0.2">
      <c r="A234" s="35"/>
      <c r="B234" s="20"/>
      <c r="C234" s="3"/>
      <c r="D234" s="15" t="s">
        <v>257</v>
      </c>
    </row>
    <row r="235" spans="1:4" x14ac:dyDescent="0.2">
      <c r="A235" s="35"/>
      <c r="B235" s="20"/>
      <c r="C235" s="3"/>
      <c r="D235" s="3" t="s">
        <v>279</v>
      </c>
    </row>
    <row r="236" spans="1:4" x14ac:dyDescent="0.2">
      <c r="A236" s="35"/>
      <c r="B236" s="20"/>
      <c r="C236" s="15" t="s">
        <v>478</v>
      </c>
      <c r="D236" s="15" t="s">
        <v>291</v>
      </c>
    </row>
    <row r="237" spans="1:4" x14ac:dyDescent="0.2">
      <c r="A237" s="35"/>
      <c r="B237" s="20"/>
      <c r="C237" s="3"/>
      <c r="D237" s="15" t="s">
        <v>544</v>
      </c>
    </row>
    <row r="238" spans="1:4" x14ac:dyDescent="0.2">
      <c r="A238" s="35"/>
      <c r="B238" s="20"/>
      <c r="C238" s="3"/>
      <c r="D238" s="15" t="s">
        <v>334</v>
      </c>
    </row>
    <row r="239" spans="1:4" x14ac:dyDescent="0.2">
      <c r="A239" s="35"/>
      <c r="B239" s="20"/>
      <c r="C239" s="3"/>
      <c r="D239" s="15" t="s">
        <v>543</v>
      </c>
    </row>
    <row r="240" spans="1:4" x14ac:dyDescent="0.2">
      <c r="A240" s="35"/>
      <c r="B240" s="20"/>
      <c r="C240" s="3"/>
      <c r="D240" s="15" t="s">
        <v>412</v>
      </c>
    </row>
    <row r="241" spans="1:4" x14ac:dyDescent="0.2">
      <c r="A241" s="35"/>
      <c r="B241" s="20"/>
      <c r="C241" t="s">
        <v>336</v>
      </c>
      <c r="D241" s="15" t="s">
        <v>549</v>
      </c>
    </row>
    <row r="242" spans="1:4" x14ac:dyDescent="0.2">
      <c r="A242" s="35"/>
      <c r="B242" s="20"/>
      <c r="D242" s="15" t="s">
        <v>545</v>
      </c>
    </row>
    <row r="244" spans="1:4" x14ac:dyDescent="0.2">
      <c r="A244" s="35">
        <v>43419</v>
      </c>
      <c r="B244" s="26"/>
      <c r="C244" s="15" t="s">
        <v>474</v>
      </c>
      <c r="D244" s="15" t="s">
        <v>547</v>
      </c>
    </row>
    <row r="245" spans="1:4" x14ac:dyDescent="0.2">
      <c r="A245" s="35"/>
      <c r="B245" s="26"/>
      <c r="D245" s="15" t="s">
        <v>398</v>
      </c>
    </row>
    <row r="246" spans="1:4" x14ac:dyDescent="0.2">
      <c r="A246" s="35"/>
      <c r="B246" s="21"/>
      <c r="C246" s="15" t="s">
        <v>266</v>
      </c>
      <c r="D246" s="15" t="s">
        <v>550</v>
      </c>
    </row>
    <row r="247" spans="1:4" x14ac:dyDescent="0.2">
      <c r="A247" s="35"/>
      <c r="B247" s="20"/>
      <c r="C247" s="3"/>
      <c r="D247" s="15" t="s">
        <v>396</v>
      </c>
    </row>
    <row r="248" spans="1:4" x14ac:dyDescent="0.2">
      <c r="A248" s="35"/>
      <c r="B248" s="20"/>
      <c r="C248" s="15" t="s">
        <v>478</v>
      </c>
      <c r="D248" s="15" t="s">
        <v>291</v>
      </c>
    </row>
    <row r="249" spans="1:4" x14ac:dyDescent="0.2">
      <c r="A249" s="35"/>
      <c r="B249" s="20"/>
      <c r="C249" s="3"/>
      <c r="D249" s="15" t="s">
        <v>551</v>
      </c>
    </row>
    <row r="250" spans="1:4" x14ac:dyDescent="0.2">
      <c r="A250" s="35"/>
      <c r="B250" s="20"/>
      <c r="C250" s="3"/>
      <c r="D250" s="15" t="s">
        <v>257</v>
      </c>
    </row>
    <row r="251" spans="1:4" x14ac:dyDescent="0.2">
      <c r="A251" s="35"/>
      <c r="B251" s="20"/>
      <c r="C251" s="3"/>
      <c r="D251" s="15" t="s">
        <v>412</v>
      </c>
    </row>
    <row r="252" spans="1:4" x14ac:dyDescent="0.2">
      <c r="A252" s="35"/>
      <c r="B252" s="20"/>
      <c r="C252" t="s">
        <v>336</v>
      </c>
      <c r="D252" s="15" t="s">
        <v>533</v>
      </c>
    </row>
    <row r="254" spans="1:4" x14ac:dyDescent="0.2">
      <c r="A254" s="35">
        <v>43420</v>
      </c>
      <c r="B254" s="26"/>
      <c r="C254" s="15" t="s">
        <v>474</v>
      </c>
      <c r="D254" s="15" t="s">
        <v>552</v>
      </c>
    </row>
    <row r="255" spans="1:4" x14ac:dyDescent="0.2">
      <c r="A255" s="35"/>
      <c r="B255" s="26"/>
      <c r="C255" s="3"/>
      <c r="D255" s="18" t="s">
        <v>503</v>
      </c>
    </row>
    <row r="256" spans="1:4" x14ac:dyDescent="0.2">
      <c r="A256" s="35"/>
      <c r="B256" s="26"/>
      <c r="D256" s="15" t="s">
        <v>398</v>
      </c>
    </row>
    <row r="257" spans="1:4" x14ac:dyDescent="0.2">
      <c r="A257" s="35"/>
      <c r="B257" s="21"/>
      <c r="C257" s="15" t="s">
        <v>266</v>
      </c>
      <c r="D257" s="15" t="s">
        <v>553</v>
      </c>
    </row>
    <row r="258" spans="1:4" x14ac:dyDescent="0.2">
      <c r="A258" s="35"/>
      <c r="B258" s="20"/>
      <c r="C258" s="3"/>
      <c r="D258" s="15" t="s">
        <v>557</v>
      </c>
    </row>
    <row r="259" spans="1:4" x14ac:dyDescent="0.2">
      <c r="A259" s="35"/>
      <c r="B259" s="20"/>
      <c r="C259" s="15" t="s">
        <v>478</v>
      </c>
      <c r="D259" s="15" t="s">
        <v>291</v>
      </c>
    </row>
    <row r="260" spans="1:4" x14ac:dyDescent="0.2">
      <c r="A260" s="35"/>
      <c r="B260" s="20"/>
      <c r="D260" s="15" t="s">
        <v>556</v>
      </c>
    </row>
    <row r="261" spans="1:4" x14ac:dyDescent="0.2">
      <c r="A261" s="35"/>
      <c r="B261" s="20"/>
      <c r="C261" s="3"/>
      <c r="D261" s="15" t="s">
        <v>334</v>
      </c>
    </row>
    <row r="262" spans="1:4" x14ac:dyDescent="0.2">
      <c r="A262" s="35"/>
      <c r="B262" s="20"/>
      <c r="C262" s="3"/>
      <c r="D262" s="15" t="s">
        <v>554</v>
      </c>
    </row>
    <row r="263" spans="1:4" x14ac:dyDescent="0.2">
      <c r="A263" s="35"/>
      <c r="B263" s="20"/>
      <c r="C263" s="3"/>
      <c r="D263" s="15" t="s">
        <v>555</v>
      </c>
    </row>
    <row r="264" spans="1:4" x14ac:dyDescent="0.2">
      <c r="A264" s="35"/>
      <c r="B264" s="20"/>
      <c r="C264" s="3"/>
      <c r="D264" s="15" t="s">
        <v>412</v>
      </c>
    </row>
    <row r="265" spans="1:4" x14ac:dyDescent="0.2">
      <c r="A265" s="35"/>
      <c r="B265" s="20"/>
      <c r="C265" t="s">
        <v>336</v>
      </c>
      <c r="D265" s="15" t="s">
        <v>558</v>
      </c>
    </row>
    <row r="267" spans="1:4" x14ac:dyDescent="0.2">
      <c r="A267" s="38">
        <v>43421</v>
      </c>
      <c r="B267" s="26"/>
      <c r="C267" s="15" t="s">
        <v>474</v>
      </c>
      <c r="D267" s="15" t="s">
        <v>514</v>
      </c>
    </row>
    <row r="268" spans="1:4" x14ac:dyDescent="0.2">
      <c r="A268" s="38"/>
      <c r="B268" s="26"/>
      <c r="C268" s="3"/>
      <c r="D268" s="15" t="s">
        <v>568</v>
      </c>
    </row>
    <row r="269" spans="1:4" x14ac:dyDescent="0.2">
      <c r="A269" s="38"/>
      <c r="B269" s="21"/>
      <c r="C269" s="3"/>
      <c r="D269" s="15" t="s">
        <v>561</v>
      </c>
    </row>
    <row r="270" spans="1:4" x14ac:dyDescent="0.2">
      <c r="A270" s="38"/>
      <c r="B270" s="20"/>
      <c r="C270" s="3"/>
      <c r="D270" s="15" t="s">
        <v>560</v>
      </c>
    </row>
    <row r="271" spans="1:4" x14ac:dyDescent="0.2">
      <c r="A271" s="38"/>
      <c r="B271" s="20"/>
      <c r="D271" s="15" t="s">
        <v>562</v>
      </c>
    </row>
    <row r="272" spans="1:4" x14ac:dyDescent="0.2">
      <c r="A272" s="38"/>
      <c r="B272" s="20"/>
      <c r="C272" s="3"/>
      <c r="D272" s="15" t="s">
        <v>567</v>
      </c>
    </row>
    <row r="273" spans="1:4" x14ac:dyDescent="0.2">
      <c r="A273" s="38"/>
      <c r="B273" s="20"/>
      <c r="C273" s="3"/>
      <c r="D273" s="15" t="s">
        <v>563</v>
      </c>
    </row>
    <row r="274" spans="1:4" x14ac:dyDescent="0.2">
      <c r="A274" s="38"/>
      <c r="B274" s="20"/>
      <c r="C274" s="3"/>
      <c r="D274" s="15" t="s">
        <v>564</v>
      </c>
    </row>
    <row r="275" spans="1:4" x14ac:dyDescent="0.2">
      <c r="A275" s="38"/>
      <c r="B275" s="20"/>
      <c r="C275" s="3"/>
      <c r="D275" s="15" t="s">
        <v>412</v>
      </c>
    </row>
    <row r="276" spans="1:4" x14ac:dyDescent="0.2">
      <c r="A276" s="38"/>
      <c r="B276" s="20"/>
      <c r="C276" t="s">
        <v>336</v>
      </c>
      <c r="D276" s="15" t="s">
        <v>565</v>
      </c>
    </row>
    <row r="277" spans="1:4" x14ac:dyDescent="0.2">
      <c r="A277" s="38"/>
      <c r="B277" s="20"/>
      <c r="D277" s="15" t="s">
        <v>566</v>
      </c>
    </row>
    <row r="279" spans="1:4" x14ac:dyDescent="0.2">
      <c r="A279" s="38">
        <v>43422</v>
      </c>
      <c r="B279" s="26"/>
      <c r="C279" s="15" t="s">
        <v>474</v>
      </c>
      <c r="D279" s="15" t="s">
        <v>559</v>
      </c>
    </row>
    <row r="280" spans="1:4" x14ac:dyDescent="0.2">
      <c r="A280" s="38"/>
      <c r="B280" s="26"/>
      <c r="D280" s="15" t="s">
        <v>569</v>
      </c>
    </row>
    <row r="281" spans="1:4" x14ac:dyDescent="0.2">
      <c r="A281" s="38"/>
      <c r="B281" s="26"/>
      <c r="D281" s="15" t="s">
        <v>570</v>
      </c>
    </row>
    <row r="282" spans="1:4" x14ac:dyDescent="0.2">
      <c r="A282" s="38"/>
      <c r="B282" s="26"/>
      <c r="D282" s="15" t="s">
        <v>454</v>
      </c>
    </row>
    <row r="283" spans="1:4" x14ac:dyDescent="0.2">
      <c r="A283" s="38"/>
      <c r="B283" s="21"/>
      <c r="C283" s="15" t="s">
        <v>266</v>
      </c>
      <c r="D283" s="15" t="s">
        <v>572</v>
      </c>
    </row>
    <row r="284" spans="1:4" x14ac:dyDescent="0.2">
      <c r="A284" s="38"/>
      <c r="B284" s="20"/>
      <c r="C284" s="3"/>
      <c r="D284" s="15" t="s">
        <v>557</v>
      </c>
    </row>
    <row r="285" spans="1:4" x14ac:dyDescent="0.2">
      <c r="A285" s="38"/>
      <c r="B285" s="20"/>
      <c r="C285" s="3"/>
      <c r="D285" s="15" t="s">
        <v>334</v>
      </c>
    </row>
    <row r="286" spans="1:4" x14ac:dyDescent="0.2">
      <c r="A286" s="38"/>
      <c r="B286" s="20"/>
      <c r="C286" s="3"/>
      <c r="D286" s="15" t="s">
        <v>571</v>
      </c>
    </row>
    <row r="287" spans="1:4" x14ac:dyDescent="0.2">
      <c r="A287" s="38"/>
      <c r="B287" s="20"/>
      <c r="C287" s="3"/>
      <c r="D287" s="15" t="s">
        <v>412</v>
      </c>
    </row>
    <row r="288" spans="1:4" x14ac:dyDescent="0.2">
      <c r="A288" s="38"/>
      <c r="B288" s="20"/>
      <c r="C288" t="s">
        <v>336</v>
      </c>
      <c r="D288" s="15" t="s">
        <v>533</v>
      </c>
    </row>
    <row r="290" spans="1:4" x14ac:dyDescent="0.2">
      <c r="A290" s="35">
        <v>43423</v>
      </c>
      <c r="B290" s="26"/>
      <c r="C290" t="s">
        <v>575</v>
      </c>
      <c r="D290" s="18" t="s">
        <v>503</v>
      </c>
    </row>
    <row r="291" spans="1:4" x14ac:dyDescent="0.2">
      <c r="A291" s="35"/>
      <c r="B291" s="26"/>
      <c r="C291" s="15" t="s">
        <v>250</v>
      </c>
      <c r="D291" s="15" t="s">
        <v>574</v>
      </c>
    </row>
    <row r="292" spans="1:4" x14ac:dyDescent="0.2">
      <c r="A292" s="35"/>
      <c r="B292" s="26"/>
      <c r="D292" s="15" t="s">
        <v>398</v>
      </c>
    </row>
    <row r="293" spans="1:4" x14ac:dyDescent="0.2">
      <c r="A293" s="35"/>
      <c r="B293" s="21"/>
      <c r="C293" s="15" t="s">
        <v>266</v>
      </c>
      <c r="D293" s="15" t="s">
        <v>595</v>
      </c>
    </row>
    <row r="294" spans="1:4" x14ac:dyDescent="0.2">
      <c r="A294" s="35"/>
      <c r="B294" s="20"/>
      <c r="C294" s="3"/>
      <c r="D294" s="15" t="s">
        <v>576</v>
      </c>
    </row>
    <row r="295" spans="1:4" x14ac:dyDescent="0.2">
      <c r="A295" s="35"/>
      <c r="B295" s="20"/>
      <c r="C295" s="15" t="s">
        <v>478</v>
      </c>
      <c r="D295" s="15" t="s">
        <v>291</v>
      </c>
    </row>
    <row r="296" spans="1:4" x14ac:dyDescent="0.2">
      <c r="A296" s="35"/>
      <c r="B296" s="20"/>
      <c r="D296" s="15" t="s">
        <v>577</v>
      </c>
    </row>
    <row r="297" spans="1:4" x14ac:dyDescent="0.2">
      <c r="A297" s="35"/>
      <c r="B297" s="20"/>
      <c r="C297" s="3"/>
      <c r="D297" s="15" t="s">
        <v>334</v>
      </c>
    </row>
    <row r="298" spans="1:4" x14ac:dyDescent="0.2">
      <c r="A298" s="35"/>
      <c r="B298" s="20"/>
      <c r="C298" s="3"/>
      <c r="D298" s="15" t="s">
        <v>557</v>
      </c>
    </row>
    <row r="299" spans="1:4" x14ac:dyDescent="0.2">
      <c r="A299" s="35"/>
      <c r="B299" s="20"/>
      <c r="D299" s="15" t="s">
        <v>293</v>
      </c>
    </row>
    <row r="300" spans="1:4" x14ac:dyDescent="0.2">
      <c r="A300" s="35"/>
      <c r="B300" s="20"/>
      <c r="C300" s="3"/>
      <c r="D300" s="15" t="s">
        <v>412</v>
      </c>
    </row>
    <row r="301" spans="1:4" x14ac:dyDescent="0.2">
      <c r="A301" s="35"/>
      <c r="B301" s="20"/>
      <c r="C301" t="s">
        <v>336</v>
      </c>
      <c r="D301" s="15" t="s">
        <v>596</v>
      </c>
    </row>
    <row r="303" spans="1:4" x14ac:dyDescent="0.2">
      <c r="A303" s="35">
        <v>43424</v>
      </c>
      <c r="B303" s="26"/>
      <c r="C303" t="s">
        <v>474</v>
      </c>
      <c r="D303" s="15" t="s">
        <v>597</v>
      </c>
    </row>
    <row r="304" spans="1:4" x14ac:dyDescent="0.2">
      <c r="A304" s="35"/>
      <c r="B304" s="26"/>
      <c r="C304" s="15" t="s">
        <v>598</v>
      </c>
      <c r="D304" s="15" t="s">
        <v>599</v>
      </c>
    </row>
    <row r="305" spans="1:4" x14ac:dyDescent="0.2">
      <c r="A305" s="35"/>
      <c r="B305" s="26"/>
      <c r="C305" s="15"/>
      <c r="D305" s="15" t="s">
        <v>600</v>
      </c>
    </row>
    <row r="306" spans="1:4" x14ac:dyDescent="0.2">
      <c r="A306" s="35"/>
      <c r="B306" s="26"/>
      <c r="D306" s="15" t="s">
        <v>601</v>
      </c>
    </row>
    <row r="307" spans="1:4" x14ac:dyDescent="0.2">
      <c r="A307" s="35"/>
      <c r="B307" s="21"/>
      <c r="C307" s="15" t="s">
        <v>266</v>
      </c>
      <c r="D307" s="15" t="s">
        <v>602</v>
      </c>
    </row>
    <row r="308" spans="1:4" x14ac:dyDescent="0.2">
      <c r="A308" s="35"/>
      <c r="B308" s="20"/>
      <c r="C308" s="3"/>
      <c r="D308" s="15" t="s">
        <v>398</v>
      </c>
    </row>
    <row r="309" spans="1:4" x14ac:dyDescent="0.2">
      <c r="A309" s="35"/>
      <c r="B309" s="20"/>
      <c r="C309" s="15" t="s">
        <v>478</v>
      </c>
      <c r="D309" s="15" t="s">
        <v>291</v>
      </c>
    </row>
    <row r="310" spans="1:4" x14ac:dyDescent="0.2">
      <c r="A310" s="35"/>
      <c r="B310" s="20"/>
      <c r="D310" s="15" t="s">
        <v>603</v>
      </c>
    </row>
    <row r="311" spans="1:4" x14ac:dyDescent="0.2">
      <c r="A311" s="35"/>
      <c r="B311" s="20"/>
      <c r="D311" s="15" t="s">
        <v>531</v>
      </c>
    </row>
    <row r="312" spans="1:4" x14ac:dyDescent="0.2">
      <c r="A312" s="35"/>
      <c r="B312" s="20"/>
      <c r="C312" s="3"/>
      <c r="D312" s="15" t="s">
        <v>334</v>
      </c>
    </row>
    <row r="313" spans="1:4" x14ac:dyDescent="0.2">
      <c r="A313" s="35"/>
      <c r="B313" s="20"/>
      <c r="D313" s="15" t="s">
        <v>293</v>
      </c>
    </row>
    <row r="314" spans="1:4" x14ac:dyDescent="0.2">
      <c r="A314" s="35"/>
      <c r="B314" s="20"/>
      <c r="C314" s="3"/>
      <c r="D314" s="15" t="s">
        <v>513</v>
      </c>
    </row>
    <row r="315" spans="1:4" x14ac:dyDescent="0.2">
      <c r="A315" s="35"/>
      <c r="B315" s="20"/>
      <c r="C315" t="s">
        <v>336</v>
      </c>
      <c r="D315" s="15" t="s">
        <v>604</v>
      </c>
    </row>
    <row r="317" spans="1:4" x14ac:dyDescent="0.2">
      <c r="A317" s="35">
        <v>43425</v>
      </c>
      <c r="B317" s="37" t="s">
        <v>605</v>
      </c>
      <c r="C317" t="s">
        <v>275</v>
      </c>
      <c r="D317" s="15" t="s">
        <v>408</v>
      </c>
    </row>
    <row r="318" spans="1:4" x14ac:dyDescent="0.2">
      <c r="A318" s="35"/>
      <c r="B318" s="37"/>
      <c r="C318" s="3"/>
      <c r="D318" s="15" t="s">
        <v>606</v>
      </c>
    </row>
    <row r="319" spans="1:4" x14ac:dyDescent="0.2">
      <c r="A319" s="35"/>
      <c r="B319" s="37"/>
      <c r="C319" s="3"/>
      <c r="D319" s="15" t="s">
        <v>607</v>
      </c>
    </row>
    <row r="320" spans="1:4" x14ac:dyDescent="0.2">
      <c r="A320" s="35"/>
      <c r="B320" s="37"/>
      <c r="C320" s="15" t="s">
        <v>266</v>
      </c>
      <c r="D320" s="15" t="s">
        <v>608</v>
      </c>
    </row>
    <row r="321" spans="1:4" x14ac:dyDescent="0.2">
      <c r="A321" s="35"/>
      <c r="B321" s="37"/>
      <c r="C321" s="3"/>
      <c r="D321" s="15" t="s">
        <v>601</v>
      </c>
    </row>
    <row r="322" spans="1:4" x14ac:dyDescent="0.2">
      <c r="A322" s="35"/>
      <c r="B322" s="37"/>
      <c r="D322" s="15" t="s">
        <v>609</v>
      </c>
    </row>
    <row r="323" spans="1:4" x14ac:dyDescent="0.2">
      <c r="A323" s="35"/>
      <c r="B323" s="37"/>
      <c r="C323" s="15" t="s">
        <v>610</v>
      </c>
      <c r="D323" s="15" t="s">
        <v>291</v>
      </c>
    </row>
    <row r="324" spans="1:4" x14ac:dyDescent="0.2">
      <c r="A324" s="35"/>
      <c r="B324" s="37"/>
      <c r="D324" s="15" t="s">
        <v>531</v>
      </c>
    </row>
    <row r="325" spans="1:4" x14ac:dyDescent="0.2">
      <c r="A325" s="35"/>
      <c r="B325" s="37"/>
      <c r="C325" s="3"/>
      <c r="D325" s="15" t="s">
        <v>334</v>
      </c>
    </row>
    <row r="326" spans="1:4" x14ac:dyDescent="0.2">
      <c r="A326" s="35"/>
      <c r="B326" s="37"/>
      <c r="D326" s="15" t="s">
        <v>611</v>
      </c>
    </row>
    <row r="327" spans="1:4" x14ac:dyDescent="0.2">
      <c r="A327" s="35"/>
      <c r="B327" s="37"/>
      <c r="C327" s="3"/>
      <c r="D327" s="15" t="s">
        <v>412</v>
      </c>
    </row>
    <row r="328" spans="1:4" x14ac:dyDescent="0.2">
      <c r="A328" s="35"/>
      <c r="B328" s="37"/>
      <c r="C328" t="s">
        <v>336</v>
      </c>
      <c r="D328" s="15" t="s">
        <v>604</v>
      </c>
    </row>
    <row r="330" spans="1:4" x14ac:dyDescent="0.2">
      <c r="A330" s="35">
        <v>43426</v>
      </c>
      <c r="B330" s="26"/>
      <c r="C330" t="s">
        <v>250</v>
      </c>
      <c r="D330" s="15" t="s">
        <v>612</v>
      </c>
    </row>
    <row r="331" spans="1:4" x14ac:dyDescent="0.2">
      <c r="A331" s="35"/>
      <c r="B331" s="26"/>
      <c r="C331" s="3"/>
      <c r="D331" s="15" t="s">
        <v>613</v>
      </c>
    </row>
    <row r="332" spans="1:4" x14ac:dyDescent="0.2">
      <c r="A332" s="35"/>
      <c r="B332" s="26"/>
      <c r="C332" s="3"/>
      <c r="D332" s="15" t="s">
        <v>601</v>
      </c>
    </row>
    <row r="333" spans="1:4" x14ac:dyDescent="0.2">
      <c r="A333" s="35"/>
      <c r="B333" s="26"/>
      <c r="C333" s="15" t="s">
        <v>266</v>
      </c>
      <c r="D333" s="15" t="s">
        <v>614</v>
      </c>
    </row>
    <row r="334" spans="1:4" x14ac:dyDescent="0.2">
      <c r="A334" s="35"/>
      <c r="B334" s="26"/>
      <c r="C334" s="3"/>
      <c r="D334" s="15" t="s">
        <v>396</v>
      </c>
    </row>
    <row r="335" spans="1:4" x14ac:dyDescent="0.2">
      <c r="A335" s="35"/>
      <c r="B335" s="26"/>
      <c r="D335" s="15" t="s">
        <v>398</v>
      </c>
    </row>
    <row r="336" spans="1:4" x14ac:dyDescent="0.2">
      <c r="A336" s="35"/>
      <c r="B336" s="26"/>
      <c r="D336" s="15" t="s">
        <v>615</v>
      </c>
    </row>
    <row r="337" spans="1:4" x14ac:dyDescent="0.2">
      <c r="A337" s="35"/>
      <c r="B337" s="26"/>
      <c r="C337" s="15" t="s">
        <v>616</v>
      </c>
      <c r="D337" s="15" t="s">
        <v>291</v>
      </c>
    </row>
    <row r="338" spans="1:4" x14ac:dyDescent="0.2">
      <c r="A338" s="35"/>
      <c r="B338" s="20"/>
      <c r="D338" s="15" t="s">
        <v>617</v>
      </c>
    </row>
    <row r="339" spans="1:4" x14ac:dyDescent="0.2">
      <c r="A339" s="35"/>
      <c r="B339" s="20"/>
      <c r="C339" s="3"/>
      <c r="D339" s="15" t="s">
        <v>618</v>
      </c>
    </row>
    <row r="340" spans="1:4" x14ac:dyDescent="0.2">
      <c r="A340" s="35"/>
      <c r="B340" s="20"/>
      <c r="C340" s="3"/>
      <c r="D340" s="18" t="s">
        <v>503</v>
      </c>
    </row>
    <row r="341" spans="1:4" x14ac:dyDescent="0.2">
      <c r="A341" s="35"/>
      <c r="B341" s="20"/>
      <c r="C341" s="3"/>
      <c r="D341" s="15" t="s">
        <v>604</v>
      </c>
    </row>
    <row r="342" spans="1:4" x14ac:dyDescent="0.2">
      <c r="A342" s="35"/>
      <c r="B342" s="20"/>
      <c r="C342" t="s">
        <v>336</v>
      </c>
      <c r="D342" s="15" t="s">
        <v>412</v>
      </c>
    </row>
    <row r="344" spans="1:4" x14ac:dyDescent="0.2">
      <c r="A344" s="35">
        <v>43427</v>
      </c>
      <c r="B344" s="26"/>
      <c r="C344" t="s">
        <v>474</v>
      </c>
      <c r="D344" s="15" t="s">
        <v>612</v>
      </c>
    </row>
    <row r="345" spans="1:4" x14ac:dyDescent="0.2">
      <c r="A345" s="35"/>
      <c r="B345" s="26"/>
      <c r="C345" s="3" t="s">
        <v>619</v>
      </c>
      <c r="D345" s="15" t="s">
        <v>620</v>
      </c>
    </row>
    <row r="346" spans="1:4" x14ac:dyDescent="0.2">
      <c r="A346" s="35"/>
      <c r="B346" s="26"/>
      <c r="C346" s="3"/>
      <c r="D346" s="15" t="s">
        <v>621</v>
      </c>
    </row>
    <row r="347" spans="1:4" x14ac:dyDescent="0.2">
      <c r="A347" s="35"/>
      <c r="B347" s="26"/>
      <c r="C347" s="3"/>
      <c r="D347" s="15" t="s">
        <v>622</v>
      </c>
    </row>
    <row r="348" spans="1:4" x14ac:dyDescent="0.2">
      <c r="A348" s="35"/>
      <c r="B348" s="26"/>
      <c r="C348" s="3"/>
      <c r="D348" s="15" t="s">
        <v>601</v>
      </c>
    </row>
    <row r="349" spans="1:4" x14ac:dyDescent="0.2">
      <c r="A349" s="35"/>
      <c r="B349" s="26"/>
      <c r="C349" s="15" t="s">
        <v>266</v>
      </c>
      <c r="D349" s="15" t="s">
        <v>623</v>
      </c>
    </row>
    <row r="350" spans="1:4" x14ac:dyDescent="0.2">
      <c r="A350" s="35"/>
      <c r="B350" s="26"/>
      <c r="C350" s="15" t="s">
        <v>616</v>
      </c>
      <c r="D350" s="15" t="s">
        <v>291</v>
      </c>
    </row>
    <row r="351" spans="1:4" x14ac:dyDescent="0.2">
      <c r="A351" s="35"/>
      <c r="B351" s="26"/>
      <c r="D351" s="15" t="s">
        <v>624</v>
      </c>
    </row>
    <row r="352" spans="1:4" x14ac:dyDescent="0.2">
      <c r="A352" s="35"/>
      <c r="B352" s="26"/>
      <c r="C352" s="3"/>
      <c r="D352" s="15" t="s">
        <v>618</v>
      </c>
    </row>
    <row r="353" spans="1:4" x14ac:dyDescent="0.2">
      <c r="A353" s="35"/>
      <c r="B353" s="26"/>
      <c r="D353" s="15" t="s">
        <v>622</v>
      </c>
    </row>
    <row r="354" spans="1:4" x14ac:dyDescent="0.2">
      <c r="A354" s="35"/>
      <c r="B354" s="20"/>
    </row>
    <row r="355" spans="1:4" x14ac:dyDescent="0.2">
      <c r="A355" s="35"/>
      <c r="B355" s="20"/>
    </row>
    <row r="356" spans="1:4" x14ac:dyDescent="0.2">
      <c r="A356" s="35"/>
      <c r="B356" s="20"/>
      <c r="C356" s="3"/>
      <c r="D356" s="15" t="s">
        <v>604</v>
      </c>
    </row>
    <row r="357" spans="1:4" x14ac:dyDescent="0.2">
      <c r="A357" s="35"/>
      <c r="B357" s="20"/>
      <c r="C357" t="s">
        <v>336</v>
      </c>
      <c r="D357" s="15" t="s">
        <v>412</v>
      </c>
    </row>
    <row r="359" spans="1:4" x14ac:dyDescent="0.2">
      <c r="A359" s="38">
        <v>43428</v>
      </c>
      <c r="B359" s="26"/>
      <c r="C359" t="s">
        <v>474</v>
      </c>
      <c r="D359" s="15" t="s">
        <v>612</v>
      </c>
    </row>
    <row r="360" spans="1:4" x14ac:dyDescent="0.2">
      <c r="A360" s="38"/>
      <c r="B360" s="26"/>
      <c r="C360" s="3"/>
      <c r="D360" s="15" t="s">
        <v>625</v>
      </c>
    </row>
    <row r="361" spans="1:4" x14ac:dyDescent="0.2">
      <c r="A361" s="38"/>
      <c r="B361" s="26"/>
      <c r="C361" s="3"/>
      <c r="D361" s="15" t="s">
        <v>622</v>
      </c>
    </row>
    <row r="362" spans="1:4" x14ac:dyDescent="0.2">
      <c r="A362" s="38"/>
      <c r="B362" s="26"/>
      <c r="C362" s="3"/>
      <c r="D362" s="15" t="s">
        <v>626</v>
      </c>
    </row>
    <row r="363" spans="1:4" x14ac:dyDescent="0.2">
      <c r="A363" s="38"/>
      <c r="B363" s="26"/>
      <c r="C363" s="3"/>
      <c r="D363" s="15" t="s">
        <v>627</v>
      </c>
    </row>
    <row r="364" spans="1:4" x14ac:dyDescent="0.2">
      <c r="A364" s="38"/>
      <c r="B364" s="26"/>
      <c r="D364" s="15" t="s">
        <v>628</v>
      </c>
    </row>
    <row r="365" spans="1:4" x14ac:dyDescent="0.2">
      <c r="A365" s="38"/>
      <c r="B365" s="26"/>
      <c r="C365" s="3"/>
      <c r="D365" s="15" t="s">
        <v>618</v>
      </c>
    </row>
    <row r="366" spans="1:4" x14ac:dyDescent="0.2">
      <c r="A366" s="38"/>
      <c r="B366" s="26"/>
      <c r="D366" s="15" t="s">
        <v>622</v>
      </c>
    </row>
    <row r="367" spans="1:4" x14ac:dyDescent="0.2">
      <c r="A367" s="38"/>
      <c r="B367" s="20"/>
      <c r="C367" s="3"/>
      <c r="D367" s="15" t="s">
        <v>629</v>
      </c>
    </row>
    <row r="368" spans="1:4" x14ac:dyDescent="0.2">
      <c r="A368" s="38"/>
      <c r="B368" s="20"/>
      <c r="D368" s="15" t="s">
        <v>412</v>
      </c>
    </row>
    <row r="370" spans="1:4" x14ac:dyDescent="0.2">
      <c r="A370" s="38">
        <v>43429</v>
      </c>
      <c r="B370" s="26"/>
      <c r="C370" t="s">
        <v>474</v>
      </c>
      <c r="D370" s="15" t="s">
        <v>612</v>
      </c>
    </row>
    <row r="371" spans="1:4" x14ac:dyDescent="0.2">
      <c r="A371" s="38"/>
      <c r="B371" s="26"/>
      <c r="C371" s="3" t="s">
        <v>619</v>
      </c>
      <c r="D371" s="15" t="s">
        <v>630</v>
      </c>
    </row>
    <row r="372" spans="1:4" x14ac:dyDescent="0.2">
      <c r="A372" s="38"/>
      <c r="B372" s="26"/>
      <c r="C372" s="3"/>
      <c r="D372" s="15" t="s">
        <v>631</v>
      </c>
    </row>
    <row r="373" spans="1:4" x14ac:dyDescent="0.2">
      <c r="A373" s="38"/>
      <c r="B373" s="26"/>
      <c r="C373" s="3"/>
      <c r="D373" s="15" t="s">
        <v>622</v>
      </c>
    </row>
    <row r="374" spans="1:4" x14ac:dyDescent="0.2">
      <c r="A374" s="38"/>
      <c r="B374" s="26"/>
      <c r="C374" s="3"/>
      <c r="D374" s="15" t="s">
        <v>632</v>
      </c>
    </row>
    <row r="375" spans="1:4" x14ac:dyDescent="0.2">
      <c r="A375" s="38"/>
      <c r="B375" s="26"/>
      <c r="C375" s="15" t="s">
        <v>266</v>
      </c>
      <c r="D375" s="15" t="s">
        <v>633</v>
      </c>
    </row>
    <row r="376" spans="1:4" x14ac:dyDescent="0.2">
      <c r="A376" s="38"/>
      <c r="B376" s="26"/>
      <c r="C376" s="3"/>
      <c r="D376" s="15" t="s">
        <v>634</v>
      </c>
    </row>
    <row r="377" spans="1:4" x14ac:dyDescent="0.2">
      <c r="A377" s="38"/>
      <c r="B377" s="26"/>
      <c r="D377" s="15" t="s">
        <v>635</v>
      </c>
    </row>
    <row r="378" spans="1:4" x14ac:dyDescent="0.2">
      <c r="A378" s="38"/>
      <c r="B378" s="26"/>
      <c r="C378" s="3"/>
      <c r="D378" s="15" t="s">
        <v>622</v>
      </c>
    </row>
    <row r="379" spans="1:4" x14ac:dyDescent="0.2">
      <c r="A379" s="38"/>
      <c r="B379" s="26"/>
      <c r="C379" s="3"/>
      <c r="D379" s="15" t="s">
        <v>636</v>
      </c>
    </row>
    <row r="380" spans="1:4" x14ac:dyDescent="0.2">
      <c r="A380" s="38"/>
      <c r="B380" s="26"/>
      <c r="D380" s="15" t="s">
        <v>513</v>
      </c>
    </row>
    <row r="381" spans="1:4" x14ac:dyDescent="0.2">
      <c r="A381" s="38"/>
      <c r="B381" s="20"/>
      <c r="C381" t="s">
        <v>368</v>
      </c>
      <c r="D381" s="15" t="s">
        <v>637</v>
      </c>
    </row>
    <row r="382" spans="1:4" x14ac:dyDescent="0.2">
      <c r="A382" s="38"/>
      <c r="B382" s="20"/>
      <c r="C382" t="s">
        <v>336</v>
      </c>
      <c r="D382" s="15" t="s">
        <v>510</v>
      </c>
    </row>
    <row r="384" spans="1:4" x14ac:dyDescent="0.2">
      <c r="A384" s="35">
        <v>43430</v>
      </c>
      <c r="B384" s="26"/>
      <c r="C384" t="s">
        <v>638</v>
      </c>
      <c r="D384" s="15" t="s">
        <v>639</v>
      </c>
    </row>
    <row r="385" spans="1:4" x14ac:dyDescent="0.2">
      <c r="A385" s="35"/>
      <c r="B385" s="26"/>
      <c r="C385" s="3" t="s">
        <v>640</v>
      </c>
      <c r="D385" s="15" t="s">
        <v>600</v>
      </c>
    </row>
    <row r="386" spans="1:4" x14ac:dyDescent="0.2">
      <c r="A386" s="35"/>
      <c r="B386" s="26"/>
      <c r="C386" s="3"/>
      <c r="D386" s="15" t="s">
        <v>622</v>
      </c>
    </row>
    <row r="387" spans="1:4" x14ac:dyDescent="0.2">
      <c r="A387" s="35"/>
      <c r="B387" s="26"/>
      <c r="C387" s="15" t="s">
        <v>266</v>
      </c>
      <c r="D387" s="15" t="s">
        <v>641</v>
      </c>
    </row>
    <row r="388" spans="1:4" x14ac:dyDescent="0.2">
      <c r="A388" s="35"/>
      <c r="B388" s="26"/>
      <c r="C388" s="15" t="s">
        <v>616</v>
      </c>
      <c r="D388" s="15" t="s">
        <v>291</v>
      </c>
    </row>
    <row r="389" spans="1:4" x14ac:dyDescent="0.2">
      <c r="A389" s="35"/>
      <c r="B389" s="37" t="s">
        <v>650</v>
      </c>
      <c r="D389" s="15" t="s">
        <v>656</v>
      </c>
    </row>
    <row r="390" spans="1:4" x14ac:dyDescent="0.2">
      <c r="A390" s="35"/>
      <c r="B390" s="37"/>
      <c r="C390" s="3"/>
      <c r="D390" s="15" t="s">
        <v>618</v>
      </c>
    </row>
    <row r="391" spans="1:4" x14ac:dyDescent="0.2">
      <c r="A391" s="35"/>
      <c r="B391" s="37"/>
      <c r="C391" s="3"/>
      <c r="D391" s="15" t="s">
        <v>646</v>
      </c>
    </row>
    <row r="392" spans="1:4" x14ac:dyDescent="0.2">
      <c r="A392" s="35"/>
      <c r="B392" s="37"/>
      <c r="D392" s="15" t="s">
        <v>375</v>
      </c>
    </row>
    <row r="393" spans="1:4" x14ac:dyDescent="0.2">
      <c r="A393" s="35"/>
      <c r="B393" s="37"/>
      <c r="C393" s="3"/>
      <c r="D393" s="15" t="s">
        <v>645</v>
      </c>
    </row>
    <row r="394" spans="1:4" x14ac:dyDescent="0.2">
      <c r="A394" s="35"/>
      <c r="B394" s="37"/>
      <c r="D394" s="15" t="s">
        <v>651</v>
      </c>
    </row>
    <row r="396" spans="1:4" x14ac:dyDescent="0.2">
      <c r="A396" s="35">
        <v>43431</v>
      </c>
      <c r="B396" s="37" t="s">
        <v>649</v>
      </c>
      <c r="C396" t="s">
        <v>643</v>
      </c>
      <c r="D396" s="15" t="s">
        <v>639</v>
      </c>
    </row>
    <row r="397" spans="1:4" x14ac:dyDescent="0.2">
      <c r="A397" s="35"/>
      <c r="B397" s="37"/>
      <c r="C397" s="3" t="s">
        <v>640</v>
      </c>
      <c r="D397" s="15" t="s">
        <v>600</v>
      </c>
    </row>
    <row r="398" spans="1:4" x14ac:dyDescent="0.2">
      <c r="A398" s="35"/>
      <c r="B398" s="37"/>
      <c r="C398" s="3"/>
      <c r="D398" s="15" t="s">
        <v>622</v>
      </c>
    </row>
    <row r="399" spans="1:4" x14ac:dyDescent="0.2">
      <c r="A399" s="35"/>
      <c r="B399" s="37"/>
      <c r="C399" s="15" t="s">
        <v>266</v>
      </c>
      <c r="D399" s="15" t="s">
        <v>648</v>
      </c>
    </row>
    <row r="400" spans="1:4" x14ac:dyDescent="0.2">
      <c r="A400" s="35"/>
      <c r="B400" s="37"/>
      <c r="C400" s="3"/>
      <c r="D400" s="15" t="s">
        <v>653</v>
      </c>
    </row>
    <row r="401" spans="1:4" x14ac:dyDescent="0.2">
      <c r="A401" s="35"/>
      <c r="B401" s="37"/>
      <c r="C401" s="3"/>
      <c r="D401" s="15" t="s">
        <v>291</v>
      </c>
    </row>
    <row r="402" spans="1:4" x14ac:dyDescent="0.2">
      <c r="A402" s="35"/>
      <c r="B402" s="37"/>
      <c r="D402" s="15" t="s">
        <v>655</v>
      </c>
    </row>
    <row r="403" spans="1:4" x14ac:dyDescent="0.2">
      <c r="A403" s="35"/>
      <c r="B403" s="37"/>
      <c r="C403" s="3"/>
      <c r="D403" s="15" t="s">
        <v>657</v>
      </c>
    </row>
    <row r="404" spans="1:4" x14ac:dyDescent="0.2">
      <c r="A404" s="35"/>
      <c r="B404" s="37"/>
      <c r="C404" s="3"/>
      <c r="D404" s="15" t="s">
        <v>659</v>
      </c>
    </row>
    <row r="405" spans="1:4" x14ac:dyDescent="0.2">
      <c r="A405" s="35"/>
      <c r="B405" s="37"/>
      <c r="C405" s="3"/>
      <c r="D405" s="15" t="s">
        <v>622</v>
      </c>
    </row>
    <row r="406" spans="1:4" x14ac:dyDescent="0.2">
      <c r="A406" s="35"/>
      <c r="B406" s="37"/>
      <c r="C406" t="s">
        <v>336</v>
      </c>
      <c r="D406" s="15" t="s">
        <v>647</v>
      </c>
    </row>
    <row r="408" spans="1:4" x14ac:dyDescent="0.2">
      <c r="A408" s="35">
        <v>43432</v>
      </c>
      <c r="B408" s="37"/>
      <c r="C408" t="s">
        <v>643</v>
      </c>
      <c r="D408" s="15" t="s">
        <v>661</v>
      </c>
    </row>
    <row r="409" spans="1:4" x14ac:dyDescent="0.2">
      <c r="A409" s="35"/>
      <c r="B409" s="37"/>
      <c r="C409" s="3" t="s">
        <v>658</v>
      </c>
      <c r="D409" s="15" t="s">
        <v>600</v>
      </c>
    </row>
    <row r="410" spans="1:4" x14ac:dyDescent="0.2">
      <c r="A410" s="35"/>
      <c r="B410" s="37"/>
      <c r="C410" s="15" t="s">
        <v>266</v>
      </c>
      <c r="D410" s="15" t="s">
        <v>660</v>
      </c>
    </row>
    <row r="411" spans="1:4" x14ac:dyDescent="0.2">
      <c r="A411" s="35"/>
      <c r="B411" s="37"/>
      <c r="C411" s="3"/>
      <c r="D411" s="15" t="s">
        <v>622</v>
      </c>
    </row>
    <row r="412" spans="1:4" x14ac:dyDescent="0.2">
      <c r="A412" s="35"/>
      <c r="B412" s="37"/>
      <c r="C412" s="3"/>
      <c r="D412" s="15" t="s">
        <v>291</v>
      </c>
    </row>
    <row r="413" spans="1:4" x14ac:dyDescent="0.2">
      <c r="A413" s="35"/>
      <c r="B413" s="37"/>
      <c r="D413" s="15" t="s">
        <v>662</v>
      </c>
    </row>
    <row r="414" spans="1:4" x14ac:dyDescent="0.2">
      <c r="A414" s="35"/>
      <c r="B414" s="37"/>
      <c r="D414" s="15" t="s">
        <v>652</v>
      </c>
    </row>
    <row r="415" spans="1:4" x14ac:dyDescent="0.2">
      <c r="A415" s="35"/>
      <c r="B415" s="37"/>
      <c r="C415" s="3"/>
      <c r="D415" s="15" t="s">
        <v>659</v>
      </c>
    </row>
    <row r="416" spans="1:4" x14ac:dyDescent="0.2">
      <c r="A416" s="35"/>
      <c r="B416" s="37"/>
      <c r="D416" s="15" t="s">
        <v>622</v>
      </c>
    </row>
    <row r="417" spans="1:4" x14ac:dyDescent="0.2">
      <c r="A417" s="35"/>
      <c r="B417" s="37"/>
      <c r="C417" s="3"/>
      <c r="D417" s="15" t="s">
        <v>647</v>
      </c>
    </row>
    <row r="419" spans="1:4" x14ac:dyDescent="0.2">
      <c r="A419" s="35">
        <v>43433</v>
      </c>
      <c r="B419" s="37" t="s">
        <v>666</v>
      </c>
      <c r="C419" t="s">
        <v>664</v>
      </c>
      <c r="D419" s="15" t="s">
        <v>663</v>
      </c>
    </row>
    <row r="420" spans="1:4" x14ac:dyDescent="0.2">
      <c r="A420" s="35"/>
      <c r="B420" s="37"/>
      <c r="C420" s="3" t="s">
        <v>672</v>
      </c>
      <c r="D420" s="15" t="s">
        <v>665</v>
      </c>
    </row>
    <row r="421" spans="1:4" x14ac:dyDescent="0.2">
      <c r="A421" s="35"/>
      <c r="B421" s="37"/>
      <c r="C421" s="15" t="s">
        <v>266</v>
      </c>
      <c r="D421" s="15" t="s">
        <v>668</v>
      </c>
    </row>
    <row r="422" spans="1:4" x14ac:dyDescent="0.2">
      <c r="A422" s="35"/>
      <c r="B422" s="37"/>
      <c r="C422" s="3"/>
      <c r="D422" s="15" t="s">
        <v>622</v>
      </c>
    </row>
    <row r="423" spans="1:4" x14ac:dyDescent="0.2">
      <c r="A423" s="35"/>
      <c r="B423" s="37"/>
      <c r="C423" s="3"/>
      <c r="D423" s="15" t="s">
        <v>291</v>
      </c>
    </row>
    <row r="424" spans="1:4" x14ac:dyDescent="0.2">
      <c r="A424" s="35"/>
      <c r="B424" s="37"/>
      <c r="D424" s="15" t="s">
        <v>669</v>
      </c>
    </row>
    <row r="425" spans="1:4" x14ac:dyDescent="0.2">
      <c r="A425" s="35"/>
      <c r="B425" s="37"/>
      <c r="D425" s="15" t="s">
        <v>671</v>
      </c>
    </row>
    <row r="426" spans="1:4" x14ac:dyDescent="0.2">
      <c r="A426" s="35"/>
      <c r="B426" s="37"/>
      <c r="D426" s="15" t="s">
        <v>652</v>
      </c>
    </row>
    <row r="427" spans="1:4" x14ac:dyDescent="0.2">
      <c r="A427" s="35"/>
      <c r="B427" s="37"/>
      <c r="C427" s="3"/>
      <c r="D427" t="s">
        <v>670</v>
      </c>
    </row>
    <row r="428" spans="1:4" x14ac:dyDescent="0.2">
      <c r="A428" s="35"/>
      <c r="B428" s="37"/>
      <c r="D428" s="15" t="s">
        <v>622</v>
      </c>
    </row>
    <row r="429" spans="1:4" x14ac:dyDescent="0.2">
      <c r="A429" s="35"/>
      <c r="B429" s="37"/>
      <c r="C429" s="3"/>
      <c r="D429" s="15" t="s">
        <v>647</v>
      </c>
    </row>
    <row r="431" spans="1:4" x14ac:dyDescent="0.2">
      <c r="A431" s="35">
        <v>43434</v>
      </c>
      <c r="B431" s="37"/>
      <c r="C431" t="s">
        <v>675</v>
      </c>
      <c r="D431" s="15" t="s">
        <v>676</v>
      </c>
    </row>
    <row r="432" spans="1:4" x14ac:dyDescent="0.2">
      <c r="A432" s="35"/>
      <c r="B432" s="37"/>
      <c r="C432" t="s">
        <v>677</v>
      </c>
      <c r="D432" s="15" t="s">
        <v>678</v>
      </c>
    </row>
    <row r="433" spans="1:4" x14ac:dyDescent="0.2">
      <c r="A433" s="35"/>
      <c r="B433" s="37"/>
      <c r="C433" s="15" t="s">
        <v>266</v>
      </c>
      <c r="D433" s="15" t="s">
        <v>673</v>
      </c>
    </row>
    <row r="434" spans="1:4" x14ac:dyDescent="0.2">
      <c r="A434" s="35"/>
      <c r="B434" s="37"/>
      <c r="D434" s="15" t="s">
        <v>694</v>
      </c>
    </row>
    <row r="435" spans="1:4" x14ac:dyDescent="0.2">
      <c r="A435" s="35"/>
      <c r="B435" s="37"/>
      <c r="D435" s="15" t="s">
        <v>652</v>
      </c>
    </row>
    <row r="436" spans="1:4" x14ac:dyDescent="0.2">
      <c r="A436" s="35"/>
      <c r="B436" s="37"/>
      <c r="C436" s="3"/>
      <c r="D436" s="15" t="s">
        <v>695</v>
      </c>
    </row>
    <row r="437" spans="1:4" x14ac:dyDescent="0.2">
      <c r="A437" s="35"/>
      <c r="B437" s="37"/>
      <c r="C437" s="3"/>
      <c r="D437" s="15" t="s">
        <v>647</v>
      </c>
    </row>
    <row r="439" spans="1:4" x14ac:dyDescent="0.2">
      <c r="A439" s="38">
        <v>43435</v>
      </c>
      <c r="B439" s="37"/>
      <c r="C439" t="s">
        <v>675</v>
      </c>
      <c r="D439" s="15" t="s">
        <v>684</v>
      </c>
    </row>
    <row r="440" spans="1:4" x14ac:dyDescent="0.2">
      <c r="A440" s="38"/>
      <c r="B440" s="37"/>
      <c r="D440" s="15" t="s">
        <v>503</v>
      </c>
    </row>
    <row r="441" spans="1:4" x14ac:dyDescent="0.2">
      <c r="A441" s="38"/>
      <c r="B441" s="37"/>
      <c r="D441" s="15" t="s">
        <v>692</v>
      </c>
    </row>
    <row r="442" spans="1:4" x14ac:dyDescent="0.2">
      <c r="A442" s="38"/>
      <c r="B442" s="37"/>
      <c r="C442" s="3"/>
      <c r="D442" s="15" t="s">
        <v>685</v>
      </c>
    </row>
    <row r="443" spans="1:4" x14ac:dyDescent="0.2">
      <c r="A443" s="38"/>
      <c r="B443" s="37"/>
      <c r="C443" s="3"/>
      <c r="D443" s="3" t="s">
        <v>688</v>
      </c>
    </row>
    <row r="444" spans="1:4" x14ac:dyDescent="0.2">
      <c r="A444" s="38"/>
      <c r="B444" s="37"/>
      <c r="C444" s="3"/>
      <c r="D444" s="15" t="s">
        <v>652</v>
      </c>
    </row>
    <row r="445" spans="1:4" x14ac:dyDescent="0.2">
      <c r="A445" s="38"/>
      <c r="B445" s="37"/>
      <c r="D445" s="15" t="s">
        <v>686</v>
      </c>
    </row>
    <row r="446" spans="1:4" x14ac:dyDescent="0.2">
      <c r="A446" s="38"/>
      <c r="B446" s="37"/>
      <c r="D446" s="15" t="s">
        <v>652</v>
      </c>
    </row>
    <row r="447" spans="1:4" x14ac:dyDescent="0.2">
      <c r="A447" s="38"/>
      <c r="B447" s="37"/>
      <c r="C447" s="3"/>
      <c r="D447" s="15" t="s">
        <v>687</v>
      </c>
    </row>
    <row r="448" spans="1:4" x14ac:dyDescent="0.2">
      <c r="A448" s="38"/>
      <c r="B448" s="37"/>
      <c r="C448" s="3"/>
      <c r="D448" s="15" t="s">
        <v>647</v>
      </c>
    </row>
    <row r="450" spans="1:4" x14ac:dyDescent="0.2">
      <c r="A450" s="38">
        <v>43436</v>
      </c>
      <c r="B450" s="26"/>
      <c r="C450" t="s">
        <v>675</v>
      </c>
      <c r="D450" s="15" t="s">
        <v>690</v>
      </c>
    </row>
    <row r="451" spans="1:4" x14ac:dyDescent="0.2">
      <c r="A451" s="38"/>
      <c r="B451" s="26"/>
      <c r="D451" s="15" t="s">
        <v>689</v>
      </c>
    </row>
    <row r="452" spans="1:4" x14ac:dyDescent="0.2">
      <c r="A452" s="38"/>
      <c r="B452" s="26"/>
      <c r="D452" s="15" t="s">
        <v>691</v>
      </c>
    </row>
    <row r="453" spans="1:4" x14ac:dyDescent="0.2">
      <c r="A453" s="38"/>
      <c r="B453" s="26"/>
      <c r="C453" s="3"/>
      <c r="D453" s="15" t="s">
        <v>706</v>
      </c>
    </row>
    <row r="454" spans="1:4" x14ac:dyDescent="0.2">
      <c r="A454" s="38"/>
      <c r="B454" s="26" t="s">
        <v>705</v>
      </c>
      <c r="C454" s="3"/>
      <c r="D454" s="15" t="s">
        <v>693</v>
      </c>
    </row>
    <row r="455" spans="1:4" x14ac:dyDescent="0.2">
      <c r="A455" s="38"/>
      <c r="B455" s="26"/>
      <c r="D455" s="15" t="s">
        <v>696</v>
      </c>
    </row>
    <row r="456" spans="1:4" x14ac:dyDescent="0.2">
      <c r="A456" s="38"/>
      <c r="B456" s="26"/>
      <c r="D456" s="15" t="s">
        <v>704</v>
      </c>
    </row>
    <row r="457" spans="1:4" x14ac:dyDescent="0.2">
      <c r="A457" s="38"/>
      <c r="C457" s="3"/>
      <c r="D457" s="15" t="s">
        <v>659</v>
      </c>
    </row>
    <row r="458" spans="1:4" x14ac:dyDescent="0.2">
      <c r="A458" s="38"/>
      <c r="B458" s="26" t="s">
        <v>700</v>
      </c>
      <c r="C458" s="3"/>
      <c r="D458" s="15" t="s">
        <v>697</v>
      </c>
    </row>
    <row r="460" spans="1:4" x14ac:dyDescent="0.2">
      <c r="A460" s="35">
        <v>43437</v>
      </c>
      <c r="B460" s="36" t="s">
        <v>714</v>
      </c>
      <c r="C460" t="s">
        <v>675</v>
      </c>
      <c r="D460" s="15" t="s">
        <v>698</v>
      </c>
    </row>
    <row r="461" spans="1:4" x14ac:dyDescent="0.2">
      <c r="A461" s="35"/>
      <c r="B461" s="37"/>
      <c r="C461" t="s">
        <v>702</v>
      </c>
      <c r="D461" s="15" t="s">
        <v>701</v>
      </c>
    </row>
    <row r="462" spans="1:4" x14ac:dyDescent="0.2">
      <c r="A462" s="35"/>
      <c r="B462" s="37"/>
      <c r="D462" s="15" t="s">
        <v>703</v>
      </c>
    </row>
    <row r="463" spans="1:4" x14ac:dyDescent="0.2">
      <c r="A463" s="35"/>
      <c r="B463" s="37"/>
      <c r="D463" s="15" t="s">
        <v>711</v>
      </c>
    </row>
    <row r="464" spans="1:4" x14ac:dyDescent="0.2">
      <c r="A464" s="35"/>
      <c r="B464" s="37"/>
      <c r="C464" s="15" t="s">
        <v>266</v>
      </c>
      <c r="D464" s="15" t="s">
        <v>712</v>
      </c>
    </row>
    <row r="465" spans="1:4" x14ac:dyDescent="0.2">
      <c r="A465" s="35"/>
      <c r="B465" s="37"/>
      <c r="C465" s="15"/>
      <c r="D465" s="15" t="s">
        <v>713</v>
      </c>
    </row>
    <row r="466" spans="1:4" x14ac:dyDescent="0.2">
      <c r="A466" s="35"/>
      <c r="B466" s="37"/>
      <c r="D466" s="15" t="s">
        <v>699</v>
      </c>
    </row>
    <row r="467" spans="1:4" x14ac:dyDescent="0.2">
      <c r="A467" s="35"/>
      <c r="B467" s="37"/>
      <c r="D467" s="15" t="s">
        <v>652</v>
      </c>
    </row>
    <row r="468" spans="1:4" x14ac:dyDescent="0.2">
      <c r="A468" s="35"/>
      <c r="B468" s="37"/>
      <c r="C468" s="3"/>
      <c r="D468" s="15" t="s">
        <v>412</v>
      </c>
    </row>
    <row r="469" spans="1:4" x14ac:dyDescent="0.2">
      <c r="A469" s="35"/>
      <c r="B469" s="37"/>
      <c r="C469" s="3"/>
      <c r="D469" s="15" t="s">
        <v>647</v>
      </c>
    </row>
  </sheetData>
  <mergeCells count="47">
    <mergeCell ref="B57:B58"/>
    <mergeCell ref="A156:A171"/>
    <mergeCell ref="A267:A277"/>
    <mergeCell ref="A279:A288"/>
    <mergeCell ref="B396:B406"/>
    <mergeCell ref="B389:B394"/>
    <mergeCell ref="B317:B328"/>
    <mergeCell ref="A330:A342"/>
    <mergeCell ref="A344:A357"/>
    <mergeCell ref="A290:A301"/>
    <mergeCell ref="A396:A406"/>
    <mergeCell ref="A359:A368"/>
    <mergeCell ref="A370:A382"/>
    <mergeCell ref="A384:A394"/>
    <mergeCell ref="A40:A55"/>
    <mergeCell ref="A138:A154"/>
    <mergeCell ref="A120:A136"/>
    <mergeCell ref="A72:A84"/>
    <mergeCell ref="A86:A102"/>
    <mergeCell ref="A104:A118"/>
    <mergeCell ref="A57:A70"/>
    <mergeCell ref="B27:B34"/>
    <mergeCell ref="A2:A11"/>
    <mergeCell ref="A13:A24"/>
    <mergeCell ref="B15:B17"/>
    <mergeCell ref="A26:A38"/>
    <mergeCell ref="A187:A196"/>
    <mergeCell ref="A198:A207"/>
    <mergeCell ref="A209:A218"/>
    <mergeCell ref="A254:A265"/>
    <mergeCell ref="A244:A252"/>
    <mergeCell ref="A173:A185"/>
    <mergeCell ref="A460:A469"/>
    <mergeCell ref="B460:B469"/>
    <mergeCell ref="A303:A315"/>
    <mergeCell ref="A317:A328"/>
    <mergeCell ref="A431:A437"/>
    <mergeCell ref="B431:B437"/>
    <mergeCell ref="A419:A429"/>
    <mergeCell ref="B419:B429"/>
    <mergeCell ref="A408:A417"/>
    <mergeCell ref="B408:B417"/>
    <mergeCell ref="A439:A448"/>
    <mergeCell ref="B439:B448"/>
    <mergeCell ref="A450:A458"/>
    <mergeCell ref="A231:A242"/>
    <mergeCell ref="A220:A229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6"/>
  <sheetViews>
    <sheetView workbookViewId="0">
      <selection activeCell="G12" sqref="G12"/>
    </sheetView>
  </sheetViews>
  <sheetFormatPr defaultColWidth="11" defaultRowHeight="14.25" x14ac:dyDescent="0.2"/>
  <sheetData>
    <row r="3" spans="2:9" x14ac:dyDescent="0.2">
      <c r="B3" t="s">
        <v>587</v>
      </c>
      <c r="C3" t="s">
        <v>586</v>
      </c>
      <c r="D3" t="s">
        <v>578</v>
      </c>
      <c r="E3" t="s">
        <v>579</v>
      </c>
      <c r="F3" t="s">
        <v>580</v>
      </c>
      <c r="G3" t="s">
        <v>581</v>
      </c>
      <c r="H3" t="s">
        <v>582</v>
      </c>
      <c r="I3" t="s">
        <v>583</v>
      </c>
    </row>
    <row r="4" spans="2:9" ht="28.5" x14ac:dyDescent="0.2">
      <c r="C4" t="s">
        <v>588</v>
      </c>
      <c r="D4" s="4" t="s">
        <v>589</v>
      </c>
      <c r="E4" s="4" t="s">
        <v>590</v>
      </c>
      <c r="F4" s="4" t="s">
        <v>594</v>
      </c>
      <c r="G4" s="4" t="s">
        <v>591</v>
      </c>
      <c r="H4" s="4" t="s">
        <v>592</v>
      </c>
      <c r="I4" s="4" t="s">
        <v>593</v>
      </c>
    </row>
    <row r="5" spans="2:9" x14ac:dyDescent="0.2">
      <c r="B5">
        <v>20181013</v>
      </c>
      <c r="C5" t="s">
        <v>585</v>
      </c>
      <c r="D5">
        <v>102.7</v>
      </c>
      <c r="E5">
        <v>86</v>
      </c>
      <c r="F5">
        <v>0.56999999999999995</v>
      </c>
      <c r="G5">
        <v>5.0999999999999996</v>
      </c>
      <c r="H5">
        <v>8.08</v>
      </c>
      <c r="I5">
        <v>27.46</v>
      </c>
    </row>
    <row r="6" spans="2:9" x14ac:dyDescent="0.2">
      <c r="B6">
        <v>20181121</v>
      </c>
      <c r="C6" t="s">
        <v>584</v>
      </c>
      <c r="D6">
        <v>52.91</v>
      </c>
      <c r="E6">
        <v>56.97</v>
      </c>
      <c r="F6">
        <v>0.24</v>
      </c>
      <c r="G6">
        <v>13.93</v>
      </c>
      <c r="H6">
        <v>6.77</v>
      </c>
      <c r="I6">
        <v>28.16</v>
      </c>
    </row>
  </sheetData>
  <phoneticPr fontId="1" type="noConversion"/>
  <conditionalFormatting sqref="D1:D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topLeftCell="A10" workbookViewId="0">
      <selection activeCell="A38" sqref="A38"/>
    </sheetView>
  </sheetViews>
  <sheetFormatPr defaultColWidth="8.875" defaultRowHeight="14.25" x14ac:dyDescent="0.2"/>
  <cols>
    <col min="1" max="1" width="11.125" bestFit="1" customWidth="1"/>
    <col min="2" max="2" width="9.125" bestFit="1" customWidth="1"/>
    <col min="3" max="3" width="6.375" bestFit="1" customWidth="1"/>
    <col min="4" max="4" width="46.37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393</v>
      </c>
    </row>
    <row r="2" spans="1:4" x14ac:dyDescent="0.2">
      <c r="A2" s="13">
        <v>43403</v>
      </c>
      <c r="B2" s="13" t="s">
        <v>249</v>
      </c>
      <c r="C2" s="24">
        <v>36.46</v>
      </c>
      <c r="D2" t="s">
        <v>247</v>
      </c>
    </row>
    <row r="3" spans="1:4" x14ac:dyDescent="0.2">
      <c r="A3" s="13">
        <v>43404</v>
      </c>
      <c r="B3" t="s">
        <v>337</v>
      </c>
      <c r="C3" s="24">
        <v>36.44</v>
      </c>
      <c r="D3" t="s">
        <v>338</v>
      </c>
    </row>
    <row r="4" spans="1:4" x14ac:dyDescent="0.2">
      <c r="A4" s="13">
        <v>43405</v>
      </c>
      <c r="B4" t="s">
        <v>273</v>
      </c>
      <c r="C4" s="24">
        <v>36.54</v>
      </c>
      <c r="D4" t="s">
        <v>376</v>
      </c>
    </row>
    <row r="5" spans="1:4" x14ac:dyDescent="0.2">
      <c r="A5" s="13">
        <v>43406</v>
      </c>
      <c r="B5" t="s">
        <v>273</v>
      </c>
      <c r="C5" s="24">
        <v>36.700000000000003</v>
      </c>
      <c r="D5" t="s">
        <v>413</v>
      </c>
    </row>
    <row r="6" spans="1:4" x14ac:dyDescent="0.2">
      <c r="A6" s="13">
        <v>43407</v>
      </c>
      <c r="B6" s="3" t="s">
        <v>273</v>
      </c>
      <c r="C6" s="24">
        <v>36.69</v>
      </c>
      <c r="D6" s="3" t="s">
        <v>496</v>
      </c>
    </row>
    <row r="7" spans="1:4" x14ac:dyDescent="0.2">
      <c r="A7" s="13">
        <v>43408</v>
      </c>
      <c r="B7" s="3" t="s">
        <v>474</v>
      </c>
      <c r="C7" s="24">
        <v>36.5</v>
      </c>
      <c r="D7" s="3" t="s">
        <v>497</v>
      </c>
    </row>
    <row r="8" spans="1:4" x14ac:dyDescent="0.2">
      <c r="A8" s="13">
        <v>43409</v>
      </c>
      <c r="B8" t="s">
        <v>416</v>
      </c>
      <c r="C8" s="24">
        <v>36.6</v>
      </c>
      <c r="D8" t="s">
        <v>417</v>
      </c>
    </row>
    <row r="9" spans="1:4" x14ac:dyDescent="0.2">
      <c r="A9" s="13">
        <v>43410</v>
      </c>
      <c r="B9" t="s">
        <v>435</v>
      </c>
      <c r="C9" s="24">
        <v>36.6</v>
      </c>
      <c r="D9" t="s">
        <v>495</v>
      </c>
    </row>
    <row r="10" spans="1:4" x14ac:dyDescent="0.2">
      <c r="A10" s="13">
        <v>43411</v>
      </c>
      <c r="B10" t="s">
        <v>273</v>
      </c>
      <c r="C10" s="24">
        <v>36.6</v>
      </c>
      <c r="D10" t="s">
        <v>498</v>
      </c>
    </row>
    <row r="11" spans="1:4" x14ac:dyDescent="0.2">
      <c r="A11" s="13">
        <v>43412</v>
      </c>
      <c r="B11" t="s">
        <v>474</v>
      </c>
      <c r="C11" s="24">
        <v>36.5</v>
      </c>
      <c r="D11" s="3" t="s">
        <v>497</v>
      </c>
    </row>
    <row r="12" spans="1:4" x14ac:dyDescent="0.2">
      <c r="A12" s="13">
        <v>43413</v>
      </c>
      <c r="B12" t="s">
        <v>517</v>
      </c>
      <c r="C12" s="24">
        <v>36.65</v>
      </c>
      <c r="D12" s="3" t="s">
        <v>497</v>
      </c>
    </row>
    <row r="13" spans="1:4" x14ac:dyDescent="0.2">
      <c r="A13" s="13">
        <v>43414</v>
      </c>
      <c r="B13" t="s">
        <v>474</v>
      </c>
      <c r="C13" s="24">
        <v>36.67</v>
      </c>
      <c r="D13" s="3" t="s">
        <v>497</v>
      </c>
    </row>
    <row r="14" spans="1:4" x14ac:dyDescent="0.2">
      <c r="A14" s="13">
        <v>43415</v>
      </c>
      <c r="B14" t="s">
        <v>435</v>
      </c>
      <c r="C14" s="24">
        <v>36.6</v>
      </c>
      <c r="D14" s="3" t="s">
        <v>518</v>
      </c>
    </row>
    <row r="15" spans="1:4" x14ac:dyDescent="0.2">
      <c r="A15" s="13">
        <v>43416</v>
      </c>
      <c r="B15" t="s">
        <v>474</v>
      </c>
      <c r="C15" s="24">
        <v>36.57</v>
      </c>
      <c r="D15" s="3" t="s">
        <v>518</v>
      </c>
    </row>
    <row r="16" spans="1:4" x14ac:dyDescent="0.2">
      <c r="A16" s="13">
        <v>43417</v>
      </c>
      <c r="B16" t="s">
        <v>474</v>
      </c>
      <c r="C16" s="24">
        <v>36.700000000000003</v>
      </c>
      <c r="D16" s="3" t="s">
        <v>518</v>
      </c>
    </row>
    <row r="17" spans="1:5" x14ac:dyDescent="0.2">
      <c r="A17" s="13">
        <v>43418</v>
      </c>
      <c r="B17" t="s">
        <v>474</v>
      </c>
      <c r="C17" s="24">
        <v>36.619999999999997</v>
      </c>
      <c r="D17" s="3" t="s">
        <v>546</v>
      </c>
    </row>
    <row r="18" spans="1:5" x14ac:dyDescent="0.2">
      <c r="A18" s="13">
        <v>43419</v>
      </c>
      <c r="B18" t="s">
        <v>474</v>
      </c>
      <c r="C18" s="24">
        <v>36.75</v>
      </c>
      <c r="D18" s="3" t="s">
        <v>546</v>
      </c>
    </row>
    <row r="19" spans="1:5" x14ac:dyDescent="0.2">
      <c r="A19" s="13">
        <v>43420</v>
      </c>
      <c r="B19" t="s">
        <v>474</v>
      </c>
      <c r="C19" s="24">
        <v>36.67</v>
      </c>
      <c r="D19" s="3" t="s">
        <v>518</v>
      </c>
    </row>
    <row r="20" spans="1:5" x14ac:dyDescent="0.2">
      <c r="A20" s="13">
        <v>43421</v>
      </c>
      <c r="B20" t="s">
        <v>474</v>
      </c>
      <c r="C20" s="24">
        <v>36.65</v>
      </c>
      <c r="D20" s="3" t="s">
        <v>518</v>
      </c>
    </row>
    <row r="21" spans="1:5" x14ac:dyDescent="0.2">
      <c r="A21" s="13">
        <v>43422</v>
      </c>
      <c r="B21" t="s">
        <v>474</v>
      </c>
      <c r="C21" s="24">
        <v>36.67</v>
      </c>
      <c r="D21" s="3" t="s">
        <v>518</v>
      </c>
    </row>
    <row r="22" spans="1:5" x14ac:dyDescent="0.2">
      <c r="A22" s="13">
        <v>43423</v>
      </c>
      <c r="B22" t="s">
        <v>250</v>
      </c>
      <c r="C22" s="24">
        <v>36.79</v>
      </c>
      <c r="D22" s="3" t="s">
        <v>573</v>
      </c>
    </row>
    <row r="23" spans="1:5" x14ac:dyDescent="0.2">
      <c r="A23" s="13">
        <v>43424</v>
      </c>
      <c r="B23" t="s">
        <v>474</v>
      </c>
      <c r="C23" s="24">
        <v>36.799999999999997</v>
      </c>
      <c r="D23" s="3" t="s">
        <v>497</v>
      </c>
    </row>
    <row r="24" spans="1:5" x14ac:dyDescent="0.2">
      <c r="A24" s="13">
        <v>43425</v>
      </c>
      <c r="B24" t="s">
        <v>275</v>
      </c>
      <c r="C24" s="24">
        <v>36.700000000000003</v>
      </c>
      <c r="D24" s="3" t="s">
        <v>518</v>
      </c>
    </row>
    <row r="25" spans="1:5" x14ac:dyDescent="0.2">
      <c r="A25" s="13">
        <v>43426</v>
      </c>
      <c r="B25" t="s">
        <v>250</v>
      </c>
      <c r="C25" s="24">
        <v>36.82</v>
      </c>
      <c r="D25" s="3" t="s">
        <v>518</v>
      </c>
    </row>
    <row r="26" spans="1:5" x14ac:dyDescent="0.2">
      <c r="A26" s="32">
        <v>43427</v>
      </c>
      <c r="B26" t="s">
        <v>474</v>
      </c>
      <c r="C26" s="24">
        <v>36.82</v>
      </c>
      <c r="D26" s="3" t="s">
        <v>518</v>
      </c>
      <c r="E26" t="s">
        <v>679</v>
      </c>
    </row>
    <row r="27" spans="1:5" x14ac:dyDescent="0.2">
      <c r="A27" s="32">
        <v>43428</v>
      </c>
      <c r="B27" t="s">
        <v>474</v>
      </c>
      <c r="C27" s="24">
        <v>36.799999999999997</v>
      </c>
      <c r="D27" s="3" t="s">
        <v>518</v>
      </c>
      <c r="E27" t="s">
        <v>679</v>
      </c>
    </row>
    <row r="28" spans="1:5" x14ac:dyDescent="0.2">
      <c r="A28" s="32">
        <v>43429</v>
      </c>
      <c r="B28" t="s">
        <v>517</v>
      </c>
      <c r="C28" s="24">
        <v>36.79</v>
      </c>
      <c r="D28" s="3" t="s">
        <v>518</v>
      </c>
      <c r="E28" t="s">
        <v>679</v>
      </c>
    </row>
    <row r="29" spans="1:5" x14ac:dyDescent="0.2">
      <c r="A29" s="32">
        <v>43430</v>
      </c>
      <c r="B29" t="s">
        <v>638</v>
      </c>
      <c r="C29" s="24">
        <v>36.9</v>
      </c>
      <c r="D29" s="3" t="s">
        <v>642</v>
      </c>
      <c r="E29" t="s">
        <v>679</v>
      </c>
    </row>
    <row r="30" spans="1:5" x14ac:dyDescent="0.2">
      <c r="A30" s="32">
        <v>43431</v>
      </c>
      <c r="B30" t="s">
        <v>643</v>
      </c>
      <c r="C30" s="24">
        <v>36.9</v>
      </c>
      <c r="D30" s="3" t="s">
        <v>644</v>
      </c>
      <c r="E30" t="s">
        <v>679</v>
      </c>
    </row>
    <row r="31" spans="1:5" x14ac:dyDescent="0.2">
      <c r="A31" s="32">
        <v>43432</v>
      </c>
      <c r="B31" t="s">
        <v>638</v>
      </c>
      <c r="C31" s="24">
        <v>36.950000000000003</v>
      </c>
      <c r="D31" s="3" t="s">
        <v>654</v>
      </c>
      <c r="E31" t="s">
        <v>679</v>
      </c>
    </row>
    <row r="32" spans="1:5" x14ac:dyDescent="0.2">
      <c r="A32" s="32">
        <v>43433</v>
      </c>
      <c r="B32" t="s">
        <v>667</v>
      </c>
      <c r="C32" s="24">
        <v>36.89</v>
      </c>
      <c r="D32" s="3" t="s">
        <v>518</v>
      </c>
      <c r="E32" t="s">
        <v>679</v>
      </c>
    </row>
    <row r="33" spans="1:5" x14ac:dyDescent="0.2">
      <c r="A33" s="13">
        <v>43434</v>
      </c>
      <c r="B33" t="s">
        <v>675</v>
      </c>
      <c r="C33" s="24">
        <v>36.92</v>
      </c>
      <c r="D33" s="3" t="s">
        <v>674</v>
      </c>
    </row>
    <row r="34" spans="1:5" x14ac:dyDescent="0.2">
      <c r="A34" s="13">
        <v>43435</v>
      </c>
      <c r="B34" t="s">
        <v>675</v>
      </c>
      <c r="C34" s="24">
        <v>36.72</v>
      </c>
      <c r="D34" s="3" t="s">
        <v>518</v>
      </c>
    </row>
    <row r="35" spans="1:5" x14ac:dyDescent="0.2">
      <c r="A35" s="31">
        <v>43436</v>
      </c>
      <c r="B35" t="s">
        <v>707</v>
      </c>
      <c r="C35" s="24">
        <v>36.71</v>
      </c>
      <c r="D35" s="3" t="s">
        <v>518</v>
      </c>
      <c r="E35" t="s">
        <v>710</v>
      </c>
    </row>
    <row r="36" spans="1:5" x14ac:dyDescent="0.2">
      <c r="A36" s="31">
        <v>43437</v>
      </c>
      <c r="B36" t="s">
        <v>708</v>
      </c>
      <c r="C36" s="24">
        <v>36.6</v>
      </c>
      <c r="D36" s="3" t="s">
        <v>709</v>
      </c>
      <c r="E36" t="s">
        <v>710</v>
      </c>
    </row>
    <row r="37" spans="1:5" x14ac:dyDescent="0.2">
      <c r="A37" s="31">
        <v>43438</v>
      </c>
      <c r="B37" t="s">
        <v>680</v>
      </c>
      <c r="C37" s="24"/>
      <c r="D37" s="3" t="s">
        <v>518</v>
      </c>
      <c r="E37" t="s">
        <v>710</v>
      </c>
    </row>
    <row r="38" spans="1:5" x14ac:dyDescent="0.2">
      <c r="A38" s="31">
        <v>43439</v>
      </c>
      <c r="B38" t="s">
        <v>681</v>
      </c>
      <c r="C38" s="24"/>
      <c r="D38" s="3" t="s">
        <v>518</v>
      </c>
      <c r="E38" t="s">
        <v>710</v>
      </c>
    </row>
    <row r="39" spans="1:5" x14ac:dyDescent="0.2">
      <c r="A39" s="31">
        <v>43440</v>
      </c>
      <c r="B39" t="s">
        <v>682</v>
      </c>
      <c r="C39" s="24"/>
      <c r="D39" s="3" t="s">
        <v>518</v>
      </c>
      <c r="E39" t="s">
        <v>710</v>
      </c>
    </row>
    <row r="40" spans="1:5" x14ac:dyDescent="0.2">
      <c r="A40" s="13">
        <v>43441</v>
      </c>
      <c r="B40" t="s">
        <v>683</v>
      </c>
      <c r="C40" s="24"/>
      <c r="D40" s="3" t="s">
        <v>518</v>
      </c>
    </row>
  </sheetData>
  <phoneticPr fontId="1" type="noConversion"/>
  <conditionalFormatting sqref="C1:C25 C27 C29 C31 C33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 C28 C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D3" sqref="D3"/>
    </sheetView>
  </sheetViews>
  <sheetFormatPr defaultColWidth="8.875" defaultRowHeight="14.25" x14ac:dyDescent="0.2"/>
  <cols>
    <col min="1" max="1" width="24.875" bestFit="1" customWidth="1"/>
    <col min="2" max="2" width="28.1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D31" sqref="D31"/>
    </sheetView>
  </sheetViews>
  <sheetFormatPr defaultColWidth="8.875"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D33"/>
  <sheetViews>
    <sheetView topLeftCell="A4" workbookViewId="0">
      <selection activeCell="D33" sqref="D33"/>
    </sheetView>
  </sheetViews>
  <sheetFormatPr defaultColWidth="8.875" defaultRowHeight="14.25" x14ac:dyDescent="0.2"/>
  <cols>
    <col min="1" max="1" width="13.62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43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43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饮食</vt:lpstr>
      <vt:lpstr>作息</vt:lpstr>
      <vt:lpstr>日记</vt:lpstr>
      <vt:lpstr>检查报告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2018-12-03T06:57:35Z</dcterms:modified>
</cp:coreProperties>
</file>