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1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1425\"/>
    </mc:Choice>
  </mc:AlternateContent>
  <xr:revisionPtr revIDLastSave="6" documentId="5_{DD0AA8DF-340D-4AFC-B916-2C4A5FCA8DC9}" xr6:coauthVersionLast="17" xr6:coauthVersionMax="17" xr10:uidLastSave="{D76E1923-D53D-4A53-A786-68E76A1784C2}"/>
  <bookViews>
    <workbookView xWindow="120" yWindow="30" windowWidth="15480" windowHeight="8640" xr2:uid="{00000000-000D-0000-FFFF-FFFF00000000}"/>
  </bookViews>
  <sheets>
    <sheet name="CV PESERTA" sheetId="1" r:id="rId1"/>
  </sheets>
  <definedNames>
    <definedName name="_xlnm.Print_Area" localSheetId="0">'CV PESERTA'!$A$1:$K$104</definedName>
    <definedName name="_xlnm.Print_Titles" localSheetId="0">'CV PESERTA'!$1:$5</definedName>
  </definedNames>
  <calcPr calcId="171026"/>
</workbook>
</file>

<file path=xl/sharedStrings.xml><?xml version="1.0" encoding="utf-8"?>
<sst xmlns="http://schemas.openxmlformats.org/spreadsheetml/2006/main" count="249" uniqueCount="194">
  <si>
    <t>DAFTAR RIWAYAT HIDUP</t>
  </si>
  <si>
    <t>MANAGEMENT TRAINEE PROGRAM (MTP) ANGKATAN XIX</t>
  </si>
  <si>
    <t>NO. REGISTRASI TES</t>
  </si>
  <si>
    <t>006695/220590/2/MTP/RNI/17</t>
  </si>
  <si>
    <t>A. IDENTITAS DIRI</t>
  </si>
  <si>
    <r>
      <t>Nama Lengkap</t>
    </r>
    <r>
      <rPr>
        <sz val="12"/>
        <rFont val="Arial Narrow"/>
        <family val="2"/>
      </rPr>
      <t>*</t>
    </r>
  </si>
  <si>
    <t>Ida Rosenta Nainggolan</t>
  </si>
  <si>
    <t>(foto 4x6) Berwarna Terbaru</t>
  </si>
  <si>
    <t>Nomor KTP*</t>
  </si>
  <si>
    <t>3578306205900002</t>
  </si>
  <si>
    <t>Masa Berlaku KTP</t>
  </si>
  <si>
    <t>22 /      05       / 2017</t>
  </si>
  <si>
    <t>Jenis Kelamin</t>
  </si>
  <si>
    <t>Perempuan</t>
  </si>
  <si>
    <t>Agama</t>
  </si>
  <si>
    <t>Kristen Protestan</t>
  </si>
  <si>
    <t>Kewarganegaraan</t>
  </si>
  <si>
    <t>Indonesia</t>
  </si>
  <si>
    <t>Suku Bangsa</t>
  </si>
  <si>
    <t>Batak</t>
  </si>
  <si>
    <t>Tempat Lahir*</t>
  </si>
  <si>
    <t>Bangkalan</t>
  </si>
  <si>
    <t>Tanggal Lahir*</t>
  </si>
  <si>
    <t>Mei</t>
  </si>
  <si>
    <t>Tinggi Badan</t>
  </si>
  <si>
    <t>cm</t>
  </si>
  <si>
    <t>Berat Badan</t>
  </si>
  <si>
    <t>kg</t>
  </si>
  <si>
    <t xml:space="preserve">Status Perkawinan </t>
  </si>
  <si>
    <t>Belum Menikah</t>
  </si>
  <si>
    <t>Alamat Sesuai KTP*</t>
  </si>
  <si>
    <t> Pondok Benowo Indah Blok DF No. 07 </t>
  </si>
  <si>
    <t>RT/RW*</t>
  </si>
  <si>
    <t>         03         /   14   </t>
  </si>
  <si>
    <t>Desa/ Kel.*</t>
  </si>
  <si>
    <t>Babat Jerawat</t>
  </si>
  <si>
    <t>Kecamatan*</t>
  </si>
  <si>
    <t>Pakal</t>
  </si>
  <si>
    <t>Kabupaten*</t>
  </si>
  <si>
    <t>Kode Pos*</t>
  </si>
  <si>
    <t>Propinsi*</t>
  </si>
  <si>
    <t>Jawa Timur</t>
  </si>
  <si>
    <t>Kota Madya*</t>
  </si>
  <si>
    <t>Surabaya</t>
  </si>
  <si>
    <t>Alamat Domisili Saat Ini*</t>
  </si>
  <si>
    <t xml:space="preserve"> Pondok Benowo Indah Blok DF No. 07 </t>
  </si>
  <si>
    <t>             03       /   14 </t>
  </si>
  <si>
    <t>Telepon Rumah</t>
  </si>
  <si>
    <t>Handphone1*</t>
  </si>
  <si>
    <t>85606264850</t>
  </si>
  <si>
    <t>Handphone2</t>
  </si>
  <si>
    <t>82337323195</t>
  </si>
  <si>
    <t>Alamat Email 1*</t>
  </si>
  <si>
    <t>Idarosenta@gmail.com</t>
  </si>
  <si>
    <t>Alamat Email 2</t>
  </si>
  <si>
    <t>Idarosenta@yahoo.com</t>
  </si>
  <si>
    <t>B. DATA KELUARGA (termasuk diri Anda sendiri)</t>
  </si>
  <si>
    <t>Hubungan Keluarga</t>
  </si>
  <si>
    <t>Nama</t>
  </si>
  <si>
    <t>L/P</t>
  </si>
  <si>
    <t>Usia</t>
  </si>
  <si>
    <t>Pendidikan Terakhir</t>
  </si>
  <si>
    <t xml:space="preserve">Pekerjaan </t>
  </si>
  <si>
    <t>Keterangan</t>
  </si>
  <si>
    <t>Jabatan</t>
  </si>
  <si>
    <t>Perusahaan</t>
  </si>
  <si>
    <t>Ayah</t>
  </si>
  <si>
    <t>Jhonry Nainggolan</t>
  </si>
  <si>
    <t>Laki-laki</t>
  </si>
  <si>
    <t>SLTA</t>
  </si>
  <si>
    <t>Wira Usaha (Bengkel)</t>
  </si>
  <si>
    <t>Ibu</t>
  </si>
  <si>
    <t>Rosma</t>
  </si>
  <si>
    <t>SD</t>
  </si>
  <si>
    <t>Ibu Rumah Tangga</t>
  </si>
  <si>
    <t>Saudara 1</t>
  </si>
  <si>
    <t>Saudara 2</t>
  </si>
  <si>
    <t>Saudara 3</t>
  </si>
  <si>
    <t>Saudara 4</t>
  </si>
  <si>
    <t>Saudara 5</t>
  </si>
  <si>
    <t>Bila Anda sudah/pernah menikah, isilah data di bawah ini:</t>
  </si>
  <si>
    <t>Istri/Suami</t>
  </si>
  <si>
    <t>Anak 1</t>
  </si>
  <si>
    <t>Anak 2</t>
  </si>
  <si>
    <t>Anak 3</t>
  </si>
  <si>
    <t>C. RIWAYAT PENDIDIKAN</t>
  </si>
  <si>
    <t>1. Pendidikan Formal</t>
  </si>
  <si>
    <t>Tingkat</t>
  </si>
  <si>
    <t>Nama Sekolah</t>
  </si>
  <si>
    <t>Kota</t>
  </si>
  <si>
    <t>Tahun</t>
  </si>
  <si>
    <t>Jurusan</t>
  </si>
  <si>
    <t>Lulus/Tidak</t>
  </si>
  <si>
    <t>Nilai 
Rata-rata</t>
  </si>
  <si>
    <t>Dari</t>
  </si>
  <si>
    <t>Selesai</t>
  </si>
  <si>
    <t>Babat Jerawat I</t>
  </si>
  <si>
    <t>Lulus</t>
  </si>
  <si>
    <t>SMP</t>
  </si>
  <si>
    <t>Negeri 26</t>
  </si>
  <si>
    <t>SMA/SMU/SLTA/SMK</t>
  </si>
  <si>
    <t>Negeri 12</t>
  </si>
  <si>
    <t>IPA</t>
  </si>
  <si>
    <t>DIPLOMA</t>
  </si>
  <si>
    <t>SARJANA</t>
  </si>
  <si>
    <t>Univ. Wijaya Kusuma</t>
  </si>
  <si>
    <t>Akuntansi</t>
  </si>
  <si>
    <t>MAGISTER</t>
  </si>
  <si>
    <t>D. RIWAYAT PRESTASI</t>
  </si>
  <si>
    <t>JUDUL/KEGIATAN</t>
  </si>
  <si>
    <t>BIDANG</t>
  </si>
  <si>
    <t>LEMBAGA</t>
  </si>
  <si>
    <t>E. RIWAYAT PEKERJAAN (mulai dari pekerjaan terakhir)</t>
  </si>
  <si>
    <t>Nama/Alamat/Telpon Perusahaan/Bidang usaha :</t>
  </si>
  <si>
    <t>Bulan</t>
  </si>
  <si>
    <t>PT. Mitra Anugrah / Jl. Simo Kalangan No. 73K/031-7493288/Industri sepatu</t>
  </si>
  <si>
    <t>Masuk</t>
  </si>
  <si>
    <t>Admin</t>
  </si>
  <si>
    <t>Keluar</t>
  </si>
  <si>
    <t>Accounting</t>
  </si>
  <si>
    <t>Div/Dept/Bagian/Area :</t>
  </si>
  <si>
    <t>Uraian tugas pada pekerjaan terakhir :</t>
  </si>
  <si>
    <t>Nama atasan terakhir :</t>
  </si>
  <si>
    <t>Sri Suhartatik</t>
  </si>
  <si>
    <t>Input Data ke Program pembukuan, Membuat Faktur Pajak, Membuat Laporan SPT Masa PPN dan PPh, Membuat SPT Tahuna, Membuat Laporan Keuangan</t>
  </si>
  <si>
    <t>Gaji terakhir :</t>
  </si>
  <si>
    <t>Tetap/Kontrak :</t>
  </si>
  <si>
    <t>Tetap</t>
  </si>
  <si>
    <t>Alasan keluar :</t>
  </si>
  <si>
    <t>Sibuk Kuliah</t>
  </si>
  <si>
    <t>PT. Jaya Laminating / Jl. Raya Manukan wetan No. 22 / 031-71557276 / Percetakan</t>
  </si>
  <si>
    <t>Juni</t>
  </si>
  <si>
    <t>Oktober</t>
  </si>
  <si>
    <t>Alexander Ruben</t>
  </si>
  <si>
    <t>Membuat PO, Surat Jalan dan Nota, Membuat Laporan Penjualan, Kasir</t>
  </si>
  <si>
    <t>Pulang Ke Medan</t>
  </si>
  <si>
    <t>F. KEMAMPUAN KHUSUS</t>
  </si>
  <si>
    <t>t</t>
  </si>
  <si>
    <t xml:space="preserve">Jenis Bahasa </t>
  </si>
  <si>
    <t>Tertulis/Written</t>
  </si>
  <si>
    <t>Lisan/Oral</t>
  </si>
  <si>
    <t>TOEFL/ IELTS</t>
  </si>
  <si>
    <t>NILAI</t>
  </si>
  <si>
    <t>2. Penguasaan Komputer</t>
  </si>
  <si>
    <t>Program Aplikasi Pengolah Data (Data Base)</t>
  </si>
  <si>
    <t>YA / TIDAK**</t>
  </si>
  <si>
    <t>Program Aplikasi Pengolah Kata</t>
  </si>
  <si>
    <t>Program Aplikasi Pengolah Angka</t>
  </si>
  <si>
    <t>Lain-lain</t>
  </si>
  <si>
    <t>G. LAIN-LAIN</t>
  </si>
  <si>
    <t>1.</t>
  </si>
  <si>
    <t>Aktivitas Sosial</t>
  </si>
  <si>
    <t>Nama Organisasi</t>
  </si>
  <si>
    <t>Jenis Kegiatan Organisasi</t>
  </si>
  <si>
    <t>Jabatan Terakhir</t>
  </si>
  <si>
    <t>2.</t>
  </si>
  <si>
    <t>Sakit/Kecelakaan yang pernah dialami</t>
  </si>
  <si>
    <t>Jenis</t>
  </si>
  <si>
    <t>Lamanya</t>
  </si>
  <si>
    <t>Opname</t>
  </si>
  <si>
    <t>Gangguan yang ada sampai sekarang</t>
  </si>
  <si>
    <t>Pertanyaan</t>
  </si>
  <si>
    <t>(Ya/Tidak)</t>
  </si>
  <si>
    <t>Penjelasan</t>
  </si>
  <si>
    <t>3.</t>
  </si>
  <si>
    <t>Apakah Anda pernah melamar di PT RNI (Persero) sebelumnya? Bila ya, jelaskan.</t>
  </si>
  <si>
    <t>TIDAK</t>
  </si>
  <si>
    <t>Kapan:</t>
  </si>
  <si>
    <t>Untuk Posisi:</t>
  </si>
  <si>
    <t>4.</t>
  </si>
  <si>
    <t>Apa yang memotivasi Anda untuk melamar ke PT RNI (Persero)?</t>
  </si>
  <si>
    <t xml:space="preserve">Mengembangakn diri </t>
  </si>
  <si>
    <t>5.</t>
  </si>
  <si>
    <t>Apakah Anda juga sedang melamar ke perusahaan lain? Bila ya, jelaskan.</t>
  </si>
  <si>
    <t>Dimana:</t>
  </si>
  <si>
    <t xml:space="preserve">      Tahun:</t>
  </si>
  <si>
    <t>6.</t>
  </si>
  <si>
    <t>Bila masih bekerja, apakah Anda masih terikat kontrak dengan perusahaan sekarang? Bila ya, jelaskan.</t>
  </si>
  <si>
    <t>7.</t>
  </si>
  <si>
    <t>Adakah saudara kandung/suami/Istri/orang tua yang bekerja di PT RNI (Persero)? Bila ya, jelaskan.</t>
  </si>
  <si>
    <t>8.</t>
  </si>
  <si>
    <t>Darimanakah Anda mengetahui profil PT RNI (Persero)?</t>
  </si>
  <si>
    <t>Internet, Website RNI dan Kaskus</t>
  </si>
  <si>
    <t>9.</t>
  </si>
  <si>
    <t>Darimanakah Anda memperoleh info tentang perekrutan PT RNI (Persero) tahun ini?</t>
  </si>
  <si>
    <t>10.</t>
  </si>
  <si>
    <t>Berapa penghasilan dan fasilitas apa yang Anda harapkan?</t>
  </si>
  <si>
    <t>Rp. 4.000.000,dan Tunjangan Kesehatan</t>
  </si>
  <si>
    <t>11.</t>
  </si>
  <si>
    <t>Bila diterima di PT RNI (Persero), kapan Anda siap mulai bekerja?</t>
  </si>
  <si>
    <t>1 Juni 2017</t>
  </si>
  <si>
    <t>Semua keterangan di atas adalah benar adanya sampai dengan tanggal dibuatnya Daftar Riwayat Hidup ini. Apabila dikemudian hari ternyata terdapat atau ditemukan hal-hal yang tidak benar mengenai keterangan Saya, maka Saya bersedia diberhentikan tanpa syarat apapun.</t>
  </si>
  <si>
    <t>…Surabaya….., ….15 April 2017</t>
  </si>
  <si>
    <t>(Ida Rosenta nainggolan                                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</si>
</sst>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16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1"/>
      <name val="Arial"/>
      <family val="2"/>
    </font>
    <font>
      <sz val="12"/>
      <name val="Arial Narrow"/>
      <family val="2"/>
    </font>
    <font>
      <sz val="11"/>
      <color indexed="8"/>
      <name val="Calibri"/>
      <family val="2"/>
    </font>
    <font>
      <sz val="22"/>
      <color indexed="8"/>
      <name val="Calibri"/>
      <family val="2"/>
    </font>
    <font>
      <sz val="8"/>
      <name val="Calibri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b/>
      <sz val="22"/>
      <name val="Arial"/>
      <family val="2"/>
    </font>
    <font>
      <b/>
      <sz val="12"/>
      <name val="Arial"/>
      <family val="2"/>
    </font>
    <font>
      <sz val="8"/>
      <color theme="1"/>
      <name val="Calibri"/>
      <family val="2"/>
      <scheme val="minor"/>
    </font>
    <font>
      <b/>
      <sz val="12"/>
      <color rgb="FF339966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3399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24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43" fontId="1" fillId="0" borderId="1" xfId="1" applyFont="1" applyBorder="1" applyAlignment="1">
      <alignment vertical="center" wrapText="1"/>
    </xf>
    <xf numFmtId="0" fontId="0" fillId="3" borderId="0" xfId="0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3" fillId="3" borderId="0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center"/>
    </xf>
    <xf numFmtId="43" fontId="1" fillId="2" borderId="1" xfId="1" applyFont="1" applyFill="1" applyBorder="1" applyAlignment="1">
      <alignment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1" fillId="2" borderId="2" xfId="1" applyFont="1" applyFill="1" applyBorder="1" applyAlignment="1">
      <alignment horizontal="left" vertical="center" wrapText="1"/>
    </xf>
    <xf numFmtId="43" fontId="1" fillId="2" borderId="1" xfId="1" applyFont="1" applyFill="1" applyBorder="1" applyAlignment="1">
      <alignment horizontal="left" vertical="center" wrapText="1"/>
    </xf>
    <xf numFmtId="43" fontId="1" fillId="0" borderId="1" xfId="1" applyFont="1" applyBorder="1" applyAlignment="1">
      <alignment vertical="center"/>
    </xf>
    <xf numFmtId="43" fontId="1" fillId="0" borderId="2" xfId="1" applyFont="1" applyBorder="1" applyAlignment="1">
      <alignment horizontal="center" vertical="center"/>
    </xf>
    <xf numFmtId="43" fontId="1" fillId="0" borderId="2" xfId="1" applyFont="1" applyBorder="1" applyAlignment="1">
      <alignment vertical="center"/>
    </xf>
    <xf numFmtId="0" fontId="0" fillId="3" borderId="5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 wrapText="1"/>
    </xf>
    <xf numFmtId="43" fontId="1" fillId="2" borderId="10" xfId="1" applyFont="1" applyFill="1" applyBorder="1" applyAlignment="1">
      <alignment vertical="center" wrapText="1"/>
    </xf>
    <xf numFmtId="43" fontId="1" fillId="2" borderId="11" xfId="1" applyFont="1" applyFill="1" applyBorder="1" applyAlignment="1">
      <alignment horizontal="left" vertical="center" wrapText="1"/>
    </xf>
    <xf numFmtId="43" fontId="1" fillId="2" borderId="12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3" fillId="3" borderId="15" xfId="0" applyFont="1" applyFill="1" applyBorder="1" applyAlignment="1">
      <alignment vertical="top" wrapText="1"/>
    </xf>
    <xf numFmtId="0" fontId="0" fillId="3" borderId="16" xfId="0" applyFill="1" applyBorder="1" applyAlignment="1">
      <alignment vertical="top"/>
    </xf>
    <xf numFmtId="0" fontId="0" fillId="3" borderId="16" xfId="0" applyFill="1" applyBorder="1" applyAlignment="1">
      <alignment vertical="top" wrapText="1"/>
    </xf>
    <xf numFmtId="49" fontId="1" fillId="0" borderId="7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0" fontId="13" fillId="3" borderId="17" xfId="0" applyFont="1" applyFill="1" applyBorder="1" applyAlignment="1">
      <alignment horizontal="right" vertical="top"/>
    </xf>
    <xf numFmtId="0" fontId="13" fillId="3" borderId="18" xfId="0" applyFont="1" applyFill="1" applyBorder="1" applyAlignment="1">
      <alignment horizontal="right" vertical="top"/>
    </xf>
    <xf numFmtId="43" fontId="8" fillId="0" borderId="2" xfId="1" applyFont="1" applyBorder="1" applyAlignment="1">
      <alignment horizontal="center" vertical="center"/>
    </xf>
    <xf numFmtId="43" fontId="8" fillId="0" borderId="3" xfId="1" applyFont="1" applyBorder="1" applyAlignment="1">
      <alignment horizontal="center" vertical="center"/>
    </xf>
    <xf numFmtId="43" fontId="8" fillId="0" borderId="8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3" fontId="9" fillId="5" borderId="7" xfId="1" applyFont="1" applyFill="1" applyBorder="1" applyAlignment="1">
      <alignment horizontal="left" vertical="center"/>
    </xf>
    <xf numFmtId="43" fontId="9" fillId="5" borderId="3" xfId="1" applyFont="1" applyFill="1" applyBorder="1" applyAlignment="1">
      <alignment horizontal="left" vertical="center"/>
    </xf>
    <xf numFmtId="43" fontId="9" fillId="5" borderId="8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19" xfId="0" applyBorder="1" applyAlignment="1"/>
    <xf numFmtId="43" fontId="1" fillId="0" borderId="1" xfId="1" applyFont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 wrapText="1"/>
    </xf>
    <xf numFmtId="43" fontId="1" fillId="2" borderId="19" xfId="1" applyFont="1" applyFill="1" applyBorder="1" applyAlignment="1">
      <alignment horizontal="center" vertical="center" wrapText="1"/>
    </xf>
    <xf numFmtId="43" fontId="15" fillId="2" borderId="2" xfId="2" applyNumberFormat="1" applyFill="1" applyBorder="1" applyAlignment="1">
      <alignment horizontal="center" vertical="center" wrapText="1"/>
    </xf>
    <xf numFmtId="43" fontId="15" fillId="2" borderId="3" xfId="2" applyNumberFormat="1" applyFill="1" applyBorder="1" applyAlignment="1">
      <alignment horizontal="center" vertical="center" wrapText="1"/>
    </xf>
    <xf numFmtId="43" fontId="15" fillId="2" borderId="8" xfId="2" applyNumberFormat="1" applyFill="1" applyBorder="1" applyAlignment="1">
      <alignment horizontal="center" vertical="center" wrapText="1"/>
    </xf>
    <xf numFmtId="49" fontId="15" fillId="2" borderId="2" xfId="2" applyNumberFormat="1" applyFill="1" applyBorder="1" applyAlignment="1">
      <alignment horizontal="center" vertical="center" wrapText="1"/>
    </xf>
    <xf numFmtId="49" fontId="15" fillId="2" borderId="3" xfId="2" applyNumberFormat="1" applyFill="1" applyBorder="1" applyAlignment="1">
      <alignment horizontal="center" vertical="center" wrapText="1"/>
    </xf>
    <xf numFmtId="49" fontId="15" fillId="2" borderId="19" xfId="2" applyNumberFormat="1" applyFill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 vertical="center"/>
    </xf>
    <xf numFmtId="49" fontId="1" fillId="0" borderId="3" xfId="1" applyNumberFormat="1" applyFont="1" applyBorder="1" applyAlignment="1">
      <alignment horizontal="center" vertical="center"/>
    </xf>
    <xf numFmtId="49" fontId="1" fillId="0" borderId="19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9" xfId="0" applyFill="1" applyBorder="1" applyAlignment="1"/>
    <xf numFmtId="0" fontId="2" fillId="4" borderId="30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43" fontId="9" fillId="4" borderId="7" xfId="1" applyFont="1" applyFill="1" applyBorder="1" applyAlignment="1">
      <alignment horizontal="left" vertical="center"/>
    </xf>
    <xf numFmtId="43" fontId="9" fillId="4" borderId="3" xfId="1" applyFont="1" applyFill="1" applyBorder="1" applyAlignment="1">
      <alignment horizontal="left" vertical="center"/>
    </xf>
    <xf numFmtId="43" fontId="9" fillId="4" borderId="8" xfId="1" applyFont="1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top" wrapText="1"/>
    </xf>
    <xf numFmtId="0" fontId="0" fillId="3" borderId="20" xfId="0" applyFill="1" applyBorder="1" applyAlignment="1">
      <alignment horizontal="center" vertical="top" wrapText="1"/>
    </xf>
    <xf numFmtId="43" fontId="1" fillId="0" borderId="7" xfId="1" applyFont="1" applyBorder="1" applyAlignment="1">
      <alignment horizontal="center" vertical="center"/>
    </xf>
    <xf numFmtId="43" fontId="1" fillId="0" borderId="3" xfId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45" wrapText="1"/>
    </xf>
    <xf numFmtId="0" fontId="14" fillId="0" borderId="22" xfId="0" applyFont="1" applyBorder="1" applyAlignment="1">
      <alignment horizontal="center" vertical="center" textRotation="45" wrapText="1"/>
    </xf>
    <xf numFmtId="0" fontId="14" fillId="0" borderId="23" xfId="0" applyFont="1" applyBorder="1" applyAlignment="1">
      <alignment horizontal="center" vertical="center" textRotation="45" wrapText="1"/>
    </xf>
    <xf numFmtId="0" fontId="14" fillId="0" borderId="24" xfId="0" applyFont="1" applyBorder="1" applyAlignment="1">
      <alignment horizontal="center" vertical="center" textRotation="45" wrapText="1"/>
    </xf>
    <xf numFmtId="0" fontId="14" fillId="0" borderId="0" xfId="0" applyFont="1" applyBorder="1" applyAlignment="1">
      <alignment horizontal="center" vertical="center" textRotation="45" wrapText="1"/>
    </xf>
    <xf numFmtId="0" fontId="14" fillId="0" borderId="16" xfId="0" applyFont="1" applyBorder="1" applyAlignment="1">
      <alignment horizontal="center" vertical="center" textRotation="45" wrapText="1"/>
    </xf>
    <xf numFmtId="0" fontId="14" fillId="0" borderId="11" xfId="0" applyFont="1" applyBorder="1" applyAlignment="1">
      <alignment horizontal="center" vertical="center" textRotation="45" wrapText="1"/>
    </xf>
    <xf numFmtId="0" fontId="14" fillId="0" borderId="25" xfId="0" applyFont="1" applyBorder="1" applyAlignment="1">
      <alignment horizontal="center" vertical="center" textRotation="45" wrapText="1"/>
    </xf>
    <xf numFmtId="0" fontId="14" fillId="0" borderId="26" xfId="0" applyFont="1" applyBorder="1" applyAlignment="1">
      <alignment horizontal="center" vertical="center" textRotation="45" wrapText="1"/>
    </xf>
    <xf numFmtId="43" fontId="1" fillId="2" borderId="3" xfId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49" fontId="1" fillId="2" borderId="2" xfId="1" applyNumberFormat="1" applyFont="1" applyFill="1" applyBorder="1" applyAlignment="1">
      <alignment horizontal="center" vertical="center" wrapText="1"/>
    </xf>
    <xf numFmtId="49" fontId="1" fillId="2" borderId="8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1" fillId="0" borderId="3" xfId="1" applyFont="1" applyFill="1" applyBorder="1" applyAlignment="1">
      <alignment horizontal="left" vertical="center" wrapText="1"/>
    </xf>
    <xf numFmtId="43" fontId="1" fillId="0" borderId="19" xfId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/>
    <xf numFmtId="49" fontId="1" fillId="0" borderId="1" xfId="1" applyNumberFormat="1" applyFont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43" fontId="1" fillId="0" borderId="7" xfId="1" applyFont="1" applyBorder="1" applyAlignment="1">
      <alignment horizontal="left" vertical="center"/>
    </xf>
    <xf numFmtId="43" fontId="1" fillId="0" borderId="19" xfId="1" applyFont="1" applyBorder="1" applyAlignment="1">
      <alignment horizontal="left" vertical="center"/>
    </xf>
    <xf numFmtId="43" fontId="1" fillId="2" borderId="21" xfId="1" applyFont="1" applyFill="1" applyBorder="1" applyAlignment="1">
      <alignment horizontal="center" vertical="center" wrapText="1"/>
    </xf>
    <xf numFmtId="43" fontId="1" fillId="2" borderId="22" xfId="1" applyFont="1" applyFill="1" applyBorder="1" applyAlignment="1">
      <alignment horizontal="center" vertical="center" wrapText="1"/>
    </xf>
    <xf numFmtId="43" fontId="1" fillId="2" borderId="31" xfId="1" applyFont="1" applyFill="1" applyBorder="1" applyAlignment="1">
      <alignment horizontal="center" vertical="center" wrapText="1"/>
    </xf>
    <xf numFmtId="43" fontId="1" fillId="0" borderId="1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43" fontId="1" fillId="2" borderId="8" xfId="1" applyFont="1" applyFill="1" applyBorder="1" applyAlignment="1">
      <alignment horizontal="center" vertical="center" wrapText="1"/>
    </xf>
    <xf numFmtId="43" fontId="1" fillId="2" borderId="11" xfId="1" applyFont="1" applyFill="1" applyBorder="1" applyAlignment="1">
      <alignment horizontal="center" vertical="center" wrapText="1"/>
    </xf>
    <xf numFmtId="43" fontId="1" fillId="2" borderId="25" xfId="1" applyFont="1" applyFill="1" applyBorder="1" applyAlignment="1">
      <alignment horizontal="center" vertical="center" wrapText="1"/>
    </xf>
    <xf numFmtId="43" fontId="1" fillId="2" borderId="26" xfId="1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43" fontId="1" fillId="0" borderId="32" xfId="1" applyFont="1" applyBorder="1" applyAlignment="1">
      <alignment horizontal="left" vertical="center"/>
    </xf>
    <xf numFmtId="43" fontId="1" fillId="0" borderId="33" xfId="1" applyFont="1" applyBorder="1" applyAlignment="1">
      <alignment horizontal="left" vertical="center"/>
    </xf>
    <xf numFmtId="43" fontId="1" fillId="0" borderId="2" xfId="1" applyFont="1" applyBorder="1" applyAlignment="1">
      <alignment horizontal="left" vertical="center"/>
    </xf>
    <xf numFmtId="43" fontId="5" fillId="0" borderId="3" xfId="1" applyFont="1" applyBorder="1" applyAlignment="1"/>
    <xf numFmtId="43" fontId="5" fillId="0" borderId="19" xfId="1" applyFont="1" applyBorder="1" applyAlignment="1"/>
    <xf numFmtId="0" fontId="2" fillId="4" borderId="1" xfId="0" applyFont="1" applyFill="1" applyBorder="1" applyAlignment="1">
      <alignment horizontal="center" vertical="center"/>
    </xf>
    <xf numFmtId="43" fontId="2" fillId="0" borderId="27" xfId="1" applyFont="1" applyBorder="1" applyAlignment="1">
      <alignment horizontal="left" vertical="center"/>
    </xf>
    <xf numFmtId="43" fontId="2" fillId="0" borderId="1" xfId="1" applyFont="1" applyBorder="1" applyAlignment="1">
      <alignment horizontal="left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43" fontId="4" fillId="0" borderId="2" xfId="1" applyFont="1" applyBorder="1" applyAlignment="1">
      <alignment horizontal="left" vertical="center"/>
    </xf>
    <xf numFmtId="43" fontId="4" fillId="0" borderId="3" xfId="1" applyFont="1" applyBorder="1" applyAlignment="1">
      <alignment horizontal="left" vertical="center"/>
    </xf>
    <xf numFmtId="43" fontId="4" fillId="0" borderId="19" xfId="1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43" fontId="10" fillId="0" borderId="7" xfId="1" applyFont="1" applyBorder="1" applyAlignment="1">
      <alignment horizontal="center" vertical="center"/>
    </xf>
    <xf numFmtId="43" fontId="10" fillId="0" borderId="3" xfId="1" applyFont="1" applyBorder="1" applyAlignment="1">
      <alignment horizontal="center" vertical="center"/>
    </xf>
    <xf numFmtId="43" fontId="10" fillId="0" borderId="8" xfId="1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3" fontId="9" fillId="5" borderId="32" xfId="1" applyFont="1" applyFill="1" applyBorder="1" applyAlignment="1">
      <alignment horizontal="left" vertical="center"/>
    </xf>
    <xf numFmtId="43" fontId="9" fillId="5" borderId="25" xfId="1" applyFont="1" applyFill="1" applyBorder="1" applyAlignment="1">
      <alignment horizontal="left" vertical="center"/>
    </xf>
    <xf numFmtId="43" fontId="9" fillId="5" borderId="26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3" fontId="1" fillId="0" borderId="22" xfId="1" applyFont="1" applyBorder="1" applyAlignment="1">
      <alignment horizontal="left" vertical="center" wrapText="1"/>
    </xf>
    <xf numFmtId="43" fontId="1" fillId="0" borderId="3" xfId="1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43" fontId="1" fillId="0" borderId="25" xfId="1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 vertical="justify" wrapText="1"/>
    </xf>
    <xf numFmtId="0" fontId="12" fillId="5" borderId="22" xfId="0" applyFont="1" applyFill="1" applyBorder="1" applyAlignment="1">
      <alignment horizontal="center" vertical="justify" wrapText="1"/>
    </xf>
    <xf numFmtId="0" fontId="12" fillId="5" borderId="36" xfId="0" applyFont="1" applyFill="1" applyBorder="1" applyAlignment="1">
      <alignment horizontal="center" vertical="justify" wrapText="1"/>
    </xf>
    <xf numFmtId="0" fontId="12" fillId="5" borderId="0" xfId="0" applyFont="1" applyFill="1" applyBorder="1" applyAlignment="1">
      <alignment horizontal="center" vertical="justify" wrapText="1"/>
    </xf>
    <xf numFmtId="0" fontId="12" fillId="5" borderId="37" xfId="0" applyFont="1" applyFill="1" applyBorder="1" applyAlignment="1">
      <alignment horizontal="center" vertical="justify" wrapText="1"/>
    </xf>
    <xf numFmtId="0" fontId="12" fillId="5" borderId="15" xfId="0" applyFont="1" applyFill="1" applyBorder="1" applyAlignment="1">
      <alignment horizontal="center" vertical="justify" wrapText="1"/>
    </xf>
    <xf numFmtId="0" fontId="1" fillId="0" borderId="3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43" fontId="1" fillId="0" borderId="19" xfId="1" applyFont="1" applyBorder="1" applyAlignment="1">
      <alignment horizontal="left" vertical="center" wrapText="1"/>
    </xf>
    <xf numFmtId="43" fontId="2" fillId="4" borderId="7" xfId="1" applyFont="1" applyFill="1" applyBorder="1" applyAlignment="1">
      <alignment horizontal="left" vertical="center"/>
    </xf>
    <xf numFmtId="43" fontId="2" fillId="4" borderId="3" xfId="1" applyFont="1" applyFill="1" applyBorder="1" applyAlignment="1">
      <alignment horizontal="left" vertical="center"/>
    </xf>
    <xf numFmtId="43" fontId="2" fillId="4" borderId="19" xfId="1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685800</xdr:colOff>
      <xdr:row>0</xdr:row>
      <xdr:rowOff>485775</xdr:rowOff>
    </xdr:to>
    <xdr:pic>
      <xdr:nvPicPr>
        <xdr:cNvPr id="1260" name="Picture 2" descr="logo ppm baru">
          <a:extLst>
            <a:ext uri="{FF2B5EF4-FFF2-40B4-BE49-F238E27FC236}">
              <a16:creationId xmlns:a16="http://schemas.microsoft.com/office/drawing/2014/main" id="{C1CDAFBE-0B75-45D4-9035-CA5549FE1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8478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638175</xdr:colOff>
      <xdr:row>0</xdr:row>
      <xdr:rowOff>28575</xdr:rowOff>
    </xdr:from>
    <xdr:to>
      <xdr:col>10</xdr:col>
      <xdr:colOff>809625</xdr:colOff>
      <xdr:row>0</xdr:row>
      <xdr:rowOff>676275</xdr:rowOff>
    </xdr:to>
    <xdr:pic>
      <xdr:nvPicPr>
        <xdr:cNvPr id="1261" name="Picture 1">
          <a:extLst>
            <a:ext uri="{FF2B5EF4-FFF2-40B4-BE49-F238E27FC236}">
              <a16:creationId xmlns:a16="http://schemas.microsoft.com/office/drawing/2014/main" id="{2B9CC91C-B96C-478C-9DC3-F17AA5E3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28575"/>
          <a:ext cx="10001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darosenta@yahoo.com" TargetMode="External"/><Relationship Id="rId1" Type="http://schemas.openxmlformats.org/officeDocument/2006/relationships/hyperlink" Target="mailto:Idarosenta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view="pageBreakPreview" topLeftCell="A24" zoomScaleNormal="100" zoomScaleSheetLayoutView="100" workbookViewId="0" xr3:uid="{AEA406A1-0E4B-5B11-9CD5-51D6E497D94C}">
      <selection activeCell="I35" sqref="I35"/>
    </sheetView>
  </sheetViews>
  <sheetFormatPr defaultRowHeight="15"/>
  <cols>
    <col min="1" max="2" width="9" style="1" customWidth="1"/>
    <col min="3" max="3" width="20.7109375" style="1" customWidth="1"/>
    <col min="4" max="4" width="12.140625" style="1" bestFit="1" customWidth="1"/>
    <col min="5" max="5" width="10.85546875" style="1" customWidth="1"/>
    <col min="6" max="6" width="12.28515625" style="1" customWidth="1"/>
    <col min="7" max="7" width="11.28515625" style="1" customWidth="1"/>
    <col min="8" max="8" width="12.28515625" style="1" customWidth="1"/>
    <col min="9" max="9" width="13.140625" style="1" customWidth="1"/>
    <col min="10" max="11" width="12.42578125" style="1" customWidth="1"/>
    <col min="12" max="15" width="9.140625" style="1"/>
    <col min="16" max="16" width="9.140625" style="1" customWidth="1"/>
    <col min="17" max="16384" width="9.140625" style="1"/>
  </cols>
  <sheetData>
    <row r="1" spans="1:14" ht="65.25" customHeight="1">
      <c r="A1" s="24"/>
      <c r="B1" s="25"/>
      <c r="C1" s="25"/>
      <c r="D1" s="25"/>
      <c r="E1" s="25"/>
      <c r="F1" s="25"/>
      <c r="G1" s="25"/>
      <c r="H1" s="25"/>
      <c r="I1" s="25"/>
      <c r="J1" s="49"/>
      <c r="K1" s="50"/>
      <c r="N1"/>
    </row>
    <row r="2" spans="1:14" s="9" customFormat="1" ht="34.5" customHeight="1">
      <c r="A2" s="152" t="s">
        <v>0</v>
      </c>
      <c r="B2" s="153"/>
      <c r="C2" s="153"/>
      <c r="D2" s="153"/>
      <c r="E2" s="153"/>
      <c r="F2" s="153"/>
      <c r="G2" s="153"/>
      <c r="H2" s="153"/>
      <c r="I2" s="153"/>
      <c r="J2" s="153"/>
      <c r="K2" s="154"/>
      <c r="N2"/>
    </row>
    <row r="3" spans="1:14" s="2" customFormat="1" ht="24.75" customHeight="1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4"/>
      <c r="N3"/>
    </row>
    <row r="4" spans="1:14" s="2" customFormat="1" ht="24.75" customHeight="1">
      <c r="A4" s="161" t="s">
        <v>2</v>
      </c>
      <c r="B4" s="162"/>
      <c r="C4" s="51" t="s">
        <v>3</v>
      </c>
      <c r="D4" s="52"/>
      <c r="E4" s="52"/>
      <c r="F4" s="52"/>
      <c r="G4" s="52"/>
      <c r="H4" s="52"/>
      <c r="I4" s="52"/>
      <c r="J4" s="52"/>
      <c r="K4" s="53"/>
      <c r="N4"/>
    </row>
    <row r="5" spans="1:14" s="2" customFormat="1" ht="9.7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7"/>
      <c r="N5"/>
    </row>
    <row r="6" spans="1:14" s="6" customFormat="1" ht="20.100000000000001" customHeight="1">
      <c r="A6" s="90" t="s">
        <v>4</v>
      </c>
      <c r="B6" s="91"/>
      <c r="C6" s="91"/>
      <c r="D6" s="91"/>
      <c r="E6" s="91"/>
      <c r="F6" s="91"/>
      <c r="G6" s="91"/>
      <c r="H6" s="91"/>
      <c r="I6" s="91"/>
      <c r="J6" s="91"/>
      <c r="K6" s="92"/>
      <c r="N6"/>
    </row>
    <row r="7" spans="1:14" s="2" customFormat="1" ht="26.1" customHeight="1">
      <c r="A7" s="155" t="s">
        <v>5</v>
      </c>
      <c r="B7" s="156"/>
      <c r="C7" s="157" t="s">
        <v>6</v>
      </c>
      <c r="D7" s="158"/>
      <c r="E7" s="158"/>
      <c r="F7" s="158"/>
      <c r="G7" s="158"/>
      <c r="H7" s="159"/>
      <c r="I7" s="101" t="s">
        <v>7</v>
      </c>
      <c r="J7" s="102"/>
      <c r="K7" s="103"/>
      <c r="N7"/>
    </row>
    <row r="8" spans="1:14" s="2" customFormat="1" ht="26.1" customHeight="1">
      <c r="A8" s="138" t="s">
        <v>8</v>
      </c>
      <c r="B8" s="139"/>
      <c r="C8" s="133" t="s">
        <v>9</v>
      </c>
      <c r="D8" s="133"/>
      <c r="E8" s="66" t="s">
        <v>10</v>
      </c>
      <c r="F8" s="66"/>
      <c r="G8" s="66" t="s">
        <v>11</v>
      </c>
      <c r="H8" s="66"/>
      <c r="I8" s="104"/>
      <c r="J8" s="105"/>
      <c r="K8" s="106"/>
      <c r="N8"/>
    </row>
    <row r="9" spans="1:14" s="2" customFormat="1" ht="26.1" customHeight="1">
      <c r="A9" s="138" t="s">
        <v>12</v>
      </c>
      <c r="B9" s="139"/>
      <c r="C9" s="23" t="s">
        <v>13</v>
      </c>
      <c r="D9" s="21" t="s">
        <v>14</v>
      </c>
      <c r="E9" s="66" t="s">
        <v>15</v>
      </c>
      <c r="F9" s="66"/>
      <c r="G9" s="66"/>
      <c r="H9" s="66"/>
      <c r="I9" s="104"/>
      <c r="J9" s="105"/>
      <c r="K9" s="106"/>
    </row>
    <row r="10" spans="1:14" s="2" customFormat="1" ht="26.1" customHeight="1">
      <c r="A10" s="138" t="s">
        <v>16</v>
      </c>
      <c r="B10" s="139"/>
      <c r="C10" s="66" t="s">
        <v>17</v>
      </c>
      <c r="D10" s="66"/>
      <c r="E10" s="66" t="s">
        <v>18</v>
      </c>
      <c r="F10" s="66"/>
      <c r="G10" s="66" t="s">
        <v>19</v>
      </c>
      <c r="H10" s="66"/>
      <c r="I10" s="104"/>
      <c r="J10" s="105"/>
      <c r="K10" s="106"/>
    </row>
    <row r="11" spans="1:14" s="2" customFormat="1" ht="26.1" customHeight="1">
      <c r="A11" s="138" t="s">
        <v>20</v>
      </c>
      <c r="B11" s="139"/>
      <c r="C11" s="23" t="s">
        <v>21</v>
      </c>
      <c r="D11" s="21" t="s">
        <v>22</v>
      </c>
      <c r="E11" s="35">
        <v>22</v>
      </c>
      <c r="F11" s="117" t="s">
        <v>23</v>
      </c>
      <c r="G11" s="118"/>
      <c r="H11" s="35">
        <v>1990</v>
      </c>
      <c r="I11" s="104"/>
      <c r="J11" s="105"/>
      <c r="K11" s="106"/>
    </row>
    <row r="12" spans="1:14" s="2" customFormat="1" ht="26.1" customHeight="1">
      <c r="A12" s="138" t="s">
        <v>24</v>
      </c>
      <c r="B12" s="139"/>
      <c r="C12" s="42">
        <v>156</v>
      </c>
      <c r="D12" s="22" t="s">
        <v>25</v>
      </c>
      <c r="E12" s="21" t="s">
        <v>26</v>
      </c>
      <c r="F12" s="96">
        <v>43</v>
      </c>
      <c r="G12" s="143"/>
      <c r="H12" s="48" t="s">
        <v>27</v>
      </c>
      <c r="I12" s="104"/>
      <c r="J12" s="105"/>
      <c r="K12" s="106"/>
    </row>
    <row r="13" spans="1:14" s="2" customFormat="1" ht="26.1" customHeight="1">
      <c r="A13" s="138" t="s">
        <v>28</v>
      </c>
      <c r="B13" s="139"/>
      <c r="C13" s="167" t="s">
        <v>29</v>
      </c>
      <c r="D13" s="168"/>
      <c r="E13" s="168"/>
      <c r="F13" s="168"/>
      <c r="G13" s="168"/>
      <c r="H13" s="169"/>
      <c r="I13" s="104"/>
      <c r="J13" s="105"/>
      <c r="K13" s="106"/>
    </row>
    <row r="14" spans="1:14" s="2" customFormat="1" ht="26.1" customHeight="1">
      <c r="A14" s="138" t="s">
        <v>30</v>
      </c>
      <c r="B14" s="139"/>
      <c r="C14" s="67" t="s">
        <v>31</v>
      </c>
      <c r="D14" s="110"/>
      <c r="E14" s="110"/>
      <c r="F14" s="110"/>
      <c r="G14" s="110"/>
      <c r="H14" s="68"/>
      <c r="I14" s="104"/>
      <c r="J14" s="105"/>
      <c r="K14" s="106"/>
    </row>
    <row r="15" spans="1:14" s="2" customFormat="1" ht="26.1" customHeight="1">
      <c r="A15" s="138" t="s">
        <v>32</v>
      </c>
      <c r="B15" s="139"/>
      <c r="C15" s="19" t="s">
        <v>33</v>
      </c>
      <c r="D15" s="20" t="s">
        <v>34</v>
      </c>
      <c r="E15" s="67" t="s">
        <v>35</v>
      </c>
      <c r="F15" s="110"/>
      <c r="G15" s="110"/>
      <c r="H15" s="68"/>
      <c r="I15" s="104"/>
      <c r="J15" s="105"/>
      <c r="K15" s="106"/>
    </row>
    <row r="16" spans="1:14" s="2" customFormat="1" ht="23.1" customHeight="1">
      <c r="A16" s="138" t="s">
        <v>36</v>
      </c>
      <c r="B16" s="139"/>
      <c r="C16" s="18" t="s">
        <v>37</v>
      </c>
      <c r="D16" s="20" t="s">
        <v>38</v>
      </c>
      <c r="E16" s="67"/>
      <c r="F16" s="68"/>
      <c r="G16" s="12" t="s">
        <v>39</v>
      </c>
      <c r="H16" s="17">
        <v>60197</v>
      </c>
      <c r="I16" s="104"/>
      <c r="J16" s="105"/>
      <c r="K16" s="106"/>
    </row>
    <row r="17" spans="1:11" s="2" customFormat="1" ht="23.1" customHeight="1">
      <c r="A17" s="138" t="s">
        <v>40</v>
      </c>
      <c r="B17" s="139"/>
      <c r="C17" s="140" t="s">
        <v>41</v>
      </c>
      <c r="D17" s="141"/>
      <c r="E17" s="142"/>
      <c r="F17" s="32" t="s">
        <v>42</v>
      </c>
      <c r="G17" s="170" t="s">
        <v>43</v>
      </c>
      <c r="H17" s="171"/>
      <c r="I17" s="104"/>
      <c r="J17" s="105"/>
      <c r="K17" s="106"/>
    </row>
    <row r="18" spans="1:11" s="2" customFormat="1" ht="26.1" customHeight="1">
      <c r="A18" s="138" t="s">
        <v>44</v>
      </c>
      <c r="B18" s="139"/>
      <c r="C18" s="67" t="s">
        <v>45</v>
      </c>
      <c r="D18" s="110"/>
      <c r="E18" s="110"/>
      <c r="F18" s="110"/>
      <c r="G18" s="110"/>
      <c r="H18" s="68"/>
      <c r="I18" s="107"/>
      <c r="J18" s="108"/>
      <c r="K18" s="109"/>
    </row>
    <row r="19" spans="1:11" s="2" customFormat="1" ht="26.1" customHeight="1">
      <c r="A19" s="138" t="s">
        <v>32</v>
      </c>
      <c r="B19" s="139"/>
      <c r="C19" s="33" t="s">
        <v>46</v>
      </c>
      <c r="D19" s="34" t="s">
        <v>34</v>
      </c>
      <c r="E19" s="67" t="s">
        <v>35</v>
      </c>
      <c r="F19" s="110"/>
      <c r="G19" s="110"/>
      <c r="H19" s="110"/>
      <c r="I19" s="110"/>
      <c r="J19" s="110"/>
      <c r="K19" s="148"/>
    </row>
    <row r="20" spans="1:11" s="2" customFormat="1" ht="23.1" customHeight="1">
      <c r="A20" s="138" t="s">
        <v>36</v>
      </c>
      <c r="B20" s="139"/>
      <c r="C20" s="18" t="s">
        <v>37</v>
      </c>
      <c r="D20" s="20" t="s">
        <v>38</v>
      </c>
      <c r="E20" s="67"/>
      <c r="F20" s="68"/>
      <c r="G20" s="12" t="s">
        <v>39</v>
      </c>
      <c r="H20" s="64">
        <v>60197</v>
      </c>
      <c r="I20" s="144"/>
      <c r="J20" s="144"/>
      <c r="K20" s="145"/>
    </row>
    <row r="21" spans="1:11" s="2" customFormat="1" ht="23.1" customHeight="1">
      <c r="A21" s="138" t="s">
        <v>40</v>
      </c>
      <c r="B21" s="139"/>
      <c r="C21" s="67" t="s">
        <v>41</v>
      </c>
      <c r="D21" s="110"/>
      <c r="E21" s="68"/>
      <c r="F21" s="17" t="s">
        <v>42</v>
      </c>
      <c r="G21" s="149" t="s">
        <v>43</v>
      </c>
      <c r="H21" s="150"/>
      <c r="I21" s="150"/>
      <c r="J21" s="150"/>
      <c r="K21" s="151"/>
    </row>
    <row r="22" spans="1:11" s="2" customFormat="1" ht="23.1" customHeight="1">
      <c r="A22" s="138" t="s">
        <v>47</v>
      </c>
      <c r="B22" s="139"/>
      <c r="C22" s="31"/>
      <c r="D22" s="21" t="s">
        <v>48</v>
      </c>
      <c r="E22" s="75" t="s">
        <v>49</v>
      </c>
      <c r="F22" s="76"/>
      <c r="G22" s="76"/>
      <c r="H22" s="77"/>
      <c r="I22" s="12" t="s">
        <v>50</v>
      </c>
      <c r="J22" s="115" t="s">
        <v>51</v>
      </c>
      <c r="K22" s="116"/>
    </row>
    <row r="23" spans="1:11" s="2" customFormat="1" ht="23.1" customHeight="1">
      <c r="A23" s="138" t="s">
        <v>52</v>
      </c>
      <c r="B23" s="139"/>
      <c r="C23" s="72" t="s">
        <v>53</v>
      </c>
      <c r="D23" s="73"/>
      <c r="E23" s="74"/>
      <c r="F23" s="67" t="s">
        <v>54</v>
      </c>
      <c r="G23" s="68"/>
      <c r="H23" s="69" t="s">
        <v>55</v>
      </c>
      <c r="I23" s="70"/>
      <c r="J23" s="70"/>
      <c r="K23" s="71"/>
    </row>
    <row r="24" spans="1:11" s="6" customFormat="1" ht="20.100000000000001" customHeight="1">
      <c r="A24" s="60" t="s">
        <v>56</v>
      </c>
      <c r="B24" s="61"/>
      <c r="C24" s="61"/>
      <c r="D24" s="61"/>
      <c r="E24" s="61"/>
      <c r="F24" s="61"/>
      <c r="G24" s="61"/>
      <c r="H24" s="61"/>
      <c r="I24" s="61"/>
      <c r="J24" s="61"/>
      <c r="K24" s="62"/>
    </row>
    <row r="25" spans="1:11" s="2" customFormat="1" ht="12" customHeight="1">
      <c r="A25" s="134" t="s">
        <v>57</v>
      </c>
      <c r="B25" s="135"/>
      <c r="C25" s="80" t="s">
        <v>58</v>
      </c>
      <c r="D25" s="80" t="s">
        <v>59</v>
      </c>
      <c r="E25" s="80" t="s">
        <v>60</v>
      </c>
      <c r="F25" s="163" t="s">
        <v>61</v>
      </c>
      <c r="G25" s="135"/>
      <c r="H25" s="160" t="s">
        <v>62</v>
      </c>
      <c r="I25" s="160"/>
      <c r="J25" s="80" t="s">
        <v>63</v>
      </c>
      <c r="K25" s="165"/>
    </row>
    <row r="26" spans="1:11" s="2" customFormat="1" ht="12" customHeight="1">
      <c r="A26" s="136"/>
      <c r="B26" s="137"/>
      <c r="C26" s="81"/>
      <c r="D26" s="81"/>
      <c r="E26" s="81"/>
      <c r="F26" s="164"/>
      <c r="G26" s="137"/>
      <c r="H26" s="43" t="s">
        <v>64</v>
      </c>
      <c r="I26" s="43" t="s">
        <v>65</v>
      </c>
      <c r="J26" s="81"/>
      <c r="K26" s="166"/>
    </row>
    <row r="27" spans="1:11" s="6" customFormat="1" ht="18" customHeight="1">
      <c r="A27" s="55" t="s">
        <v>66</v>
      </c>
      <c r="B27" s="56"/>
      <c r="C27" s="5" t="s">
        <v>67</v>
      </c>
      <c r="D27" s="42" t="s">
        <v>68</v>
      </c>
      <c r="E27" s="5">
        <v>52</v>
      </c>
      <c r="F27" s="59" t="s">
        <v>69</v>
      </c>
      <c r="G27" s="56"/>
      <c r="H27" s="5"/>
      <c r="I27" s="5"/>
      <c r="J27" s="146" t="s">
        <v>70</v>
      </c>
      <c r="K27" s="147"/>
    </row>
    <row r="28" spans="1:11" s="6" customFormat="1" ht="18" customHeight="1">
      <c r="A28" s="55" t="s">
        <v>71</v>
      </c>
      <c r="B28" s="56"/>
      <c r="C28" s="5" t="s">
        <v>72</v>
      </c>
      <c r="D28" s="42" t="s">
        <v>13</v>
      </c>
      <c r="E28" s="5">
        <v>49</v>
      </c>
      <c r="F28" s="59" t="s">
        <v>73</v>
      </c>
      <c r="G28" s="56"/>
      <c r="H28" s="5"/>
      <c r="I28" s="5"/>
      <c r="J28" s="146" t="s">
        <v>74</v>
      </c>
      <c r="K28" s="147"/>
    </row>
    <row r="29" spans="1:11" s="6" customFormat="1" ht="18" hidden="1" customHeight="1">
      <c r="A29" s="55" t="s">
        <v>75</v>
      </c>
      <c r="B29" s="56"/>
      <c r="C29" s="5"/>
      <c r="D29" s="30"/>
      <c r="E29" s="5"/>
      <c r="F29" s="59"/>
      <c r="G29" s="56"/>
      <c r="H29" s="5"/>
      <c r="I29" s="5"/>
      <c r="J29" s="146"/>
      <c r="K29" s="147"/>
    </row>
    <row r="30" spans="1:11" s="6" customFormat="1" ht="18" hidden="1" customHeight="1">
      <c r="A30" s="55" t="s">
        <v>76</v>
      </c>
      <c r="B30" s="56"/>
      <c r="C30" s="5"/>
      <c r="D30" s="30"/>
      <c r="E30" s="5"/>
      <c r="F30" s="59"/>
      <c r="G30" s="56"/>
      <c r="H30" s="5"/>
      <c r="I30" s="5"/>
      <c r="J30" s="146"/>
      <c r="K30" s="147"/>
    </row>
    <row r="31" spans="1:11" s="6" customFormat="1" ht="18" hidden="1" customHeight="1">
      <c r="A31" s="55" t="s">
        <v>77</v>
      </c>
      <c r="B31" s="56"/>
      <c r="C31" s="5"/>
      <c r="D31" s="30"/>
      <c r="E31" s="5"/>
      <c r="F31" s="59"/>
      <c r="G31" s="56"/>
      <c r="H31" s="5"/>
      <c r="I31" s="5"/>
      <c r="J31" s="146"/>
      <c r="K31" s="147"/>
    </row>
    <row r="32" spans="1:11" s="6" customFormat="1" ht="18" hidden="1" customHeight="1">
      <c r="A32" s="55" t="s">
        <v>78</v>
      </c>
      <c r="B32" s="56"/>
      <c r="C32" s="5"/>
      <c r="D32" s="30"/>
      <c r="E32" s="5"/>
      <c r="F32" s="59"/>
      <c r="G32" s="56"/>
      <c r="H32" s="5"/>
      <c r="I32" s="5"/>
      <c r="J32" s="146"/>
      <c r="K32" s="147"/>
    </row>
    <row r="33" spans="1:11" s="6" customFormat="1" ht="18" hidden="1" customHeight="1">
      <c r="A33" s="55" t="s">
        <v>79</v>
      </c>
      <c r="B33" s="56"/>
      <c r="C33" s="5"/>
      <c r="D33" s="30"/>
      <c r="E33" s="5"/>
      <c r="F33" s="59"/>
      <c r="G33" s="56"/>
      <c r="H33" s="5"/>
      <c r="I33" s="5"/>
      <c r="J33" s="146"/>
      <c r="K33" s="147"/>
    </row>
    <row r="34" spans="1:11" s="6" customFormat="1" ht="18" customHeight="1">
      <c r="A34" s="26" t="s">
        <v>80</v>
      </c>
      <c r="B34" s="16"/>
      <c r="C34" s="16"/>
      <c r="D34" s="16"/>
      <c r="E34" s="16"/>
      <c r="F34" s="16"/>
      <c r="G34" s="16"/>
      <c r="H34" s="16"/>
      <c r="I34" s="16"/>
      <c r="J34" s="16"/>
      <c r="K34" s="27"/>
    </row>
    <row r="35" spans="1:11" s="6" customFormat="1" ht="18" customHeight="1">
      <c r="A35" s="55" t="s">
        <v>81</v>
      </c>
      <c r="B35" s="56"/>
      <c r="C35" s="5"/>
      <c r="D35" s="30"/>
      <c r="E35" s="5"/>
      <c r="F35" s="59"/>
      <c r="G35" s="56"/>
      <c r="H35" s="5"/>
      <c r="I35" s="5"/>
      <c r="J35" s="146"/>
      <c r="K35" s="147"/>
    </row>
    <row r="36" spans="1:11" s="6" customFormat="1" ht="18" customHeight="1">
      <c r="A36" s="55" t="s">
        <v>82</v>
      </c>
      <c r="B36" s="56"/>
      <c r="C36" s="5"/>
      <c r="D36" s="30"/>
      <c r="E36" s="5"/>
      <c r="F36" s="59"/>
      <c r="G36" s="56"/>
      <c r="H36" s="5"/>
      <c r="I36" s="5"/>
      <c r="J36" s="146"/>
      <c r="K36" s="147"/>
    </row>
    <row r="37" spans="1:11" s="6" customFormat="1" ht="18" customHeight="1">
      <c r="A37" s="55" t="s">
        <v>83</v>
      </c>
      <c r="B37" s="56"/>
      <c r="C37" s="5"/>
      <c r="D37" s="30"/>
      <c r="E37" s="5"/>
      <c r="F37" s="59"/>
      <c r="G37" s="56"/>
      <c r="H37" s="5"/>
      <c r="I37" s="5"/>
      <c r="J37" s="146"/>
      <c r="K37" s="147"/>
    </row>
    <row r="38" spans="1:11" s="6" customFormat="1" ht="18" customHeight="1">
      <c r="A38" s="55" t="s">
        <v>84</v>
      </c>
      <c r="B38" s="56"/>
      <c r="C38" s="5"/>
      <c r="D38" s="30"/>
      <c r="E38" s="5"/>
      <c r="F38" s="59"/>
      <c r="G38" s="56"/>
      <c r="H38" s="5"/>
      <c r="I38" s="5"/>
      <c r="J38" s="146"/>
      <c r="K38" s="147"/>
    </row>
    <row r="39" spans="1:11" s="10" customFormat="1" ht="20.100000000000001" customHeight="1">
      <c r="A39" s="60" t="s">
        <v>85</v>
      </c>
      <c r="B39" s="61"/>
      <c r="C39" s="61"/>
      <c r="D39" s="61"/>
      <c r="E39" s="61"/>
      <c r="F39" s="61"/>
      <c r="G39" s="61"/>
      <c r="H39" s="61"/>
      <c r="I39" s="61"/>
      <c r="J39" s="61"/>
      <c r="K39" s="62"/>
    </row>
    <row r="40" spans="1:11" s="6" customFormat="1" ht="18" customHeight="1">
      <c r="A40" s="98" t="s">
        <v>86</v>
      </c>
      <c r="B40" s="99"/>
      <c r="C40" s="99"/>
      <c r="D40" s="99"/>
      <c r="E40" s="99"/>
      <c r="F40" s="99"/>
      <c r="G40" s="99"/>
      <c r="H40" s="99"/>
      <c r="I40" s="99"/>
      <c r="J40" s="99"/>
      <c r="K40" s="100"/>
    </row>
    <row r="41" spans="1:11" s="6" customFormat="1" ht="12" customHeight="1">
      <c r="A41" s="175" t="s">
        <v>87</v>
      </c>
      <c r="B41" s="160"/>
      <c r="C41" s="160" t="s">
        <v>88</v>
      </c>
      <c r="D41" s="160" t="s">
        <v>89</v>
      </c>
      <c r="E41" s="160"/>
      <c r="F41" s="160" t="s">
        <v>90</v>
      </c>
      <c r="G41" s="160"/>
      <c r="H41" s="179" t="s">
        <v>91</v>
      </c>
      <c r="I41" s="179"/>
      <c r="J41" s="179" t="s">
        <v>92</v>
      </c>
      <c r="K41" s="177" t="s">
        <v>93</v>
      </c>
    </row>
    <row r="42" spans="1:11" s="6" customFormat="1" ht="12" customHeight="1">
      <c r="A42" s="175"/>
      <c r="B42" s="160"/>
      <c r="C42" s="160"/>
      <c r="D42" s="160"/>
      <c r="E42" s="160"/>
      <c r="F42" s="43" t="s">
        <v>94</v>
      </c>
      <c r="G42" s="43" t="s">
        <v>95</v>
      </c>
      <c r="H42" s="179"/>
      <c r="I42" s="179"/>
      <c r="J42" s="160"/>
      <c r="K42" s="178"/>
    </row>
    <row r="43" spans="1:11" s="6" customFormat="1" ht="18" customHeight="1">
      <c r="A43" s="114" t="s">
        <v>73</v>
      </c>
      <c r="B43" s="57"/>
      <c r="C43" s="5" t="s">
        <v>96</v>
      </c>
      <c r="D43" s="63" t="s">
        <v>43</v>
      </c>
      <c r="E43" s="63"/>
      <c r="F43" s="5">
        <v>1996</v>
      </c>
      <c r="G43" s="42">
        <v>2002</v>
      </c>
      <c r="H43" s="63"/>
      <c r="I43" s="63"/>
      <c r="J43" s="5" t="s">
        <v>97</v>
      </c>
      <c r="K43" s="28">
        <v>6.98</v>
      </c>
    </row>
    <row r="44" spans="1:11" s="6" customFormat="1" ht="18" customHeight="1">
      <c r="A44" s="114" t="s">
        <v>98</v>
      </c>
      <c r="B44" s="57"/>
      <c r="C44" s="5" t="s">
        <v>99</v>
      </c>
      <c r="D44" s="63" t="s">
        <v>43</v>
      </c>
      <c r="E44" s="63"/>
      <c r="F44" s="5">
        <v>2002</v>
      </c>
      <c r="G44" s="42">
        <v>2005</v>
      </c>
      <c r="H44" s="63"/>
      <c r="I44" s="63"/>
      <c r="J44" s="5" t="s">
        <v>97</v>
      </c>
      <c r="K44" s="28">
        <v>8.2799999999999994</v>
      </c>
    </row>
    <row r="45" spans="1:11" s="6" customFormat="1" ht="18" customHeight="1">
      <c r="A45" s="114" t="s">
        <v>100</v>
      </c>
      <c r="B45" s="57"/>
      <c r="C45" s="5" t="s">
        <v>101</v>
      </c>
      <c r="D45" s="63" t="s">
        <v>43</v>
      </c>
      <c r="E45" s="63"/>
      <c r="F45" s="5">
        <v>2005</v>
      </c>
      <c r="G45" s="42">
        <v>2008</v>
      </c>
      <c r="H45" s="63" t="s">
        <v>102</v>
      </c>
      <c r="I45" s="63"/>
      <c r="J45" s="5" t="s">
        <v>97</v>
      </c>
      <c r="K45" s="28">
        <v>8.15</v>
      </c>
    </row>
    <row r="46" spans="1:11" s="6" customFormat="1" ht="18" customHeight="1">
      <c r="A46" s="114" t="s">
        <v>103</v>
      </c>
      <c r="B46" s="57"/>
      <c r="C46" s="5"/>
      <c r="D46" s="63"/>
      <c r="E46" s="63"/>
      <c r="F46" s="5"/>
      <c r="G46" s="42"/>
      <c r="H46" s="63"/>
      <c r="I46" s="63"/>
      <c r="J46" s="5"/>
      <c r="K46" s="28"/>
    </row>
    <row r="47" spans="1:11" s="6" customFormat="1" ht="18" customHeight="1">
      <c r="A47" s="114" t="s">
        <v>104</v>
      </c>
      <c r="B47" s="57"/>
      <c r="C47" s="5" t="s">
        <v>105</v>
      </c>
      <c r="D47" s="63" t="s">
        <v>43</v>
      </c>
      <c r="E47" s="63"/>
      <c r="F47" s="5">
        <v>2011</v>
      </c>
      <c r="G47" s="42">
        <v>2016</v>
      </c>
      <c r="H47" s="63" t="s">
        <v>106</v>
      </c>
      <c r="I47" s="63"/>
      <c r="J47" s="5" t="s">
        <v>97</v>
      </c>
      <c r="K47" s="28">
        <v>3.4</v>
      </c>
    </row>
    <row r="48" spans="1:11" s="6" customFormat="1" ht="18" customHeight="1">
      <c r="A48" s="114" t="s">
        <v>107</v>
      </c>
      <c r="B48" s="57"/>
      <c r="C48" s="5"/>
      <c r="D48" s="63"/>
      <c r="E48" s="63"/>
      <c r="F48" s="5"/>
      <c r="G48" s="42"/>
      <c r="H48" s="63"/>
      <c r="I48" s="63"/>
      <c r="J48" s="5"/>
      <c r="K48" s="28"/>
    </row>
    <row r="49" spans="1:11" s="10" customFormat="1" ht="20.100000000000001" customHeight="1">
      <c r="A49" s="60" t="s">
        <v>108</v>
      </c>
      <c r="B49" s="61"/>
      <c r="C49" s="61"/>
      <c r="D49" s="61"/>
      <c r="E49" s="61"/>
      <c r="F49" s="61"/>
      <c r="G49" s="61"/>
      <c r="H49" s="61"/>
      <c r="I49" s="61"/>
      <c r="J49" s="61"/>
      <c r="K49" s="62"/>
    </row>
    <row r="50" spans="1:11" s="6" customFormat="1" ht="12" customHeight="1">
      <c r="A50" s="84" t="s">
        <v>109</v>
      </c>
      <c r="B50" s="85"/>
      <c r="C50" s="85"/>
      <c r="D50" s="85"/>
      <c r="E50" s="86"/>
      <c r="F50" s="82" t="s">
        <v>90</v>
      </c>
      <c r="G50" s="176"/>
      <c r="H50" s="163" t="s">
        <v>110</v>
      </c>
      <c r="I50" s="135"/>
      <c r="J50" s="163" t="s">
        <v>111</v>
      </c>
      <c r="K50" s="180"/>
    </row>
    <row r="51" spans="1:11" s="6" customFormat="1" ht="12" customHeight="1">
      <c r="A51" s="87"/>
      <c r="B51" s="88"/>
      <c r="C51" s="88"/>
      <c r="D51" s="88"/>
      <c r="E51" s="89"/>
      <c r="F51" s="43" t="s">
        <v>94</v>
      </c>
      <c r="G51" s="43" t="s">
        <v>95</v>
      </c>
      <c r="H51" s="164"/>
      <c r="I51" s="137"/>
      <c r="J51" s="164"/>
      <c r="K51" s="181"/>
    </row>
    <row r="52" spans="1:11" s="6" customFormat="1" ht="18" customHeight="1">
      <c r="A52" s="55"/>
      <c r="B52" s="183"/>
      <c r="C52" s="183"/>
      <c r="D52" s="183"/>
      <c r="E52" s="56"/>
      <c r="F52" s="5"/>
      <c r="G52" s="42"/>
      <c r="H52" s="59"/>
      <c r="I52" s="56"/>
      <c r="J52" s="59"/>
      <c r="K52" s="182"/>
    </row>
    <row r="53" spans="1:11" s="6" customFormat="1" ht="18" customHeight="1">
      <c r="A53" s="55"/>
      <c r="B53" s="183"/>
      <c r="C53" s="183"/>
      <c r="D53" s="183"/>
      <c r="E53" s="56"/>
      <c r="F53" s="5"/>
      <c r="G53" s="42"/>
      <c r="H53" s="59"/>
      <c r="I53" s="56"/>
      <c r="J53" s="59"/>
      <c r="K53" s="182"/>
    </row>
    <row r="54" spans="1:11" s="6" customFormat="1" ht="20.100000000000001" customHeight="1">
      <c r="A54" s="184" t="s">
        <v>112</v>
      </c>
      <c r="B54" s="185"/>
      <c r="C54" s="185"/>
      <c r="D54" s="185"/>
      <c r="E54" s="185"/>
      <c r="F54" s="185"/>
      <c r="G54" s="185"/>
      <c r="H54" s="185"/>
      <c r="I54" s="185"/>
      <c r="J54" s="185"/>
      <c r="K54" s="186"/>
    </row>
    <row r="55" spans="1:11" s="2" customFormat="1" ht="18" customHeight="1">
      <c r="A55" s="191" t="s">
        <v>113</v>
      </c>
      <c r="B55" s="192"/>
      <c r="C55" s="192"/>
      <c r="D55" s="192"/>
      <c r="E55" s="192"/>
      <c r="F55" s="192"/>
      <c r="G55" s="193"/>
      <c r="H55" s="43"/>
      <c r="I55" s="43" t="s">
        <v>114</v>
      </c>
      <c r="J55" s="43" t="s">
        <v>90</v>
      </c>
      <c r="K55" s="44" t="s">
        <v>64</v>
      </c>
    </row>
    <row r="56" spans="1:11" s="2" customFormat="1" ht="18" customHeight="1">
      <c r="A56" s="196" t="s">
        <v>115</v>
      </c>
      <c r="B56" s="197"/>
      <c r="C56" s="197"/>
      <c r="D56" s="197"/>
      <c r="E56" s="197"/>
      <c r="F56" s="197"/>
      <c r="G56" s="198"/>
      <c r="H56" s="46" t="s">
        <v>116</v>
      </c>
      <c r="I56" s="3" t="s">
        <v>23</v>
      </c>
      <c r="J56" s="46">
        <v>2010</v>
      </c>
      <c r="K56" s="29" t="s">
        <v>117</v>
      </c>
    </row>
    <row r="57" spans="1:11" s="2" customFormat="1" ht="18" customHeight="1">
      <c r="A57" s="199"/>
      <c r="B57" s="200"/>
      <c r="C57" s="200"/>
      <c r="D57" s="200"/>
      <c r="E57" s="200"/>
      <c r="F57" s="200"/>
      <c r="G57" s="201"/>
      <c r="H57" s="46" t="s">
        <v>118</v>
      </c>
      <c r="I57" s="3" t="s">
        <v>23</v>
      </c>
      <c r="J57" s="46">
        <v>2014</v>
      </c>
      <c r="K57" s="29" t="s">
        <v>119</v>
      </c>
    </row>
    <row r="58" spans="1:11" s="2" customFormat="1" ht="18" customHeight="1">
      <c r="A58" s="194" t="s">
        <v>120</v>
      </c>
      <c r="B58" s="195"/>
      <c r="C58" s="187" t="s">
        <v>119</v>
      </c>
      <c r="D58" s="187"/>
      <c r="E58" s="187"/>
      <c r="F58" s="188" t="s">
        <v>121</v>
      </c>
      <c r="G58" s="189"/>
      <c r="H58" s="189"/>
      <c r="I58" s="189"/>
      <c r="J58" s="189"/>
      <c r="K58" s="190"/>
    </row>
    <row r="59" spans="1:11" s="2" customFormat="1" ht="18" customHeight="1">
      <c r="A59" s="194" t="s">
        <v>122</v>
      </c>
      <c r="B59" s="195"/>
      <c r="C59" s="187" t="s">
        <v>123</v>
      </c>
      <c r="D59" s="187"/>
      <c r="E59" s="187"/>
      <c r="F59" s="202" t="s">
        <v>124</v>
      </c>
      <c r="G59" s="203"/>
      <c r="H59" s="203"/>
      <c r="I59" s="203"/>
      <c r="J59" s="203"/>
      <c r="K59" s="204"/>
    </row>
    <row r="60" spans="1:11" s="2" customFormat="1" ht="18" customHeight="1">
      <c r="A60" s="194" t="s">
        <v>125</v>
      </c>
      <c r="B60" s="195"/>
      <c r="C60" s="187">
        <v>2900000</v>
      </c>
      <c r="D60" s="187"/>
      <c r="E60" s="187"/>
      <c r="F60" s="202"/>
      <c r="G60" s="203"/>
      <c r="H60" s="203"/>
      <c r="I60" s="203"/>
      <c r="J60" s="203"/>
      <c r="K60" s="204"/>
    </row>
    <row r="61" spans="1:11" s="2" customFormat="1" ht="18" customHeight="1">
      <c r="A61" s="194" t="s">
        <v>126</v>
      </c>
      <c r="B61" s="195"/>
      <c r="C61" s="187" t="s">
        <v>127</v>
      </c>
      <c r="D61" s="187"/>
      <c r="E61" s="187"/>
      <c r="F61" s="202"/>
      <c r="G61" s="203"/>
      <c r="H61" s="203"/>
      <c r="I61" s="203"/>
      <c r="J61" s="203"/>
      <c r="K61" s="204"/>
    </row>
    <row r="62" spans="1:11" s="2" customFormat="1" ht="18" customHeight="1">
      <c r="A62" s="194" t="s">
        <v>128</v>
      </c>
      <c r="B62" s="195"/>
      <c r="C62" s="187" t="s">
        <v>129</v>
      </c>
      <c r="D62" s="187"/>
      <c r="E62" s="187"/>
      <c r="F62" s="202"/>
      <c r="G62" s="203"/>
      <c r="H62" s="203"/>
      <c r="I62" s="203"/>
      <c r="J62" s="203"/>
      <c r="K62" s="204"/>
    </row>
    <row r="63" spans="1:11" s="2" customFormat="1" ht="18" customHeight="1">
      <c r="A63" s="191" t="s">
        <v>113</v>
      </c>
      <c r="B63" s="192"/>
      <c r="C63" s="192"/>
      <c r="D63" s="192"/>
      <c r="E63" s="192"/>
      <c r="F63" s="192"/>
      <c r="G63" s="193"/>
      <c r="H63" s="43"/>
      <c r="I63" s="43" t="s">
        <v>114</v>
      </c>
      <c r="J63" s="43" t="s">
        <v>90</v>
      </c>
      <c r="K63" s="44" t="s">
        <v>64</v>
      </c>
    </row>
    <row r="64" spans="1:11" s="2" customFormat="1" ht="18" customHeight="1">
      <c r="A64" s="196" t="s">
        <v>130</v>
      </c>
      <c r="B64" s="197"/>
      <c r="C64" s="197"/>
      <c r="D64" s="197"/>
      <c r="E64" s="197"/>
      <c r="F64" s="197"/>
      <c r="G64" s="198"/>
      <c r="H64" s="46" t="s">
        <v>116</v>
      </c>
      <c r="I64" s="3" t="s">
        <v>131</v>
      </c>
      <c r="J64" s="46">
        <v>2008</v>
      </c>
      <c r="K64" s="29" t="s">
        <v>117</v>
      </c>
    </row>
    <row r="65" spans="1:11" s="2" customFormat="1" ht="18" customHeight="1">
      <c r="A65" s="199"/>
      <c r="B65" s="200"/>
      <c r="C65" s="200"/>
      <c r="D65" s="200"/>
      <c r="E65" s="200"/>
      <c r="F65" s="200"/>
      <c r="G65" s="201"/>
      <c r="H65" s="46" t="s">
        <v>118</v>
      </c>
      <c r="I65" s="3" t="s">
        <v>132</v>
      </c>
      <c r="J65" s="46">
        <v>2009</v>
      </c>
      <c r="K65" s="29" t="s">
        <v>117</v>
      </c>
    </row>
    <row r="66" spans="1:11" s="2" customFormat="1" ht="18" customHeight="1">
      <c r="A66" s="194" t="s">
        <v>120</v>
      </c>
      <c r="B66" s="195"/>
      <c r="C66" s="187" t="s">
        <v>117</v>
      </c>
      <c r="D66" s="187"/>
      <c r="E66" s="187"/>
      <c r="F66" s="188" t="s">
        <v>121</v>
      </c>
      <c r="G66" s="189"/>
      <c r="H66" s="189"/>
      <c r="I66" s="189"/>
      <c r="J66" s="189"/>
      <c r="K66" s="190"/>
    </row>
    <row r="67" spans="1:11" s="2" customFormat="1" ht="18" customHeight="1">
      <c r="A67" s="194" t="s">
        <v>122</v>
      </c>
      <c r="B67" s="195"/>
      <c r="C67" s="187" t="s">
        <v>133</v>
      </c>
      <c r="D67" s="187"/>
      <c r="E67" s="187"/>
      <c r="F67" s="202" t="s">
        <v>134</v>
      </c>
      <c r="G67" s="203"/>
      <c r="H67" s="203"/>
      <c r="I67" s="203"/>
      <c r="J67" s="203"/>
      <c r="K67" s="204"/>
    </row>
    <row r="68" spans="1:11" s="2" customFormat="1" ht="18" customHeight="1">
      <c r="A68" s="194" t="s">
        <v>125</v>
      </c>
      <c r="B68" s="195"/>
      <c r="C68" s="187">
        <v>800000</v>
      </c>
      <c r="D68" s="187"/>
      <c r="E68" s="187"/>
      <c r="F68" s="202"/>
      <c r="G68" s="203"/>
      <c r="H68" s="203"/>
      <c r="I68" s="203"/>
      <c r="J68" s="203"/>
      <c r="K68" s="204"/>
    </row>
    <row r="69" spans="1:11" s="2" customFormat="1" ht="18" customHeight="1">
      <c r="A69" s="194" t="s">
        <v>126</v>
      </c>
      <c r="B69" s="195"/>
      <c r="C69" s="187" t="s">
        <v>127</v>
      </c>
      <c r="D69" s="187"/>
      <c r="E69" s="187"/>
      <c r="F69" s="202"/>
      <c r="G69" s="203"/>
      <c r="H69" s="203"/>
      <c r="I69" s="203"/>
      <c r="J69" s="203"/>
      <c r="K69" s="204"/>
    </row>
    <row r="70" spans="1:11" s="2" customFormat="1" ht="18" customHeight="1">
      <c r="A70" s="194" t="s">
        <v>128</v>
      </c>
      <c r="B70" s="195"/>
      <c r="C70" s="187" t="s">
        <v>135</v>
      </c>
      <c r="D70" s="187"/>
      <c r="E70" s="187"/>
      <c r="F70" s="202"/>
      <c r="G70" s="203"/>
      <c r="H70" s="203"/>
      <c r="I70" s="203"/>
      <c r="J70" s="203"/>
      <c r="K70" s="204"/>
    </row>
    <row r="71" spans="1:11" s="6" customFormat="1" ht="20.100000000000001" customHeight="1">
      <c r="A71" s="60" t="s">
        <v>136</v>
      </c>
      <c r="B71" s="61"/>
      <c r="C71" s="61"/>
      <c r="D71" s="61"/>
      <c r="E71" s="61"/>
      <c r="F71" s="61"/>
      <c r="G71" s="61"/>
      <c r="H71" s="61"/>
      <c r="I71" s="61"/>
      <c r="J71" s="61"/>
      <c r="K71" s="62"/>
    </row>
    <row r="72" spans="1:11" s="6" customFormat="1" ht="20.100000000000001" customHeight="1">
      <c r="A72" s="98" t="s">
        <v>137</v>
      </c>
      <c r="B72" s="99"/>
      <c r="C72" s="99"/>
      <c r="D72" s="99"/>
      <c r="E72" s="99"/>
      <c r="F72" s="99"/>
      <c r="G72" s="99"/>
      <c r="H72" s="99"/>
      <c r="I72" s="99"/>
      <c r="J72" s="99"/>
      <c r="K72" s="100"/>
    </row>
    <row r="73" spans="1:11" s="6" customFormat="1" ht="12" customHeight="1">
      <c r="A73" s="124" t="s">
        <v>138</v>
      </c>
      <c r="B73" s="80"/>
      <c r="C73" s="80"/>
      <c r="D73" s="80" t="s">
        <v>139</v>
      </c>
      <c r="E73" s="80"/>
      <c r="F73" s="80" t="s">
        <v>140</v>
      </c>
      <c r="G73" s="80"/>
      <c r="H73" s="78" t="s">
        <v>141</v>
      </c>
      <c r="I73" s="78"/>
      <c r="J73" s="78"/>
      <c r="K73" s="79"/>
    </row>
    <row r="74" spans="1:11" s="2" customFormat="1" ht="12" customHeight="1">
      <c r="A74" s="125"/>
      <c r="B74" s="81"/>
      <c r="C74" s="81"/>
      <c r="D74" s="81"/>
      <c r="E74" s="81"/>
      <c r="F74" s="81"/>
      <c r="G74" s="81"/>
      <c r="H74" s="82" t="s">
        <v>142</v>
      </c>
      <c r="I74" s="83"/>
      <c r="J74" s="82" t="s">
        <v>111</v>
      </c>
      <c r="K74" s="79"/>
    </row>
    <row r="75" spans="1:11" s="2" customFormat="1" ht="18" customHeight="1">
      <c r="A75" s="194"/>
      <c r="B75" s="195"/>
      <c r="C75" s="195"/>
      <c r="D75" s="63"/>
      <c r="E75" s="63"/>
      <c r="F75" s="63"/>
      <c r="G75" s="63"/>
      <c r="H75" s="64"/>
      <c r="I75" s="65"/>
      <c r="J75" s="64"/>
      <c r="K75" s="132"/>
    </row>
    <row r="76" spans="1:11" s="2" customFormat="1" ht="18" customHeight="1">
      <c r="A76" s="194"/>
      <c r="B76" s="195"/>
      <c r="C76" s="195"/>
      <c r="D76" s="63"/>
      <c r="E76" s="63"/>
      <c r="F76" s="63"/>
      <c r="G76" s="63"/>
      <c r="H76" s="64"/>
      <c r="I76" s="65"/>
      <c r="J76" s="64"/>
      <c r="K76" s="132"/>
    </row>
    <row r="77" spans="1:11" s="2" customFormat="1" ht="18" hidden="1" customHeight="1">
      <c r="A77" s="98" t="s">
        <v>143</v>
      </c>
      <c r="B77" s="99"/>
      <c r="C77" s="99"/>
      <c r="D77" s="99"/>
      <c r="E77" s="99"/>
      <c r="F77" s="99"/>
      <c r="G77" s="99"/>
      <c r="H77" s="99"/>
      <c r="I77" s="99"/>
      <c r="J77" s="99"/>
      <c r="K77" s="100"/>
    </row>
    <row r="78" spans="1:11" s="2" customFormat="1" ht="18" hidden="1" customHeight="1">
      <c r="A78" s="111" t="s">
        <v>144</v>
      </c>
      <c r="B78" s="112"/>
      <c r="C78" s="113"/>
      <c r="D78" s="128" t="s">
        <v>145</v>
      </c>
      <c r="E78" s="129"/>
      <c r="F78" s="130"/>
      <c r="G78" s="57" t="s">
        <v>146</v>
      </c>
      <c r="H78" s="57"/>
      <c r="I78" s="57"/>
      <c r="J78" s="128" t="s">
        <v>145</v>
      </c>
      <c r="K78" s="131"/>
    </row>
    <row r="79" spans="1:11" s="2" customFormat="1" ht="18" hidden="1" customHeight="1">
      <c r="A79" s="114" t="s">
        <v>147</v>
      </c>
      <c r="B79" s="57"/>
      <c r="C79" s="57"/>
      <c r="D79" s="54" t="s">
        <v>145</v>
      </c>
      <c r="E79" s="54"/>
      <c r="F79" s="54"/>
      <c r="G79" s="57" t="s">
        <v>148</v>
      </c>
      <c r="H79" s="57"/>
      <c r="I79" s="57"/>
      <c r="J79" s="54"/>
      <c r="K79" s="58"/>
    </row>
    <row r="80" spans="1:11" s="6" customFormat="1" ht="20.100000000000001" customHeight="1">
      <c r="A80" s="60" t="s">
        <v>149</v>
      </c>
      <c r="B80" s="61"/>
      <c r="C80" s="61"/>
      <c r="D80" s="61"/>
      <c r="E80" s="61"/>
      <c r="F80" s="61"/>
      <c r="G80" s="61"/>
      <c r="H80" s="61"/>
      <c r="I80" s="61"/>
      <c r="J80" s="61"/>
      <c r="K80" s="62"/>
    </row>
    <row r="81" spans="1:11" s="2" customFormat="1" ht="18" customHeight="1">
      <c r="A81" s="41" t="s">
        <v>150</v>
      </c>
      <c r="B81" s="4" t="s">
        <v>151</v>
      </c>
      <c r="C81" s="7"/>
      <c r="D81" s="7"/>
      <c r="E81" s="7"/>
      <c r="F81" s="7"/>
      <c r="G81" s="7"/>
      <c r="H81" s="7"/>
      <c r="I81" s="7"/>
      <c r="J81" s="7"/>
      <c r="K81" s="45"/>
    </row>
    <row r="82" spans="1:11" s="2" customFormat="1" ht="12" customHeight="1">
      <c r="A82" s="175" t="s">
        <v>152</v>
      </c>
      <c r="B82" s="160"/>
      <c r="C82" s="160"/>
      <c r="D82" s="85" t="s">
        <v>153</v>
      </c>
      <c r="E82" s="85"/>
      <c r="F82" s="85"/>
      <c r="G82" s="85"/>
      <c r="H82" s="160" t="s">
        <v>90</v>
      </c>
      <c r="I82" s="160"/>
      <c r="J82" s="211" t="s">
        <v>154</v>
      </c>
      <c r="K82" s="212"/>
    </row>
    <row r="83" spans="1:11" s="2" customFormat="1" ht="12" customHeight="1">
      <c r="A83" s="175"/>
      <c r="B83" s="160"/>
      <c r="C83" s="160"/>
      <c r="D83" s="88"/>
      <c r="E83" s="88"/>
      <c r="F83" s="88"/>
      <c r="G83" s="88"/>
      <c r="H83" s="43" t="s">
        <v>116</v>
      </c>
      <c r="I83" s="43" t="s">
        <v>118</v>
      </c>
      <c r="J83" s="241"/>
      <c r="K83" s="242"/>
    </row>
    <row r="84" spans="1:11" s="2" customFormat="1" ht="18" customHeight="1">
      <c r="A84" s="207"/>
      <c r="B84" s="144"/>
      <c r="C84" s="208"/>
      <c r="D84" s="64"/>
      <c r="E84" s="144"/>
      <c r="F84" s="144"/>
      <c r="G84" s="208"/>
      <c r="H84" s="46"/>
      <c r="I84" s="46"/>
      <c r="J84" s="205"/>
      <c r="K84" s="206"/>
    </row>
    <row r="85" spans="1:11" s="2" customFormat="1" ht="18" customHeight="1">
      <c r="A85" s="207"/>
      <c r="B85" s="144"/>
      <c r="C85" s="208"/>
      <c r="D85" s="64"/>
      <c r="E85" s="144"/>
      <c r="F85" s="144"/>
      <c r="G85" s="208"/>
      <c r="H85" s="46"/>
      <c r="I85" s="46"/>
      <c r="J85" s="205"/>
      <c r="K85" s="206"/>
    </row>
    <row r="86" spans="1:11" s="2" customFormat="1" ht="18" customHeight="1">
      <c r="A86" s="41" t="s">
        <v>155</v>
      </c>
      <c r="B86" s="112" t="s">
        <v>156</v>
      </c>
      <c r="C86" s="112"/>
      <c r="D86" s="112"/>
      <c r="E86" s="112"/>
      <c r="F86" s="112"/>
      <c r="G86" s="112"/>
      <c r="H86" s="112"/>
      <c r="I86" s="112"/>
      <c r="J86" s="112"/>
      <c r="K86" s="45"/>
    </row>
    <row r="87" spans="1:11" s="2" customFormat="1" ht="18" customHeight="1">
      <c r="A87" s="224" t="s">
        <v>157</v>
      </c>
      <c r="B87" s="176"/>
      <c r="C87" s="43" t="s">
        <v>158</v>
      </c>
      <c r="D87" s="82" t="s">
        <v>90</v>
      </c>
      <c r="E87" s="176"/>
      <c r="F87" s="82" t="s">
        <v>159</v>
      </c>
      <c r="G87" s="176"/>
      <c r="H87" s="160" t="s">
        <v>160</v>
      </c>
      <c r="I87" s="160"/>
      <c r="J87" s="160"/>
      <c r="K87" s="178"/>
    </row>
    <row r="88" spans="1:11" s="2" customFormat="1" ht="18" customHeight="1">
      <c r="A88" s="207"/>
      <c r="B88" s="208"/>
      <c r="C88" s="8"/>
      <c r="D88" s="64"/>
      <c r="E88" s="208"/>
      <c r="F88" s="64"/>
      <c r="G88" s="208"/>
      <c r="H88" s="64"/>
      <c r="I88" s="144"/>
      <c r="J88" s="144"/>
      <c r="K88" s="145"/>
    </row>
    <row r="89" spans="1:11" s="2" customFormat="1" ht="18" customHeight="1">
      <c r="A89" s="207"/>
      <c r="B89" s="208"/>
      <c r="C89" s="8"/>
      <c r="D89" s="64"/>
      <c r="E89" s="208"/>
      <c r="F89" s="64"/>
      <c r="G89" s="208"/>
      <c r="H89" s="64"/>
      <c r="I89" s="144"/>
      <c r="J89" s="144"/>
      <c r="K89" s="145"/>
    </row>
    <row r="90" spans="1:11" s="2" customFormat="1" ht="18" customHeight="1" thickBot="1">
      <c r="A90" s="238" t="s">
        <v>161</v>
      </c>
      <c r="B90" s="239"/>
      <c r="C90" s="239"/>
      <c r="D90" s="239"/>
      <c r="E90" s="239"/>
      <c r="F90" s="239"/>
      <c r="G90" s="240"/>
      <c r="H90" s="47" t="s">
        <v>162</v>
      </c>
      <c r="I90" s="211" t="s">
        <v>163</v>
      </c>
      <c r="J90" s="85"/>
      <c r="K90" s="212"/>
    </row>
    <row r="91" spans="1:11" s="2" customFormat="1" ht="20.100000000000001" customHeight="1" thickTop="1" thickBot="1">
      <c r="A91" s="41" t="s">
        <v>164</v>
      </c>
      <c r="B91" s="213" t="s">
        <v>165</v>
      </c>
      <c r="C91" s="213"/>
      <c r="D91" s="213"/>
      <c r="E91" s="213"/>
      <c r="F91" s="213"/>
      <c r="G91" s="213"/>
      <c r="H91" s="11" t="s">
        <v>166</v>
      </c>
      <c r="I91" s="36" t="s">
        <v>167</v>
      </c>
      <c r="J91" s="219" t="s">
        <v>168</v>
      </c>
      <c r="K91" s="220"/>
    </row>
    <row r="92" spans="1:11" s="2" customFormat="1" ht="20.100000000000001" customHeight="1" thickTop="1" thickBot="1">
      <c r="A92" s="41" t="s">
        <v>169</v>
      </c>
      <c r="B92" s="120" t="s">
        <v>170</v>
      </c>
      <c r="C92" s="126"/>
      <c r="D92" s="126"/>
      <c r="E92" s="126"/>
      <c r="F92" s="126"/>
      <c r="G92" s="126"/>
      <c r="H92" s="127" t="s">
        <v>171</v>
      </c>
      <c r="I92" s="122"/>
      <c r="J92" s="122"/>
      <c r="K92" s="123"/>
    </row>
    <row r="93" spans="1:11" s="2" customFormat="1" ht="20.100000000000001" customHeight="1" thickTop="1" thickBot="1">
      <c r="A93" s="41" t="s">
        <v>172</v>
      </c>
      <c r="B93" s="221" t="s">
        <v>173</v>
      </c>
      <c r="C93" s="221"/>
      <c r="D93" s="221"/>
      <c r="E93" s="221"/>
      <c r="F93" s="221"/>
      <c r="G93" s="221"/>
      <c r="H93" s="11" t="s">
        <v>166</v>
      </c>
      <c r="I93" s="37" t="s">
        <v>174</v>
      </c>
      <c r="J93" s="222" t="s">
        <v>175</v>
      </c>
      <c r="K93" s="223"/>
    </row>
    <row r="94" spans="1:11" s="2" customFormat="1" ht="20.100000000000001" customHeight="1" thickTop="1" thickBot="1">
      <c r="A94" s="41" t="s">
        <v>176</v>
      </c>
      <c r="B94" s="221" t="s">
        <v>177</v>
      </c>
      <c r="C94" s="221"/>
      <c r="D94" s="221"/>
      <c r="E94" s="221"/>
      <c r="F94" s="221"/>
      <c r="G94" s="221"/>
      <c r="H94" s="11" t="s">
        <v>166</v>
      </c>
      <c r="I94" s="231"/>
      <c r="J94" s="232"/>
      <c r="K94" s="233"/>
    </row>
    <row r="95" spans="1:11" s="2" customFormat="1" ht="20.100000000000001" customHeight="1" thickTop="1" thickBot="1">
      <c r="A95" s="41" t="s">
        <v>178</v>
      </c>
      <c r="B95" s="214" t="s">
        <v>179</v>
      </c>
      <c r="C95" s="214"/>
      <c r="D95" s="214"/>
      <c r="E95" s="214"/>
      <c r="F95" s="214"/>
      <c r="G95" s="214"/>
      <c r="H95" s="11" t="s">
        <v>166</v>
      </c>
      <c r="I95" s="234"/>
      <c r="J95" s="235"/>
      <c r="K95" s="236"/>
    </row>
    <row r="96" spans="1:11" s="2" customFormat="1" ht="20.100000000000001" customHeight="1" thickTop="1">
      <c r="A96" s="41" t="s">
        <v>180</v>
      </c>
      <c r="B96" s="214" t="s">
        <v>181</v>
      </c>
      <c r="C96" s="214"/>
      <c r="D96" s="214"/>
      <c r="E96" s="214"/>
      <c r="F96" s="214"/>
      <c r="G96" s="214"/>
      <c r="H96" s="218" t="s">
        <v>182</v>
      </c>
      <c r="I96" s="216"/>
      <c r="J96" s="216"/>
      <c r="K96" s="217"/>
    </row>
    <row r="97" spans="1:11" s="2" customFormat="1" ht="20.100000000000001" customHeight="1">
      <c r="A97" s="41" t="s">
        <v>183</v>
      </c>
      <c r="B97" s="214" t="s">
        <v>184</v>
      </c>
      <c r="C97" s="214"/>
      <c r="D97" s="214"/>
      <c r="E97" s="214"/>
      <c r="F97" s="214"/>
      <c r="G97" s="214"/>
      <c r="H97" s="215" t="s">
        <v>182</v>
      </c>
      <c r="I97" s="216"/>
      <c r="J97" s="216"/>
      <c r="K97" s="217"/>
    </row>
    <row r="98" spans="1:11" s="2" customFormat="1" ht="20.100000000000001" customHeight="1">
      <c r="A98" s="41" t="s">
        <v>185</v>
      </c>
      <c r="B98" s="214" t="s">
        <v>186</v>
      </c>
      <c r="C98" s="214"/>
      <c r="D98" s="214"/>
      <c r="E98" s="214"/>
      <c r="F98" s="214"/>
      <c r="G98" s="237"/>
      <c r="H98" s="146" t="s">
        <v>187</v>
      </c>
      <c r="I98" s="112"/>
      <c r="J98" s="112"/>
      <c r="K98" s="147"/>
    </row>
    <row r="99" spans="1:11" s="2" customFormat="1" ht="20.100000000000001" customHeight="1">
      <c r="A99" s="41" t="s">
        <v>188</v>
      </c>
      <c r="B99" s="119" t="s">
        <v>189</v>
      </c>
      <c r="C99" s="119"/>
      <c r="D99" s="119"/>
      <c r="E99" s="119"/>
      <c r="F99" s="119"/>
      <c r="G99" s="120"/>
      <c r="H99" s="121" t="s">
        <v>190</v>
      </c>
      <c r="I99" s="122"/>
      <c r="J99" s="122"/>
      <c r="K99" s="123"/>
    </row>
    <row r="100" spans="1:11" ht="23.1" customHeight="1">
      <c r="A100" s="225" t="s">
        <v>191</v>
      </c>
      <c r="B100" s="226"/>
      <c r="C100" s="226"/>
      <c r="D100" s="226"/>
      <c r="E100" s="226"/>
      <c r="F100" s="13"/>
      <c r="G100" s="209" t="s">
        <v>192</v>
      </c>
      <c r="H100" s="209"/>
      <c r="I100" s="209"/>
      <c r="J100" s="209"/>
      <c r="K100" s="210"/>
    </row>
    <row r="101" spans="1:11" ht="23.1" customHeight="1">
      <c r="A101" s="227"/>
      <c r="B101" s="228"/>
      <c r="C101" s="228"/>
      <c r="D101" s="228"/>
      <c r="E101" s="228"/>
      <c r="F101" s="13"/>
      <c r="G101" s="14"/>
      <c r="H101" s="14"/>
      <c r="I101" s="14"/>
      <c r="J101" s="14"/>
      <c r="K101" s="39"/>
    </row>
    <row r="102" spans="1:11" ht="23.1" customHeight="1">
      <c r="A102" s="227"/>
      <c r="B102" s="228"/>
      <c r="C102" s="228"/>
      <c r="D102" s="228"/>
      <c r="E102" s="228"/>
      <c r="F102" s="13"/>
      <c r="G102" s="13"/>
      <c r="H102" s="13"/>
      <c r="I102" s="13"/>
      <c r="J102" s="13"/>
      <c r="K102" s="40"/>
    </row>
    <row r="103" spans="1:11" ht="23.1" customHeight="1">
      <c r="A103" s="227"/>
      <c r="B103" s="228"/>
      <c r="C103" s="228"/>
      <c r="D103" s="228"/>
      <c r="E103" s="228"/>
      <c r="F103" s="15"/>
      <c r="G103" s="13"/>
      <c r="H103" s="13"/>
      <c r="I103" s="13"/>
      <c r="J103" s="13"/>
      <c r="K103" s="40"/>
    </row>
    <row r="104" spans="1:11" ht="23.1" customHeight="1" thickBot="1">
      <c r="A104" s="229"/>
      <c r="B104" s="230"/>
      <c r="C104" s="230"/>
      <c r="D104" s="230"/>
      <c r="E104" s="230"/>
      <c r="F104" s="38"/>
      <c r="G104" s="93" t="s">
        <v>193</v>
      </c>
      <c r="H104" s="93"/>
      <c r="I104" s="93"/>
      <c r="J104" s="93"/>
      <c r="K104" s="94"/>
    </row>
  </sheetData>
  <dataConsolidate/>
  <mergeCells count="234">
    <mergeCell ref="A100:E104"/>
    <mergeCell ref="I94:K94"/>
    <mergeCell ref="B95:G95"/>
    <mergeCell ref="I95:K95"/>
    <mergeCell ref="B98:G98"/>
    <mergeCell ref="H98:K98"/>
    <mergeCell ref="B94:G94"/>
    <mergeCell ref="B96:G96"/>
    <mergeCell ref="H87:K87"/>
    <mergeCell ref="A88:B88"/>
    <mergeCell ref="A90:G90"/>
    <mergeCell ref="D88:E88"/>
    <mergeCell ref="F88:G88"/>
    <mergeCell ref="H88:K88"/>
    <mergeCell ref="F37:G37"/>
    <mergeCell ref="G100:K100"/>
    <mergeCell ref="I90:K90"/>
    <mergeCell ref="B91:G91"/>
    <mergeCell ref="A89:B89"/>
    <mergeCell ref="D89:E89"/>
    <mergeCell ref="B97:G97"/>
    <mergeCell ref="H97:K97"/>
    <mergeCell ref="H96:K96"/>
    <mergeCell ref="F89:G89"/>
    <mergeCell ref="J38:K38"/>
    <mergeCell ref="J37:K37"/>
    <mergeCell ref="A47:B47"/>
    <mergeCell ref="F38:G38"/>
    <mergeCell ref="D47:E47"/>
    <mergeCell ref="H47:I47"/>
    <mergeCell ref="H89:K89"/>
    <mergeCell ref="J91:K91"/>
    <mergeCell ref="B93:G93"/>
    <mergeCell ref="J93:K93"/>
    <mergeCell ref="B86:J86"/>
    <mergeCell ref="A87:B87"/>
    <mergeCell ref="D87:E87"/>
    <mergeCell ref="F87:G87"/>
    <mergeCell ref="J84:K84"/>
    <mergeCell ref="A85:C85"/>
    <mergeCell ref="J85:K85"/>
    <mergeCell ref="A76:C76"/>
    <mergeCell ref="A67:B67"/>
    <mergeCell ref="C67:E67"/>
    <mergeCell ref="F67:K70"/>
    <mergeCell ref="A68:B68"/>
    <mergeCell ref="C68:E68"/>
    <mergeCell ref="C69:E69"/>
    <mergeCell ref="A70:B70"/>
    <mergeCell ref="H75:I75"/>
    <mergeCell ref="F75:G75"/>
    <mergeCell ref="A71:K71"/>
    <mergeCell ref="A72:K72"/>
    <mergeCell ref="A69:B69"/>
    <mergeCell ref="A80:K80"/>
    <mergeCell ref="A82:C83"/>
    <mergeCell ref="D82:G83"/>
    <mergeCell ref="H82:I82"/>
    <mergeCell ref="J82:K83"/>
    <mergeCell ref="D85:G85"/>
    <mergeCell ref="A84:C84"/>
    <mergeCell ref="D84:G84"/>
    <mergeCell ref="A75:C75"/>
    <mergeCell ref="D75:E75"/>
    <mergeCell ref="A61:B61"/>
    <mergeCell ref="C62:E62"/>
    <mergeCell ref="C61:E61"/>
    <mergeCell ref="A62:B62"/>
    <mergeCell ref="C70:E70"/>
    <mergeCell ref="C59:E59"/>
    <mergeCell ref="F59:K62"/>
    <mergeCell ref="A66:B66"/>
    <mergeCell ref="A60:B60"/>
    <mergeCell ref="C60:E60"/>
    <mergeCell ref="C66:E66"/>
    <mergeCell ref="J53:K53"/>
    <mergeCell ref="H53:I53"/>
    <mergeCell ref="A53:E53"/>
    <mergeCell ref="A54:K54"/>
    <mergeCell ref="C58:E58"/>
    <mergeCell ref="F58:K58"/>
    <mergeCell ref="F66:K66"/>
    <mergeCell ref="J52:K52"/>
    <mergeCell ref="H52:I52"/>
    <mergeCell ref="A52:E52"/>
    <mergeCell ref="A55:G55"/>
    <mergeCell ref="A63:G63"/>
    <mergeCell ref="A59:B59"/>
    <mergeCell ref="A64:G65"/>
    <mergeCell ref="A56:G57"/>
    <mergeCell ref="A58:B58"/>
    <mergeCell ref="A44:B44"/>
    <mergeCell ref="D44:E44"/>
    <mergeCell ref="H44:I44"/>
    <mergeCell ref="A41:B42"/>
    <mergeCell ref="C41:C42"/>
    <mergeCell ref="D41:E42"/>
    <mergeCell ref="F41:G41"/>
    <mergeCell ref="F50:G50"/>
    <mergeCell ref="K41:K42"/>
    <mergeCell ref="A43:B43"/>
    <mergeCell ref="D43:E43"/>
    <mergeCell ref="H43:I43"/>
    <mergeCell ref="A45:B45"/>
    <mergeCell ref="D45:E45"/>
    <mergeCell ref="H45:I45"/>
    <mergeCell ref="H41:I42"/>
    <mergeCell ref="J41:J42"/>
    <mergeCell ref="A49:K49"/>
    <mergeCell ref="J50:K51"/>
    <mergeCell ref="H50:I51"/>
    <mergeCell ref="A48:B48"/>
    <mergeCell ref="D48:E48"/>
    <mergeCell ref="H48:I48"/>
    <mergeCell ref="A2:K2"/>
    <mergeCell ref="A20:B20"/>
    <mergeCell ref="A7:B7"/>
    <mergeCell ref="C7:H7"/>
    <mergeCell ref="H25:I25"/>
    <mergeCell ref="A8:B8"/>
    <mergeCell ref="A11:B11"/>
    <mergeCell ref="A10:B10"/>
    <mergeCell ref="A4:B4"/>
    <mergeCell ref="F25:G26"/>
    <mergeCell ref="J25:K26"/>
    <mergeCell ref="E16:F16"/>
    <mergeCell ref="A17:B17"/>
    <mergeCell ref="C10:D10"/>
    <mergeCell ref="A12:B12"/>
    <mergeCell ref="A24:K24"/>
    <mergeCell ref="C13:H13"/>
    <mergeCell ref="G17:H17"/>
    <mergeCell ref="A9:B9"/>
    <mergeCell ref="E9:H9"/>
    <mergeCell ref="A3:K3"/>
    <mergeCell ref="E20:F20"/>
    <mergeCell ref="A15:B15"/>
    <mergeCell ref="E15:H15"/>
    <mergeCell ref="J29:K29"/>
    <mergeCell ref="A22:B22"/>
    <mergeCell ref="F28:G28"/>
    <mergeCell ref="A21:B21"/>
    <mergeCell ref="F31:G31"/>
    <mergeCell ref="A29:B29"/>
    <mergeCell ref="J28:K28"/>
    <mergeCell ref="A30:B30"/>
    <mergeCell ref="D46:E46"/>
    <mergeCell ref="A23:B23"/>
    <mergeCell ref="G21:K21"/>
    <mergeCell ref="F27:G27"/>
    <mergeCell ref="J27:K27"/>
    <mergeCell ref="F30:G30"/>
    <mergeCell ref="J30:K30"/>
    <mergeCell ref="F29:G29"/>
    <mergeCell ref="A36:B36"/>
    <mergeCell ref="J36:K36"/>
    <mergeCell ref="A35:B35"/>
    <mergeCell ref="J31:K31"/>
    <mergeCell ref="F32:G32"/>
    <mergeCell ref="F36:G36"/>
    <mergeCell ref="F35:G35"/>
    <mergeCell ref="J35:K35"/>
    <mergeCell ref="A27:B27"/>
    <mergeCell ref="A25:B26"/>
    <mergeCell ref="E25:E26"/>
    <mergeCell ref="A13:B13"/>
    <mergeCell ref="G10:H10"/>
    <mergeCell ref="C25:C26"/>
    <mergeCell ref="D25:D26"/>
    <mergeCell ref="C21:E21"/>
    <mergeCell ref="A46:B46"/>
    <mergeCell ref="C17:E17"/>
    <mergeCell ref="F12:G12"/>
    <mergeCell ref="A18:B18"/>
    <mergeCell ref="A14:B14"/>
    <mergeCell ref="C14:H14"/>
    <mergeCell ref="A19:B19"/>
    <mergeCell ref="H20:K20"/>
    <mergeCell ref="J32:K32"/>
    <mergeCell ref="J33:K33"/>
    <mergeCell ref="A33:B33"/>
    <mergeCell ref="A32:B32"/>
    <mergeCell ref="A38:B38"/>
    <mergeCell ref="A37:B37"/>
    <mergeCell ref="A16:B16"/>
    <mergeCell ref="E19:K19"/>
    <mergeCell ref="G104:K104"/>
    <mergeCell ref="A5:K5"/>
    <mergeCell ref="A40:K40"/>
    <mergeCell ref="I7:K18"/>
    <mergeCell ref="C18:H18"/>
    <mergeCell ref="A77:K77"/>
    <mergeCell ref="A78:C78"/>
    <mergeCell ref="A79:C79"/>
    <mergeCell ref="J22:K22"/>
    <mergeCell ref="F11:G11"/>
    <mergeCell ref="B99:G99"/>
    <mergeCell ref="H99:K99"/>
    <mergeCell ref="A73:C74"/>
    <mergeCell ref="B92:G92"/>
    <mergeCell ref="H92:K92"/>
    <mergeCell ref="D76:E76"/>
    <mergeCell ref="D78:F78"/>
    <mergeCell ref="G78:I78"/>
    <mergeCell ref="J78:K78"/>
    <mergeCell ref="J76:K76"/>
    <mergeCell ref="H46:I46"/>
    <mergeCell ref="J75:K75"/>
    <mergeCell ref="C8:D8"/>
    <mergeCell ref="G8:H8"/>
    <mergeCell ref="J1:K1"/>
    <mergeCell ref="C4:K4"/>
    <mergeCell ref="D79:F79"/>
    <mergeCell ref="A31:B31"/>
    <mergeCell ref="G79:I79"/>
    <mergeCell ref="J79:K79"/>
    <mergeCell ref="F33:G33"/>
    <mergeCell ref="A39:K39"/>
    <mergeCell ref="F76:G76"/>
    <mergeCell ref="H76:I76"/>
    <mergeCell ref="E8:F8"/>
    <mergeCell ref="F23:G23"/>
    <mergeCell ref="H23:K23"/>
    <mergeCell ref="C23:E23"/>
    <mergeCell ref="E22:H22"/>
    <mergeCell ref="E10:F10"/>
    <mergeCell ref="H73:K73"/>
    <mergeCell ref="F73:G74"/>
    <mergeCell ref="D73:E74"/>
    <mergeCell ref="H74:I74"/>
    <mergeCell ref="J74:K74"/>
    <mergeCell ref="A50:E51"/>
    <mergeCell ref="A6:K6"/>
    <mergeCell ref="A28:B28"/>
  </mergeCells>
  <phoneticPr fontId="7" type="noConversion"/>
  <dataValidations xWindow="435" yWindow="290" count="21">
    <dataValidation type="list" allowBlank="1" showInputMessage="1" showErrorMessage="1" promptTitle="Pilihlah sesuai kemampuan Anda" prompt="Contoh: Aktif atau Pasif" sqref="F75:F76" xr:uid="{00000000-0002-0000-0000-000000000000}">
      <formula1>"Aktif, Pasif"</formula1>
    </dataValidation>
    <dataValidation allowBlank="1" showInputMessage="1" showErrorMessage="1" promptTitle="Nilai TOEFL" prompt="Tuliskan angka nilai TOEFL Anda" sqref="H75:H76" xr:uid="{00000000-0002-0000-0000-000001000000}"/>
    <dataValidation allowBlank="1" showInputMessage="1" showErrorMessage="1" prompt="Penulisan nilai rata-rata menggunakan titik (3.75)" sqref="K43:K48" xr:uid="{00000000-0002-0000-0000-000002000000}"/>
    <dataValidation type="list" allowBlank="1" showInputMessage="1" showErrorMessage="1" sqref="J43:J48" xr:uid="{00000000-0002-0000-0000-000003000000}">
      <formula1>"Lulus, Tidak Lulus, Belum Lulus"</formula1>
    </dataValidation>
    <dataValidation type="list" allowBlank="1" showInputMessage="1" showErrorMessage="1" sqref="C13:H13" xr:uid="{00000000-0002-0000-0000-000004000000}">
      <formula1>"Belum Menikah,Menikah,Janda,Duda"</formula1>
    </dataValidation>
    <dataValidation allowBlank="1" showInputMessage="1" showErrorMessage="1" promptTitle="Code Area" prompt="Contoh :'021" sqref="C22" xr:uid="{00000000-0002-0000-0000-000005000000}"/>
    <dataValidation allowBlank="1" showInputMessage="1" showErrorMessage="1" promptTitle="Nomor Telepon" prompt="Contoh :2300xxx" sqref="J22" xr:uid="{00000000-0002-0000-0000-000006000000}"/>
    <dataValidation allowBlank="1" showInputMessage="1" showErrorMessage="1" promptTitle="Cara Penulisan" prompt="Tuliskan kota kelahiran Anda" sqref="C11" xr:uid="{00000000-0002-0000-0000-000007000000}"/>
    <dataValidation type="list" allowBlank="1" showInputMessage="1" showErrorMessage="1" sqref="C9 D29:D33 D35:D38" xr:uid="{00000000-0002-0000-0000-000008000000}">
      <formula1>"Laki-laki, Perempuan"</formula1>
    </dataValidation>
    <dataValidation type="list" allowBlank="1" showInputMessage="1" showErrorMessage="1" sqref="E9:H9" xr:uid="{00000000-0002-0000-0000-000009000000}">
      <formula1>"Islam, Kristen Protestan, Katolik, Budha, Hindu, Konghucu, Kepercayaan"</formula1>
    </dataValidation>
    <dataValidation allowBlank="1" showInputMessage="1" showErrorMessage="1" prompt="Tuliskan alamat sesuai dengan KTP Anda" sqref="C14" xr:uid="{00000000-0002-0000-0000-00000A000000}"/>
    <dataValidation allowBlank="1" showInputMessage="1" showErrorMessage="1" prompt="Tuliskan alamat tempat tinggal Anda saat ini" sqref="C18" xr:uid="{00000000-0002-0000-0000-00000B000000}"/>
    <dataValidation allowBlank="1" showInputMessage="1" showErrorMessage="1" promptTitle="Cara Penulisan" prompt="Tuliskan nama lengkap sesuai dengan yang tertera pada KTP" sqref="C7:H7" xr:uid="{00000000-0002-0000-0000-00000C000000}"/>
    <dataValidation allowBlank="1" showInputMessage="1" showErrorMessage="1" promptTitle="Cara Penulisan" prompt="Tuliskan tanggal / bulan / tahun masa berlaku KTP Anda" sqref="G8:H8" xr:uid="{00000000-0002-0000-0000-00000D000000}"/>
    <dataValidation type="list" allowBlank="1" showInputMessage="1" showErrorMessage="1" promptTitle="Cara Penulisan" prompt="Tuliskan tanggal kelahiran Anda" sqref="E11" xr:uid="{00000000-0002-0000-0000-00000E000000}">
      <formula1>"1, 2, 3, 4, 5, 6, 7, 8, 9, 10, 11, 12, 13, 14, 15, 16, 17, 18, 19, 20, 21, 21, 22, 23, 24, 25, 26, 27, 28, 29, 30, 31"</formula1>
    </dataValidation>
    <dataValidation type="list" allowBlank="1" showInputMessage="1" showErrorMessage="1" promptTitle="Cara Penulisan" prompt="Tuliskan tahun kelahiran Anda" sqref="H11" xr:uid="{00000000-0002-0000-0000-00000F000000}">
      <formula1>"1962, 1963, 1964, 1965, 1966, 1967, 1968, 1969, 1970, 1971, 1972, 1973, 1974, 1975, 1976, 1977, 1978, 1979, 1980, 1981, 1982, 1983, 1984, 1985, 1986, 1987, 1988, 1989, 1990, 1991, 1992, 1993"</formula1>
    </dataValidation>
    <dataValidation type="list" allowBlank="1" showInputMessage="1" showErrorMessage="1" promptTitle="Cara Penulisan" prompt="Tuliskan bulan kelahiran Anda" sqref="F11:G11" xr:uid="{00000000-0002-0000-0000-000010000000}">
      <formula1>"Januari, Februari, Maret, April, Mei, Juni, Juli, Agustus, September, Oktober, November, Desember"</formula1>
    </dataValidation>
    <dataValidation type="list" allowBlank="1" showInputMessage="1" showErrorMessage="1" sqref="I56:I57 I64:I65" xr:uid="{00000000-0002-0000-0000-000011000000}">
      <formula1>"Januari, Februari, Maret, April, Mei, Juni, Juli, Agustus, September, Oktober, November, Desember"</formula1>
    </dataValidation>
    <dataValidation type="list" allowBlank="1" showInputMessage="1" showErrorMessage="1" promptTitle="Pilihlah sesuai kemampuan Anda" prompt="Contoh: Baik/ Sedang/ Kurang" sqref="D75:E76" xr:uid="{00000000-0002-0000-0000-000012000000}">
      <formula1>"Baik, Sedang, Kurang"</formula1>
    </dataValidation>
    <dataValidation allowBlank="1" showInputMessage="1" showErrorMessage="1" promptTitle="Cara Penulisan" prompt="**Pilih 1(satu)_x000a_**Coret yang tidak perlu" sqref="D78:F79 J78:K78" xr:uid="{00000000-0002-0000-0000-000013000000}"/>
    <dataValidation type="list" allowBlank="1" showInputMessage="1" showErrorMessage="1" promptTitle="Cara Penulisan" prompt="**Pilih salah 1(satu)" sqref="H93:H95 H91" xr:uid="{00000000-0002-0000-0000-000014000000}">
      <formula1>"YA,TIDAK"</formula1>
    </dataValidation>
  </dataValidations>
  <hyperlinks>
    <hyperlink ref="C23:E23" r:id="rId1" xr:uid="{D8E0979D-4E37-4F8E-8C15-C8B27CA48570}"/>
    <hyperlink ref="H23:K23" r:id="rId2" xr:uid="{8A22ECE8-5E32-43ED-B729-0116AEE10544}"/>
  </hyperlinks>
  <printOptions horizontalCentered="1"/>
  <pageMargins left="0" right="0" top="0.511811023622047" bottom="0" header="0.31496062992126" footer="0.23622047244094499"/>
  <pageSetup paperSize="9" scale="73" fitToWidth="0" fitToHeight="0" orientation="portrait" horizontalDpi="1200" r:id="rId3"/>
  <headerFooter>
    <oddFooter>Page &amp;P of &amp;N</oddFooter>
  </headerFooter>
  <rowBreaks count="1" manualBreakCount="1">
    <brk id="53" max="10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CV REKRUTMEN</dc:title>
  <dc:subject/>
  <dc:creator>Arie S</dc:creator>
  <cp:keywords/>
  <dc:description/>
  <cp:lastModifiedBy>Rolan Oktafian</cp:lastModifiedBy>
  <cp:revision/>
  <dcterms:created xsi:type="dcterms:W3CDTF">2017-04-14T15:13:22Z</dcterms:created>
  <dcterms:modified xsi:type="dcterms:W3CDTF">2017-04-14T15:14:46Z</dcterms:modified>
  <cp:category/>
  <cp:contentStatus/>
</cp:coreProperties>
</file>