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\Desktop\CryptoCoinAccountBook\sample\"/>
    </mc:Choice>
  </mc:AlternateContent>
  <bookViews>
    <workbookView xWindow="0" yWindow="0" windowWidth="22260" windowHeight="12645" activeTab="1" xr2:uid="{00000000-000D-0000-FFFF-FFFF00000000}"/>
  </bookViews>
  <sheets>
    <sheet name="操作" sheetId="6" r:id="rId1"/>
    <sheet name="取引履歴" sheetId="5" r:id="rId2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5" i="5" l="1"/>
  <c r="V5" i="5"/>
  <c r="W5" i="5"/>
  <c r="V6" i="5"/>
  <c r="W6" i="5"/>
  <c r="U7" i="5"/>
  <c r="V7" i="5"/>
  <c r="W7" i="5"/>
  <c r="V8" i="5"/>
  <c r="W8" i="5"/>
  <c r="U9" i="5"/>
  <c r="V9" i="5"/>
  <c r="W9" i="5"/>
  <c r="U10" i="5"/>
  <c r="V10" i="5"/>
  <c r="W10" i="5"/>
  <c r="U11" i="5"/>
  <c r="V11" i="5"/>
  <c r="W11" i="5"/>
  <c r="V12" i="5"/>
  <c r="W12" i="5"/>
  <c r="V13" i="5"/>
  <c r="W13" i="5"/>
  <c r="V14" i="5"/>
  <c r="W14" i="5"/>
  <c r="U15" i="5"/>
  <c r="V15" i="5"/>
  <c r="W15" i="5"/>
  <c r="U16" i="5"/>
  <c r="V16" i="5"/>
  <c r="W16" i="5"/>
  <c r="U17" i="5"/>
  <c r="V17" i="5"/>
  <c r="W17" i="5"/>
  <c r="U18" i="5"/>
  <c r="V18" i="5"/>
  <c r="W18" i="5"/>
  <c r="U19" i="5"/>
  <c r="V19" i="5"/>
  <c r="W19" i="5"/>
  <c r="U20" i="5"/>
  <c r="V20" i="5"/>
  <c r="W20" i="5"/>
  <c r="U21" i="5"/>
  <c r="V21" i="5"/>
  <c r="W21" i="5"/>
  <c r="U22" i="5"/>
  <c r="V22" i="5"/>
  <c r="W22" i="5"/>
  <c r="U23" i="5"/>
  <c r="V23" i="5"/>
  <c r="W23" i="5"/>
  <c r="U24" i="5"/>
  <c r="V24" i="5"/>
  <c r="W24" i="5"/>
  <c r="U25" i="5"/>
  <c r="V25" i="5"/>
  <c r="W25" i="5"/>
  <c r="U26" i="5"/>
  <c r="V26" i="5"/>
  <c r="W26" i="5"/>
  <c r="U27" i="5"/>
  <c r="V27" i="5"/>
  <c r="W27" i="5"/>
  <c r="U28" i="5"/>
  <c r="V28" i="5"/>
  <c r="W28" i="5"/>
  <c r="U29" i="5"/>
  <c r="V29" i="5"/>
  <c r="W29" i="5"/>
  <c r="U30" i="5"/>
  <c r="V30" i="5"/>
  <c r="W30" i="5"/>
  <c r="U31" i="5"/>
  <c r="V31" i="5"/>
  <c r="W31" i="5"/>
  <c r="U32" i="5"/>
  <c r="V32" i="5"/>
  <c r="W32" i="5"/>
  <c r="U33" i="5"/>
  <c r="V33" i="5"/>
  <c r="W33" i="5"/>
  <c r="U34" i="5"/>
  <c r="V34" i="5"/>
  <c r="W34" i="5"/>
  <c r="U35" i="5"/>
  <c r="V35" i="5"/>
  <c r="W35" i="5"/>
  <c r="U36" i="5"/>
  <c r="V36" i="5"/>
  <c r="W36" i="5"/>
  <c r="U37" i="5"/>
  <c r="V37" i="5"/>
  <c r="W37" i="5"/>
  <c r="U38" i="5"/>
  <c r="V38" i="5"/>
  <c r="W38" i="5"/>
  <c r="U39" i="5"/>
  <c r="V39" i="5"/>
  <c r="W39" i="5"/>
  <c r="U40" i="5"/>
  <c r="V40" i="5"/>
  <c r="W40" i="5"/>
  <c r="U41" i="5"/>
  <c r="V41" i="5"/>
  <c r="W41" i="5"/>
  <c r="U42" i="5"/>
  <c r="V42" i="5"/>
  <c r="W42" i="5"/>
  <c r="U43" i="5"/>
  <c r="V43" i="5"/>
  <c r="W43" i="5"/>
  <c r="U44" i="5"/>
  <c r="V44" i="5"/>
  <c r="W44" i="5"/>
  <c r="U45" i="5"/>
  <c r="V45" i="5"/>
  <c r="W45" i="5"/>
  <c r="U46" i="5"/>
  <c r="V46" i="5"/>
  <c r="W46" i="5"/>
  <c r="U47" i="5"/>
  <c r="V47" i="5"/>
  <c r="W47" i="5"/>
  <c r="U48" i="5"/>
  <c r="V48" i="5"/>
  <c r="W48" i="5"/>
  <c r="U49" i="5"/>
  <c r="V49" i="5"/>
  <c r="W49" i="5"/>
  <c r="U50" i="5"/>
  <c r="V50" i="5"/>
  <c r="W50" i="5"/>
  <c r="U51" i="5"/>
  <c r="V51" i="5"/>
  <c r="W51" i="5"/>
  <c r="U52" i="5"/>
  <c r="V52" i="5"/>
  <c r="W52" i="5"/>
  <c r="U53" i="5"/>
  <c r="V53" i="5"/>
  <c r="W53" i="5"/>
  <c r="U54" i="5"/>
  <c r="V54" i="5"/>
  <c r="W54" i="5"/>
  <c r="U55" i="5"/>
  <c r="V55" i="5"/>
  <c r="W55" i="5"/>
  <c r="U56" i="5"/>
  <c r="V56" i="5"/>
  <c r="W56" i="5"/>
  <c r="U57" i="5"/>
  <c r="V57" i="5"/>
  <c r="W57" i="5"/>
  <c r="U58" i="5"/>
  <c r="V58" i="5"/>
  <c r="W58" i="5"/>
  <c r="U59" i="5"/>
  <c r="V59" i="5"/>
  <c r="W59" i="5"/>
  <c r="U60" i="5"/>
  <c r="V60" i="5"/>
  <c r="W60" i="5"/>
  <c r="U61" i="5"/>
  <c r="V61" i="5"/>
  <c r="W61" i="5"/>
  <c r="U62" i="5"/>
  <c r="V62" i="5"/>
  <c r="W62" i="5"/>
  <c r="U63" i="5"/>
  <c r="V63" i="5"/>
  <c r="W63" i="5"/>
  <c r="U64" i="5"/>
  <c r="V64" i="5"/>
  <c r="W64" i="5"/>
  <c r="U65" i="5"/>
  <c r="V65" i="5"/>
  <c r="W65" i="5"/>
  <c r="U66" i="5"/>
  <c r="V66" i="5"/>
  <c r="W66" i="5"/>
  <c r="U67" i="5"/>
  <c r="V67" i="5"/>
  <c r="W67" i="5"/>
  <c r="U68" i="5"/>
  <c r="V68" i="5"/>
  <c r="W68" i="5"/>
  <c r="U69" i="5"/>
  <c r="V69" i="5"/>
  <c r="W69" i="5"/>
  <c r="U70" i="5"/>
  <c r="V70" i="5"/>
  <c r="W70" i="5"/>
  <c r="U71" i="5"/>
  <c r="V71" i="5"/>
  <c r="W71" i="5"/>
  <c r="U72" i="5"/>
  <c r="V72" i="5"/>
  <c r="W72" i="5"/>
  <c r="U73" i="5"/>
  <c r="V73" i="5"/>
  <c r="W73" i="5"/>
  <c r="U74" i="5"/>
  <c r="V74" i="5"/>
  <c r="W74" i="5"/>
  <c r="U75" i="5"/>
  <c r="V75" i="5"/>
  <c r="W75" i="5"/>
  <c r="U76" i="5"/>
  <c r="V76" i="5"/>
  <c r="W76" i="5"/>
  <c r="U77" i="5"/>
  <c r="V77" i="5"/>
  <c r="W77" i="5"/>
  <c r="U78" i="5"/>
  <c r="V78" i="5"/>
  <c r="W78" i="5"/>
  <c r="U79" i="5"/>
  <c r="V79" i="5"/>
  <c r="W79" i="5"/>
  <c r="U80" i="5"/>
  <c r="V80" i="5"/>
  <c r="W80" i="5"/>
  <c r="U81" i="5"/>
  <c r="V81" i="5"/>
  <c r="W81" i="5"/>
  <c r="U82" i="5"/>
  <c r="V82" i="5"/>
  <c r="W82" i="5"/>
  <c r="U83" i="5"/>
  <c r="V83" i="5"/>
  <c r="W83" i="5"/>
  <c r="U84" i="5"/>
  <c r="V84" i="5"/>
  <c r="W84" i="5"/>
  <c r="U85" i="5"/>
  <c r="V85" i="5"/>
  <c r="W85" i="5"/>
  <c r="U86" i="5"/>
  <c r="V86" i="5"/>
  <c r="W86" i="5"/>
  <c r="U87" i="5"/>
  <c r="V87" i="5"/>
  <c r="W87" i="5"/>
  <c r="U88" i="5"/>
  <c r="V88" i="5"/>
  <c r="W88" i="5"/>
  <c r="U89" i="5"/>
  <c r="V89" i="5"/>
  <c r="W89" i="5"/>
  <c r="U90" i="5"/>
  <c r="V90" i="5"/>
  <c r="W90" i="5"/>
  <c r="U91" i="5"/>
  <c r="V91" i="5"/>
  <c r="W91" i="5"/>
  <c r="U92" i="5"/>
  <c r="V92" i="5"/>
  <c r="W92" i="5"/>
  <c r="U93" i="5"/>
  <c r="V93" i="5"/>
  <c r="W93" i="5"/>
  <c r="U94" i="5"/>
  <c r="V94" i="5"/>
  <c r="W94" i="5"/>
  <c r="U95" i="5"/>
  <c r="V95" i="5"/>
  <c r="W95" i="5"/>
  <c r="U96" i="5"/>
  <c r="V96" i="5"/>
  <c r="W96" i="5"/>
  <c r="U97" i="5"/>
  <c r="V97" i="5"/>
  <c r="W97" i="5"/>
  <c r="U98" i="5"/>
  <c r="V98" i="5"/>
  <c r="W98" i="5"/>
  <c r="U99" i="5"/>
  <c r="V99" i="5"/>
  <c r="W99" i="5"/>
  <c r="U100" i="5"/>
  <c r="V100" i="5"/>
  <c r="W100" i="5"/>
  <c r="U101" i="5"/>
  <c r="V101" i="5"/>
  <c r="W101" i="5"/>
  <c r="U102" i="5"/>
  <c r="V102" i="5"/>
  <c r="W102" i="5"/>
  <c r="U103" i="5"/>
  <c r="V103" i="5"/>
  <c r="W103" i="5"/>
  <c r="U104" i="5"/>
  <c r="V104" i="5"/>
  <c r="W104" i="5"/>
  <c r="U105" i="5"/>
  <c r="V105" i="5"/>
  <c r="W105" i="5"/>
  <c r="U106" i="5"/>
  <c r="V106" i="5"/>
  <c r="W106" i="5"/>
  <c r="U107" i="5"/>
  <c r="V107" i="5"/>
  <c r="W107" i="5"/>
  <c r="U108" i="5"/>
  <c r="V108" i="5"/>
  <c r="W108" i="5"/>
  <c r="U109" i="5"/>
  <c r="V109" i="5"/>
  <c r="W109" i="5"/>
  <c r="U110" i="5"/>
  <c r="V110" i="5"/>
  <c r="W110" i="5"/>
  <c r="U111" i="5"/>
  <c r="V111" i="5"/>
  <c r="W111" i="5"/>
  <c r="U112" i="5"/>
  <c r="V112" i="5"/>
  <c r="W112" i="5"/>
  <c r="U113" i="5"/>
  <c r="V113" i="5"/>
  <c r="W113" i="5"/>
  <c r="U114" i="5"/>
  <c r="V114" i="5"/>
  <c r="W114" i="5"/>
  <c r="U115" i="5"/>
  <c r="V115" i="5"/>
  <c r="W115" i="5"/>
  <c r="U116" i="5"/>
  <c r="V116" i="5"/>
  <c r="W116" i="5"/>
  <c r="U117" i="5"/>
  <c r="V117" i="5"/>
  <c r="W117" i="5"/>
  <c r="U118" i="5"/>
  <c r="V118" i="5"/>
  <c r="W118" i="5"/>
  <c r="U119" i="5"/>
  <c r="V119" i="5"/>
  <c r="W119" i="5"/>
  <c r="U120" i="5"/>
  <c r="V120" i="5"/>
  <c r="W120" i="5"/>
  <c r="U121" i="5"/>
  <c r="V121" i="5"/>
  <c r="W121" i="5"/>
  <c r="U122" i="5"/>
  <c r="V122" i="5"/>
  <c r="W122" i="5"/>
  <c r="U123" i="5"/>
  <c r="V123" i="5"/>
  <c r="W123" i="5"/>
  <c r="U124" i="5"/>
  <c r="V124" i="5"/>
  <c r="W124" i="5"/>
  <c r="U125" i="5"/>
  <c r="V125" i="5"/>
  <c r="W125" i="5"/>
  <c r="U126" i="5"/>
  <c r="V126" i="5"/>
  <c r="W126" i="5"/>
  <c r="U127" i="5"/>
  <c r="V127" i="5"/>
  <c r="W127" i="5"/>
  <c r="U128" i="5"/>
  <c r="V128" i="5"/>
  <c r="W128" i="5"/>
  <c r="U129" i="5"/>
  <c r="V129" i="5"/>
  <c r="W129" i="5"/>
  <c r="U130" i="5"/>
  <c r="V130" i="5"/>
  <c r="W130" i="5"/>
  <c r="U131" i="5"/>
  <c r="V131" i="5"/>
  <c r="W131" i="5"/>
  <c r="U132" i="5"/>
  <c r="V132" i="5"/>
  <c r="W132" i="5"/>
  <c r="U133" i="5"/>
  <c r="V133" i="5"/>
  <c r="W133" i="5"/>
  <c r="U134" i="5"/>
  <c r="V134" i="5"/>
  <c r="W134" i="5"/>
  <c r="U135" i="5"/>
  <c r="V135" i="5"/>
  <c r="W135" i="5"/>
  <c r="U136" i="5"/>
  <c r="V136" i="5"/>
  <c r="W136" i="5"/>
  <c r="U137" i="5"/>
  <c r="V137" i="5"/>
  <c r="W137" i="5"/>
  <c r="U138" i="5"/>
  <c r="V138" i="5"/>
  <c r="W138" i="5"/>
  <c r="U139" i="5"/>
  <c r="V139" i="5"/>
  <c r="W139" i="5"/>
  <c r="U140" i="5"/>
  <c r="V140" i="5"/>
  <c r="W140" i="5"/>
  <c r="U141" i="5"/>
  <c r="V141" i="5"/>
  <c r="W141" i="5"/>
  <c r="U142" i="5"/>
  <c r="V142" i="5"/>
  <c r="W142" i="5"/>
  <c r="U143" i="5"/>
  <c r="V143" i="5"/>
  <c r="W143" i="5"/>
  <c r="U144" i="5"/>
  <c r="V144" i="5"/>
  <c r="W144" i="5"/>
  <c r="U145" i="5"/>
  <c r="V145" i="5"/>
  <c r="W145" i="5"/>
  <c r="U146" i="5"/>
  <c r="V146" i="5"/>
  <c r="W146" i="5"/>
  <c r="U147" i="5"/>
  <c r="V147" i="5"/>
  <c r="W147" i="5"/>
  <c r="U148" i="5"/>
  <c r="V148" i="5"/>
  <c r="W148" i="5"/>
  <c r="U149" i="5"/>
  <c r="V149" i="5"/>
  <c r="W149" i="5"/>
  <c r="U150" i="5"/>
  <c r="V150" i="5"/>
  <c r="W150" i="5"/>
  <c r="U151" i="5"/>
  <c r="V151" i="5"/>
  <c r="W151" i="5"/>
  <c r="U152" i="5"/>
  <c r="V152" i="5"/>
  <c r="W152" i="5"/>
  <c r="U153" i="5"/>
  <c r="V153" i="5"/>
  <c r="W153" i="5"/>
  <c r="U154" i="5"/>
  <c r="V154" i="5"/>
  <c r="W154" i="5"/>
  <c r="U155" i="5"/>
  <c r="V155" i="5"/>
  <c r="W155" i="5"/>
  <c r="U156" i="5"/>
  <c r="V156" i="5"/>
  <c r="W156" i="5"/>
  <c r="U157" i="5"/>
  <c r="V157" i="5"/>
  <c r="W157" i="5"/>
  <c r="U158" i="5"/>
  <c r="V158" i="5"/>
  <c r="W158" i="5"/>
  <c r="U159" i="5"/>
  <c r="V159" i="5"/>
  <c r="W159" i="5"/>
  <c r="U160" i="5"/>
  <c r="V160" i="5"/>
  <c r="W160" i="5"/>
  <c r="U161" i="5"/>
  <c r="V161" i="5"/>
  <c r="W161" i="5"/>
  <c r="U162" i="5"/>
  <c r="V162" i="5"/>
  <c r="W162" i="5"/>
  <c r="U163" i="5"/>
  <c r="V163" i="5"/>
  <c r="W163" i="5"/>
  <c r="U164" i="5"/>
  <c r="V164" i="5"/>
  <c r="W164" i="5"/>
  <c r="U165" i="5"/>
  <c r="V165" i="5"/>
  <c r="W165" i="5"/>
  <c r="U166" i="5"/>
  <c r="V166" i="5"/>
  <c r="W166" i="5"/>
  <c r="U167" i="5"/>
  <c r="V167" i="5"/>
  <c r="W167" i="5"/>
  <c r="U168" i="5"/>
  <c r="V168" i="5"/>
  <c r="W168" i="5"/>
  <c r="U169" i="5"/>
  <c r="V169" i="5"/>
  <c r="W169" i="5"/>
  <c r="U170" i="5"/>
  <c r="V170" i="5"/>
  <c r="W170" i="5"/>
  <c r="U171" i="5"/>
  <c r="V171" i="5"/>
  <c r="W171" i="5"/>
  <c r="U172" i="5"/>
  <c r="V172" i="5"/>
  <c r="W172" i="5"/>
  <c r="U173" i="5"/>
  <c r="V173" i="5"/>
  <c r="W173" i="5"/>
  <c r="U174" i="5"/>
  <c r="V174" i="5"/>
  <c r="W174" i="5"/>
  <c r="U175" i="5"/>
  <c r="V175" i="5"/>
  <c r="W175" i="5"/>
  <c r="U176" i="5"/>
  <c r="V176" i="5"/>
  <c r="W176" i="5"/>
  <c r="U177" i="5"/>
  <c r="V177" i="5"/>
  <c r="W177" i="5"/>
  <c r="U178" i="5"/>
  <c r="V178" i="5"/>
  <c r="W178" i="5"/>
  <c r="U179" i="5"/>
  <c r="V179" i="5"/>
  <c r="W179" i="5"/>
  <c r="U180" i="5"/>
  <c r="V180" i="5"/>
  <c r="W180" i="5"/>
  <c r="U181" i="5"/>
  <c r="V181" i="5"/>
  <c r="W181" i="5"/>
  <c r="U182" i="5"/>
  <c r="V182" i="5"/>
  <c r="W182" i="5"/>
  <c r="U183" i="5"/>
  <c r="V183" i="5"/>
  <c r="W183" i="5"/>
  <c r="U184" i="5"/>
  <c r="V184" i="5"/>
  <c r="W184" i="5"/>
  <c r="U185" i="5"/>
  <c r="V185" i="5"/>
  <c r="W185" i="5"/>
  <c r="U186" i="5"/>
  <c r="V186" i="5"/>
  <c r="W186" i="5"/>
  <c r="U187" i="5"/>
  <c r="V187" i="5"/>
  <c r="W187" i="5"/>
  <c r="U188" i="5"/>
  <c r="V188" i="5"/>
  <c r="W188" i="5"/>
  <c r="U189" i="5"/>
  <c r="V189" i="5"/>
  <c r="W189" i="5"/>
  <c r="U190" i="5"/>
  <c r="V190" i="5"/>
  <c r="W190" i="5"/>
  <c r="U191" i="5"/>
  <c r="V191" i="5"/>
  <c r="W191" i="5"/>
  <c r="U192" i="5"/>
  <c r="V192" i="5"/>
  <c r="W192" i="5"/>
  <c r="U193" i="5"/>
  <c r="V193" i="5"/>
  <c r="W193" i="5"/>
  <c r="U194" i="5"/>
  <c r="V194" i="5"/>
  <c r="W194" i="5"/>
  <c r="U195" i="5"/>
  <c r="V195" i="5"/>
  <c r="W195" i="5"/>
  <c r="U196" i="5"/>
  <c r="V196" i="5"/>
  <c r="W196" i="5"/>
  <c r="U197" i="5"/>
  <c r="V197" i="5"/>
  <c r="W197" i="5"/>
  <c r="U198" i="5"/>
  <c r="V198" i="5"/>
  <c r="W198" i="5"/>
  <c r="U199" i="5"/>
  <c r="V199" i="5"/>
  <c r="W199" i="5"/>
  <c r="U200" i="5"/>
  <c r="V200" i="5"/>
  <c r="W200" i="5"/>
  <c r="U201" i="5"/>
  <c r="V201" i="5"/>
  <c r="W201" i="5"/>
  <c r="U202" i="5"/>
  <c r="V202" i="5"/>
  <c r="W202" i="5"/>
  <c r="U203" i="5"/>
  <c r="V203" i="5"/>
  <c r="W203" i="5"/>
  <c r="U204" i="5"/>
  <c r="V204" i="5"/>
  <c r="W204" i="5"/>
  <c r="U205" i="5"/>
  <c r="V205" i="5"/>
  <c r="W205" i="5"/>
  <c r="U206" i="5"/>
  <c r="V206" i="5"/>
  <c r="W206" i="5"/>
  <c r="U207" i="5"/>
  <c r="V207" i="5"/>
  <c r="W207" i="5"/>
  <c r="U208" i="5"/>
  <c r="V208" i="5"/>
  <c r="W208" i="5"/>
  <c r="U209" i="5"/>
  <c r="V209" i="5"/>
  <c r="W209" i="5"/>
  <c r="U210" i="5"/>
  <c r="V210" i="5"/>
  <c r="W210" i="5"/>
  <c r="U211" i="5"/>
  <c r="V211" i="5"/>
  <c r="W211" i="5"/>
  <c r="U212" i="5"/>
  <c r="V212" i="5"/>
  <c r="W212" i="5"/>
  <c r="U213" i="5"/>
  <c r="V213" i="5"/>
  <c r="W213" i="5"/>
  <c r="U214" i="5"/>
  <c r="V214" i="5"/>
  <c r="W214" i="5"/>
  <c r="U215" i="5"/>
  <c r="V215" i="5"/>
  <c r="W215" i="5"/>
  <c r="U216" i="5"/>
  <c r="V216" i="5"/>
  <c r="W216" i="5"/>
  <c r="U217" i="5"/>
  <c r="V217" i="5"/>
  <c r="W217" i="5"/>
  <c r="U218" i="5"/>
  <c r="V218" i="5"/>
  <c r="W218" i="5"/>
  <c r="U219" i="5"/>
  <c r="V219" i="5"/>
  <c r="W219" i="5"/>
  <c r="U220" i="5"/>
  <c r="V220" i="5"/>
  <c r="W220" i="5"/>
  <c r="U221" i="5"/>
  <c r="V221" i="5"/>
  <c r="W221" i="5"/>
  <c r="U222" i="5"/>
  <c r="V222" i="5"/>
  <c r="W222" i="5"/>
  <c r="U223" i="5"/>
  <c r="V223" i="5"/>
  <c r="W223" i="5"/>
  <c r="U224" i="5"/>
  <c r="V224" i="5"/>
  <c r="W224" i="5"/>
  <c r="U225" i="5"/>
  <c r="V225" i="5"/>
  <c r="W225" i="5"/>
  <c r="U226" i="5"/>
  <c r="V226" i="5"/>
  <c r="W226" i="5"/>
  <c r="U227" i="5"/>
  <c r="V227" i="5"/>
  <c r="W227" i="5"/>
  <c r="U228" i="5"/>
  <c r="V228" i="5"/>
  <c r="W228" i="5"/>
  <c r="U229" i="5"/>
  <c r="V229" i="5"/>
  <c r="W229" i="5"/>
  <c r="U230" i="5"/>
  <c r="V230" i="5"/>
  <c r="W230" i="5"/>
  <c r="U231" i="5"/>
  <c r="V231" i="5"/>
  <c r="W231" i="5"/>
  <c r="U232" i="5"/>
  <c r="V232" i="5"/>
  <c r="W232" i="5"/>
  <c r="U233" i="5"/>
  <c r="V233" i="5"/>
  <c r="W233" i="5"/>
  <c r="U234" i="5"/>
  <c r="V234" i="5"/>
  <c r="W234" i="5"/>
  <c r="U235" i="5"/>
  <c r="V235" i="5"/>
  <c r="W235" i="5"/>
  <c r="U236" i="5"/>
  <c r="V236" i="5"/>
  <c r="W236" i="5"/>
  <c r="U237" i="5"/>
  <c r="V237" i="5"/>
  <c r="W237" i="5"/>
  <c r="U238" i="5"/>
  <c r="V238" i="5"/>
  <c r="W238" i="5"/>
  <c r="U239" i="5"/>
  <c r="V239" i="5"/>
  <c r="W239" i="5"/>
  <c r="U240" i="5"/>
  <c r="V240" i="5"/>
  <c r="W240" i="5"/>
  <c r="U241" i="5"/>
  <c r="V241" i="5"/>
  <c r="W241" i="5"/>
  <c r="U242" i="5"/>
  <c r="V242" i="5"/>
  <c r="W242" i="5"/>
  <c r="U243" i="5"/>
  <c r="V243" i="5"/>
  <c r="W243" i="5"/>
  <c r="U244" i="5"/>
  <c r="V244" i="5"/>
  <c r="W244" i="5"/>
  <c r="U245" i="5"/>
  <c r="V245" i="5"/>
  <c r="W245" i="5"/>
  <c r="U246" i="5"/>
  <c r="V246" i="5"/>
  <c r="W246" i="5"/>
  <c r="U247" i="5"/>
  <c r="V247" i="5"/>
  <c r="W247" i="5"/>
  <c r="U248" i="5"/>
  <c r="V248" i="5"/>
  <c r="W248" i="5"/>
  <c r="U249" i="5"/>
  <c r="V249" i="5"/>
  <c r="W249" i="5"/>
  <c r="U250" i="5"/>
  <c r="V250" i="5"/>
  <c r="W250" i="5"/>
  <c r="U251" i="5"/>
  <c r="V251" i="5"/>
  <c r="W251" i="5"/>
  <c r="U252" i="5"/>
  <c r="V252" i="5"/>
  <c r="W252" i="5"/>
  <c r="U253" i="5"/>
  <c r="V253" i="5"/>
  <c r="W253" i="5"/>
  <c r="U254" i="5"/>
  <c r="V254" i="5"/>
  <c r="W254" i="5"/>
  <c r="U255" i="5"/>
  <c r="V255" i="5"/>
  <c r="W255" i="5"/>
  <c r="U256" i="5"/>
  <c r="V256" i="5"/>
  <c r="W256" i="5"/>
  <c r="U257" i="5"/>
  <c r="V257" i="5"/>
  <c r="W257" i="5"/>
  <c r="U258" i="5"/>
  <c r="V258" i="5"/>
  <c r="W258" i="5"/>
  <c r="U259" i="5"/>
  <c r="V259" i="5"/>
  <c r="W259" i="5"/>
  <c r="U260" i="5"/>
  <c r="V260" i="5"/>
  <c r="W260" i="5"/>
  <c r="U261" i="5"/>
  <c r="V261" i="5"/>
  <c r="W261" i="5"/>
  <c r="U262" i="5"/>
  <c r="V262" i="5"/>
  <c r="W262" i="5"/>
  <c r="U263" i="5"/>
  <c r="V263" i="5"/>
  <c r="W263" i="5"/>
  <c r="U264" i="5"/>
  <c r="V264" i="5"/>
  <c r="W264" i="5"/>
  <c r="U265" i="5"/>
  <c r="V265" i="5"/>
  <c r="W265" i="5"/>
  <c r="U266" i="5"/>
  <c r="V266" i="5"/>
  <c r="W266" i="5"/>
  <c r="U267" i="5"/>
  <c r="V267" i="5"/>
  <c r="W267" i="5"/>
  <c r="U268" i="5"/>
  <c r="V268" i="5"/>
  <c r="W268" i="5"/>
  <c r="U269" i="5"/>
  <c r="V269" i="5"/>
  <c r="W269" i="5"/>
  <c r="U270" i="5"/>
  <c r="V270" i="5"/>
  <c r="W270" i="5"/>
  <c r="U271" i="5"/>
  <c r="V271" i="5"/>
  <c r="W271" i="5"/>
  <c r="U272" i="5"/>
  <c r="V272" i="5"/>
  <c r="W272" i="5"/>
  <c r="U273" i="5"/>
  <c r="V273" i="5"/>
  <c r="W273" i="5"/>
  <c r="U274" i="5"/>
  <c r="V274" i="5"/>
  <c r="W274" i="5"/>
  <c r="U275" i="5"/>
  <c r="V275" i="5"/>
  <c r="W275" i="5"/>
  <c r="U276" i="5"/>
  <c r="V276" i="5"/>
  <c r="W276" i="5"/>
  <c r="U277" i="5"/>
  <c r="V277" i="5"/>
  <c r="W277" i="5"/>
  <c r="U278" i="5"/>
  <c r="V278" i="5"/>
  <c r="W278" i="5"/>
  <c r="U279" i="5"/>
  <c r="V279" i="5"/>
  <c r="W279" i="5"/>
  <c r="U280" i="5"/>
  <c r="V280" i="5"/>
  <c r="W280" i="5"/>
  <c r="U281" i="5"/>
  <c r="V281" i="5"/>
  <c r="W281" i="5"/>
  <c r="U282" i="5"/>
  <c r="V282" i="5"/>
  <c r="W282" i="5"/>
  <c r="U283" i="5"/>
  <c r="V283" i="5"/>
  <c r="W283" i="5"/>
  <c r="U284" i="5"/>
  <c r="V284" i="5"/>
  <c r="W284" i="5"/>
  <c r="U285" i="5"/>
  <c r="V285" i="5"/>
  <c r="W285" i="5"/>
  <c r="U286" i="5"/>
  <c r="V286" i="5"/>
  <c r="W286" i="5"/>
  <c r="U287" i="5"/>
  <c r="V287" i="5"/>
  <c r="W287" i="5"/>
  <c r="U288" i="5"/>
  <c r="V288" i="5"/>
  <c r="W288" i="5"/>
  <c r="U289" i="5"/>
  <c r="V289" i="5"/>
  <c r="W289" i="5"/>
  <c r="U290" i="5"/>
  <c r="V290" i="5"/>
  <c r="W290" i="5"/>
  <c r="U291" i="5"/>
  <c r="V291" i="5"/>
  <c r="W291" i="5"/>
  <c r="U292" i="5"/>
  <c r="V292" i="5"/>
  <c r="W292" i="5"/>
  <c r="U293" i="5"/>
  <c r="V293" i="5"/>
  <c r="W293" i="5"/>
  <c r="U294" i="5"/>
  <c r="V294" i="5"/>
  <c r="W294" i="5"/>
  <c r="U295" i="5"/>
  <c r="V295" i="5"/>
  <c r="W295" i="5"/>
  <c r="U296" i="5"/>
  <c r="V296" i="5"/>
  <c r="W296" i="5"/>
  <c r="U297" i="5"/>
  <c r="V297" i="5"/>
  <c r="W297" i="5"/>
  <c r="U298" i="5"/>
  <c r="V298" i="5"/>
  <c r="W298" i="5"/>
  <c r="U299" i="5"/>
  <c r="V299" i="5"/>
  <c r="W299" i="5"/>
  <c r="U300" i="5"/>
  <c r="V300" i="5"/>
  <c r="W300" i="5"/>
  <c r="U301" i="5"/>
  <c r="V301" i="5"/>
  <c r="W301" i="5"/>
  <c r="U302" i="5"/>
  <c r="V302" i="5"/>
  <c r="W302" i="5"/>
  <c r="U303" i="5"/>
  <c r="V303" i="5"/>
  <c r="W303" i="5"/>
  <c r="U304" i="5"/>
  <c r="V304" i="5"/>
  <c r="W304" i="5"/>
  <c r="U305" i="5"/>
  <c r="V305" i="5"/>
  <c r="W305" i="5"/>
  <c r="U306" i="5"/>
  <c r="V306" i="5"/>
  <c r="W306" i="5"/>
  <c r="U307" i="5"/>
  <c r="V307" i="5"/>
  <c r="W307" i="5"/>
  <c r="U308" i="5"/>
  <c r="V308" i="5"/>
  <c r="W308" i="5"/>
  <c r="U309" i="5"/>
  <c r="V309" i="5"/>
  <c r="W309" i="5"/>
  <c r="U310" i="5"/>
  <c r="V310" i="5"/>
  <c r="W310" i="5"/>
  <c r="V4" i="5"/>
  <c r="W4" i="5"/>
  <c r="U4" i="5"/>
  <c r="K4" i="5" l="1"/>
  <c r="K5" i="5" s="1"/>
  <c r="J4" i="5"/>
  <c r="J5" i="5" s="1"/>
  <c r="I4" i="5"/>
  <c r="I5" i="5" s="1"/>
  <c r="I6" i="5" s="1"/>
  <c r="I7" i="5" s="1"/>
  <c r="I8" i="5" s="1"/>
  <c r="I9" i="5" s="1"/>
  <c r="I10" i="5" s="1"/>
  <c r="I11" i="5" s="1"/>
  <c r="I12" i="5" s="1"/>
  <c r="I13" i="5" s="1"/>
  <c r="I14" i="5" s="1"/>
  <c r="I15" i="5" s="1"/>
  <c r="I16" i="5" s="1"/>
  <c r="I17" i="5" s="1"/>
  <c r="I18" i="5" s="1"/>
  <c r="I19" i="5" s="1"/>
  <c r="I20" i="5" s="1"/>
  <c r="I21" i="5" s="1"/>
  <c r="I22" i="5" s="1"/>
  <c r="S5" i="5" l="1"/>
  <c r="K6" i="5"/>
  <c r="R5" i="5"/>
  <c r="J6" i="5"/>
  <c r="I23" i="5"/>
  <c r="M4" i="5"/>
  <c r="Q4" i="5" s="1"/>
  <c r="M5" i="5" s="1"/>
  <c r="Q5" i="5" s="1"/>
  <c r="N4" i="5"/>
  <c r="O4" i="5"/>
  <c r="S4" i="5"/>
  <c r="O5" i="5" s="1"/>
  <c r="R4" i="5"/>
  <c r="N5" i="5" s="1"/>
  <c r="R6" i="5" l="1"/>
  <c r="J7" i="5"/>
  <c r="O6" i="5"/>
  <c r="N6" i="5"/>
  <c r="S6" i="5"/>
  <c r="K7" i="5"/>
  <c r="M6" i="5"/>
  <c r="Q6" i="5" s="1"/>
  <c r="M7" i="5" s="1"/>
  <c r="Q7" i="5" s="1"/>
  <c r="U6" i="5"/>
  <c r="I24" i="5"/>
  <c r="O7" i="5" l="1"/>
  <c r="S7" i="5"/>
  <c r="K8" i="5"/>
  <c r="J8" i="5"/>
  <c r="R7" i="5"/>
  <c r="N7" i="5"/>
  <c r="M8" i="5"/>
  <c r="Q8" i="5" s="1"/>
  <c r="M9" i="5" s="1"/>
  <c r="Q9" i="5" s="1"/>
  <c r="M10" i="5" s="1"/>
  <c r="Q10" i="5" s="1"/>
  <c r="M11" i="5" s="1"/>
  <c r="Q11" i="5" s="1"/>
  <c r="U8" i="5"/>
  <c r="I25" i="5"/>
  <c r="M12" i="5" l="1"/>
  <c r="Q12" i="5" s="1"/>
  <c r="U12" i="5"/>
  <c r="N8" i="5"/>
  <c r="K9" i="5"/>
  <c r="S8" i="5"/>
  <c r="R8" i="5"/>
  <c r="J9" i="5"/>
  <c r="O8" i="5"/>
  <c r="I26" i="5"/>
  <c r="M13" i="5" l="1"/>
  <c r="Q13" i="5" s="1"/>
  <c r="U13" i="5"/>
  <c r="N9" i="5"/>
  <c r="O9" i="5"/>
  <c r="R9" i="5"/>
  <c r="J10" i="5"/>
  <c r="S9" i="5"/>
  <c r="K10" i="5"/>
  <c r="I27" i="5"/>
  <c r="M14" i="5" l="1"/>
  <c r="Q14" i="5" s="1"/>
  <c r="M15" i="5" s="1"/>
  <c r="Q15" i="5" s="1"/>
  <c r="M16" i="5" s="1"/>
  <c r="Q16" i="5" s="1"/>
  <c r="M17" i="5" s="1"/>
  <c r="Q17" i="5" s="1"/>
  <c r="M18" i="5" s="1"/>
  <c r="Q18" i="5" s="1"/>
  <c r="M19" i="5" s="1"/>
  <c r="Q19" i="5" s="1"/>
  <c r="M20" i="5" s="1"/>
  <c r="Q20" i="5" s="1"/>
  <c r="M21" i="5" s="1"/>
  <c r="Q21" i="5" s="1"/>
  <c r="M22" i="5" s="1"/>
  <c r="Q22" i="5" s="1"/>
  <c r="M23" i="5" s="1"/>
  <c r="Q23" i="5" s="1"/>
  <c r="M24" i="5" s="1"/>
  <c r="Q24" i="5" s="1"/>
  <c r="M25" i="5" s="1"/>
  <c r="Q25" i="5" s="1"/>
  <c r="M26" i="5" s="1"/>
  <c r="Q26" i="5" s="1"/>
  <c r="M27" i="5" s="1"/>
  <c r="Q27" i="5" s="1"/>
  <c r="U14" i="5"/>
  <c r="O10" i="5"/>
  <c r="S10" i="5"/>
  <c r="K11" i="5"/>
  <c r="J11" i="5"/>
  <c r="R10" i="5"/>
  <c r="N10" i="5"/>
  <c r="I28" i="5"/>
  <c r="S11" i="5" l="1"/>
  <c r="K12" i="5"/>
  <c r="O11" i="5"/>
  <c r="R11" i="5"/>
  <c r="J12" i="5"/>
  <c r="N11" i="5"/>
  <c r="M28" i="5"/>
  <c r="Q28" i="5" s="1"/>
  <c r="I29" i="5"/>
  <c r="O12" i="5" l="1"/>
  <c r="S12" i="5"/>
  <c r="K13" i="5"/>
  <c r="N12" i="5"/>
  <c r="R12" i="5"/>
  <c r="J13" i="5"/>
  <c r="M29" i="5"/>
  <c r="Q29" i="5" s="1"/>
  <c r="I30" i="5"/>
  <c r="S13" i="5" l="1"/>
  <c r="K14" i="5"/>
  <c r="O13" i="5"/>
  <c r="R13" i="5"/>
  <c r="J14" i="5"/>
  <c r="N13" i="5"/>
  <c r="M30" i="5"/>
  <c r="Q30" i="5" s="1"/>
  <c r="I31" i="5"/>
  <c r="N14" i="5" l="1"/>
  <c r="R14" i="5"/>
  <c r="J15" i="5"/>
  <c r="S14" i="5"/>
  <c r="K15" i="5"/>
  <c r="O14" i="5"/>
  <c r="M31" i="5"/>
  <c r="Q31" i="5" s="1"/>
  <c r="I32" i="5"/>
  <c r="R15" i="5" l="1"/>
  <c r="J16" i="5"/>
  <c r="N15" i="5"/>
  <c r="S15" i="5"/>
  <c r="K16" i="5"/>
  <c r="O15" i="5"/>
  <c r="M32" i="5"/>
  <c r="Q32" i="5" s="1"/>
  <c r="I33" i="5"/>
  <c r="S16" i="5" l="1"/>
  <c r="K17" i="5"/>
  <c r="R16" i="5"/>
  <c r="J17" i="5"/>
  <c r="O16" i="5"/>
  <c r="N16" i="5"/>
  <c r="M33" i="5"/>
  <c r="Q33" i="5" s="1"/>
  <c r="I34" i="5"/>
  <c r="S17" i="5" l="1"/>
  <c r="K18" i="5"/>
  <c r="O17" i="5"/>
  <c r="R17" i="5"/>
  <c r="J18" i="5"/>
  <c r="N17" i="5"/>
  <c r="M34" i="5"/>
  <c r="Q34" i="5" s="1"/>
  <c r="I35" i="5"/>
  <c r="N18" i="5" l="1"/>
  <c r="J19" i="5"/>
  <c r="R18" i="5"/>
  <c r="S18" i="5"/>
  <c r="K19" i="5"/>
  <c r="O18" i="5"/>
  <c r="M35" i="5"/>
  <c r="Q35" i="5" s="1"/>
  <c r="I36" i="5"/>
  <c r="O19" i="5" l="1"/>
  <c r="N19" i="5"/>
  <c r="S19" i="5"/>
  <c r="K20" i="5"/>
  <c r="J20" i="5"/>
  <c r="R19" i="5"/>
  <c r="M36" i="5"/>
  <c r="Q36" i="5" s="1"/>
  <c r="I37" i="5"/>
  <c r="O20" i="5" l="1"/>
  <c r="N20" i="5"/>
  <c r="K21" i="5"/>
  <c r="S20" i="5"/>
  <c r="M37" i="5"/>
  <c r="Q37" i="5" s="1"/>
  <c r="J21" i="5"/>
  <c r="R20" i="5"/>
  <c r="I38" i="5"/>
  <c r="O21" i="5" l="1"/>
  <c r="R21" i="5"/>
  <c r="J22" i="5"/>
  <c r="K22" i="5"/>
  <c r="S21" i="5"/>
  <c r="N21" i="5"/>
  <c r="M38" i="5"/>
  <c r="Q38" i="5" s="1"/>
  <c r="I39" i="5"/>
  <c r="O22" i="5" l="1"/>
  <c r="N22" i="5"/>
  <c r="K23" i="5"/>
  <c r="S22" i="5"/>
  <c r="R22" i="5"/>
  <c r="J23" i="5"/>
  <c r="M39" i="5"/>
  <c r="Q39" i="5" s="1"/>
  <c r="I40" i="5"/>
  <c r="O23" i="5" l="1"/>
  <c r="N23" i="5"/>
  <c r="R23" i="5"/>
  <c r="J24" i="5"/>
  <c r="S23" i="5"/>
  <c r="K24" i="5"/>
  <c r="M40" i="5"/>
  <c r="Q40" i="5" s="1"/>
  <c r="I41" i="5"/>
  <c r="O24" i="5" l="1"/>
  <c r="K25" i="5"/>
  <c r="S24" i="5"/>
  <c r="R24" i="5"/>
  <c r="J25" i="5"/>
  <c r="N24" i="5"/>
  <c r="M41" i="5"/>
  <c r="Q41" i="5" s="1"/>
  <c r="I42" i="5"/>
  <c r="O25" i="5" l="1"/>
  <c r="J26" i="5"/>
  <c r="R25" i="5"/>
  <c r="N25" i="5"/>
  <c r="S25" i="5"/>
  <c r="K26" i="5"/>
  <c r="M42" i="5"/>
  <c r="Q42" i="5" s="1"/>
  <c r="I43" i="5"/>
  <c r="N26" i="5" l="1"/>
  <c r="S26" i="5"/>
  <c r="K27" i="5"/>
  <c r="O26" i="5"/>
  <c r="R26" i="5"/>
  <c r="J27" i="5"/>
  <c r="M43" i="5"/>
  <c r="Q43" i="5" s="1"/>
  <c r="I44" i="5"/>
  <c r="O27" i="5" l="1"/>
  <c r="K28" i="5"/>
  <c r="S27" i="5"/>
  <c r="J28" i="5"/>
  <c r="R27" i="5"/>
  <c r="N27" i="5"/>
  <c r="M44" i="5"/>
  <c r="Q44" i="5" s="1"/>
  <c r="I45" i="5"/>
  <c r="N28" i="5" l="1"/>
  <c r="O28" i="5"/>
  <c r="K29" i="5"/>
  <c r="S28" i="5"/>
  <c r="R28" i="5"/>
  <c r="J29" i="5"/>
  <c r="M45" i="5"/>
  <c r="Q45" i="5" s="1"/>
  <c r="I46" i="5"/>
  <c r="O29" i="5" l="1"/>
  <c r="N29" i="5"/>
  <c r="J30" i="5"/>
  <c r="R29" i="5"/>
  <c r="K30" i="5"/>
  <c r="S29" i="5"/>
  <c r="M46" i="5"/>
  <c r="Q46" i="5" s="1"/>
  <c r="I47" i="5"/>
  <c r="N30" i="5" l="1"/>
  <c r="R30" i="5"/>
  <c r="J31" i="5"/>
  <c r="O30" i="5"/>
  <c r="K31" i="5"/>
  <c r="S30" i="5"/>
  <c r="I48" i="5"/>
  <c r="M47" i="5"/>
  <c r="Q47" i="5" s="1"/>
  <c r="M48" i="5" l="1"/>
  <c r="Q48" i="5" s="1"/>
  <c r="O31" i="5"/>
  <c r="N31" i="5"/>
  <c r="J32" i="5"/>
  <c r="R31" i="5"/>
  <c r="K32" i="5"/>
  <c r="S31" i="5"/>
  <c r="I49" i="5"/>
  <c r="N32" i="5" l="1"/>
  <c r="O32" i="5"/>
  <c r="S32" i="5"/>
  <c r="K33" i="5"/>
  <c r="J33" i="5"/>
  <c r="R32" i="5"/>
  <c r="M49" i="5"/>
  <c r="Q49" i="5" s="1"/>
  <c r="I50" i="5"/>
  <c r="K34" i="5" l="1"/>
  <c r="S33" i="5"/>
  <c r="O33" i="5"/>
  <c r="R33" i="5"/>
  <c r="J34" i="5"/>
  <c r="N33" i="5"/>
  <c r="M50" i="5"/>
  <c r="Q50" i="5" s="1"/>
  <c r="I51" i="5"/>
  <c r="N34" i="5" l="1"/>
  <c r="O34" i="5"/>
  <c r="J35" i="5"/>
  <c r="R34" i="5"/>
  <c r="S34" i="5"/>
  <c r="K35" i="5"/>
  <c r="M51" i="5"/>
  <c r="Q51" i="5" s="1"/>
  <c r="I52" i="5"/>
  <c r="N35" i="5" l="1"/>
  <c r="S35" i="5"/>
  <c r="K36" i="5"/>
  <c r="O35" i="5"/>
  <c r="J36" i="5"/>
  <c r="R35" i="5"/>
  <c r="M52" i="5"/>
  <c r="Q52" i="5" s="1"/>
  <c r="I53" i="5"/>
  <c r="M53" i="5" l="1"/>
  <c r="Q53" i="5" s="1"/>
  <c r="J37" i="5"/>
  <c r="R36" i="5"/>
  <c r="S36" i="5"/>
  <c r="K37" i="5"/>
  <c r="O36" i="5"/>
  <c r="N36" i="5"/>
  <c r="I54" i="5"/>
  <c r="N37" i="5" l="1"/>
  <c r="O37" i="5"/>
  <c r="S37" i="5"/>
  <c r="K38" i="5"/>
  <c r="J38" i="5"/>
  <c r="R37" i="5"/>
  <c r="M54" i="5"/>
  <c r="Q54" i="5" s="1"/>
  <c r="I55" i="5"/>
  <c r="R38" i="5" l="1"/>
  <c r="J39" i="5"/>
  <c r="O38" i="5"/>
  <c r="S38" i="5"/>
  <c r="K39" i="5"/>
  <c r="N38" i="5"/>
  <c r="M55" i="5"/>
  <c r="Q55" i="5" s="1"/>
  <c r="I56" i="5"/>
  <c r="M56" i="5" l="1"/>
  <c r="Q56" i="5" s="1"/>
  <c r="O39" i="5"/>
  <c r="S39" i="5"/>
  <c r="K40" i="5"/>
  <c r="R39" i="5"/>
  <c r="J40" i="5"/>
  <c r="N39" i="5"/>
  <c r="I57" i="5"/>
  <c r="N40" i="5" l="1"/>
  <c r="R40" i="5"/>
  <c r="J41" i="5"/>
  <c r="S40" i="5"/>
  <c r="K41" i="5"/>
  <c r="O40" i="5"/>
  <c r="M57" i="5"/>
  <c r="Q57" i="5" s="1"/>
  <c r="I58" i="5"/>
  <c r="O41" i="5" l="1"/>
  <c r="N41" i="5"/>
  <c r="S41" i="5"/>
  <c r="K42" i="5"/>
  <c r="J42" i="5"/>
  <c r="R41" i="5"/>
  <c r="M58" i="5"/>
  <c r="Q58" i="5" s="1"/>
  <c r="I59" i="5"/>
  <c r="N42" i="5" l="1"/>
  <c r="O42" i="5"/>
  <c r="K43" i="5"/>
  <c r="S42" i="5"/>
  <c r="J43" i="5"/>
  <c r="R42" i="5"/>
  <c r="M59" i="5"/>
  <c r="Q59" i="5" s="1"/>
  <c r="I60" i="5"/>
  <c r="N43" i="5" l="1"/>
  <c r="O43" i="5"/>
  <c r="K44" i="5"/>
  <c r="S43" i="5"/>
  <c r="R43" i="5"/>
  <c r="J44" i="5"/>
  <c r="M60" i="5"/>
  <c r="Q60" i="5" s="1"/>
  <c r="I61" i="5"/>
  <c r="O44" i="5" l="1"/>
  <c r="N44" i="5"/>
  <c r="K45" i="5"/>
  <c r="S44" i="5"/>
  <c r="J45" i="5"/>
  <c r="R44" i="5"/>
  <c r="M61" i="5"/>
  <c r="Q61" i="5" s="1"/>
  <c r="I62" i="5"/>
  <c r="O45" i="5" l="1"/>
  <c r="M62" i="5"/>
  <c r="Q62" i="5" s="1"/>
  <c r="R45" i="5"/>
  <c r="J46" i="5"/>
  <c r="N45" i="5"/>
  <c r="S45" i="5"/>
  <c r="K46" i="5"/>
  <c r="I63" i="5"/>
  <c r="M63" i="5" l="1"/>
  <c r="Q63" i="5" s="1"/>
  <c r="S46" i="5"/>
  <c r="K47" i="5"/>
  <c r="J47" i="5"/>
  <c r="R46" i="5"/>
  <c r="O46" i="5"/>
  <c r="N46" i="5"/>
  <c r="I64" i="5"/>
  <c r="M64" i="5" l="1"/>
  <c r="Q64" i="5" s="1"/>
  <c r="N47" i="5"/>
  <c r="O47" i="5"/>
  <c r="J48" i="5"/>
  <c r="R47" i="5"/>
  <c r="S47" i="5"/>
  <c r="K48" i="5"/>
  <c r="I65" i="5"/>
  <c r="N48" i="5" l="1"/>
  <c r="S48" i="5"/>
  <c r="K49" i="5"/>
  <c r="O48" i="5"/>
  <c r="R48" i="5"/>
  <c r="J49" i="5"/>
  <c r="M65" i="5"/>
  <c r="Q65" i="5" s="1"/>
  <c r="I66" i="5"/>
  <c r="S49" i="5" l="1"/>
  <c r="K50" i="5"/>
  <c r="O49" i="5"/>
  <c r="J50" i="5"/>
  <c r="R49" i="5"/>
  <c r="N49" i="5"/>
  <c r="I67" i="5"/>
  <c r="M66" i="5"/>
  <c r="Q66" i="5" s="1"/>
  <c r="N50" i="5" l="1"/>
  <c r="J51" i="5"/>
  <c r="R50" i="5"/>
  <c r="K51" i="5"/>
  <c r="S50" i="5"/>
  <c r="O50" i="5"/>
  <c r="I68" i="5"/>
  <c r="M67" i="5"/>
  <c r="Q67" i="5" s="1"/>
  <c r="O51" i="5" l="1"/>
  <c r="N51" i="5"/>
  <c r="K52" i="5"/>
  <c r="S51" i="5"/>
  <c r="R51" i="5"/>
  <c r="J52" i="5"/>
  <c r="M68" i="5"/>
  <c r="Q68" i="5" s="1"/>
  <c r="I69" i="5"/>
  <c r="N52" i="5" l="1"/>
  <c r="R52" i="5"/>
  <c r="J53" i="5"/>
  <c r="O52" i="5"/>
  <c r="S52" i="5"/>
  <c r="K53" i="5"/>
  <c r="M69" i="5"/>
  <c r="Q69" i="5" s="1"/>
  <c r="I70" i="5"/>
  <c r="O53" i="5" l="1"/>
  <c r="J54" i="5"/>
  <c r="R53" i="5"/>
  <c r="K54" i="5"/>
  <c r="S53" i="5"/>
  <c r="N53" i="5"/>
  <c r="M70" i="5"/>
  <c r="Q70" i="5" s="1"/>
  <c r="I71" i="5"/>
  <c r="N54" i="5" l="1"/>
  <c r="S54" i="5"/>
  <c r="K55" i="5"/>
  <c r="R54" i="5"/>
  <c r="J55" i="5"/>
  <c r="O54" i="5"/>
  <c r="M71" i="5"/>
  <c r="Q71" i="5" s="1"/>
  <c r="I72" i="5"/>
  <c r="M72" i="5" l="1"/>
  <c r="Q72" i="5" s="1"/>
  <c r="J56" i="5"/>
  <c r="R55" i="5"/>
  <c r="K56" i="5"/>
  <c r="S55" i="5"/>
  <c r="O55" i="5"/>
  <c r="N55" i="5"/>
  <c r="I73" i="5"/>
  <c r="N56" i="5" l="1"/>
  <c r="O56" i="5"/>
  <c r="M73" i="5"/>
  <c r="Q73" i="5" s="1"/>
  <c r="S56" i="5"/>
  <c r="K57" i="5"/>
  <c r="R56" i="5"/>
  <c r="J57" i="5"/>
  <c r="I74" i="5"/>
  <c r="N57" i="5" l="1"/>
  <c r="K58" i="5"/>
  <c r="S57" i="5"/>
  <c r="O57" i="5"/>
  <c r="J58" i="5"/>
  <c r="R57" i="5"/>
  <c r="M74" i="5"/>
  <c r="Q74" i="5" s="1"/>
  <c r="I75" i="5"/>
  <c r="O58" i="5" l="1"/>
  <c r="K59" i="5"/>
  <c r="K60" i="5" s="1"/>
  <c r="S60" i="5" s="1"/>
  <c r="S58" i="5"/>
  <c r="R58" i="5"/>
  <c r="J59" i="5"/>
  <c r="N58" i="5"/>
  <c r="I76" i="5"/>
  <c r="M75" i="5"/>
  <c r="Q75" i="5" s="1"/>
  <c r="O59" i="5" l="1"/>
  <c r="S59" i="5" s="1"/>
  <c r="O60" i="5" s="1"/>
  <c r="K61" i="5"/>
  <c r="O61" i="5" s="1"/>
  <c r="R59" i="5"/>
  <c r="J60" i="5"/>
  <c r="N59" i="5"/>
  <c r="M76" i="5"/>
  <c r="Q76" i="5" s="1"/>
  <c r="I77" i="5"/>
  <c r="K62" i="5" l="1"/>
  <c r="K63" i="5" s="1"/>
  <c r="S61" i="5"/>
  <c r="N60" i="5"/>
  <c r="J61" i="5"/>
  <c r="R60" i="5"/>
  <c r="M77" i="5"/>
  <c r="Q77" i="5" s="1"/>
  <c r="I78" i="5"/>
  <c r="N61" i="5" l="1"/>
  <c r="O62" i="5"/>
  <c r="S62" i="5" s="1"/>
  <c r="O63" i="5" s="1"/>
  <c r="R61" i="5"/>
  <c r="J62" i="5"/>
  <c r="I79" i="5"/>
  <c r="M78" i="5"/>
  <c r="Q78" i="5" s="1"/>
  <c r="K64" i="5"/>
  <c r="S63" i="5"/>
  <c r="O64" i="5" l="1"/>
  <c r="R62" i="5"/>
  <c r="J63" i="5"/>
  <c r="N62" i="5"/>
  <c r="M79" i="5"/>
  <c r="Q79" i="5" s="1"/>
  <c r="I80" i="5"/>
  <c r="S64" i="5"/>
  <c r="K65" i="5"/>
  <c r="N63" i="5" l="1"/>
  <c r="R63" i="5"/>
  <c r="J64" i="5"/>
  <c r="M80" i="5"/>
  <c r="Q80" i="5" s="1"/>
  <c r="I81" i="5"/>
  <c r="O65" i="5"/>
  <c r="K66" i="5"/>
  <c r="S65" i="5"/>
  <c r="N64" i="5" l="1"/>
  <c r="J65" i="5"/>
  <c r="R64" i="5"/>
  <c r="M81" i="5"/>
  <c r="Q81" i="5" s="1"/>
  <c r="I82" i="5"/>
  <c r="O66" i="5"/>
  <c r="S66" i="5"/>
  <c r="K67" i="5"/>
  <c r="N65" i="5" l="1"/>
  <c r="R65" i="5"/>
  <c r="J66" i="5"/>
  <c r="M82" i="5"/>
  <c r="Q82" i="5" s="1"/>
  <c r="O67" i="5"/>
  <c r="I83" i="5"/>
  <c r="S67" i="5"/>
  <c r="K68" i="5"/>
  <c r="N66" i="5" l="1"/>
  <c r="R66" i="5"/>
  <c r="J67" i="5"/>
  <c r="M83" i="5"/>
  <c r="Q83" i="5" s="1"/>
  <c r="I84" i="5"/>
  <c r="K69" i="5"/>
  <c r="O68" i="5"/>
  <c r="S68" i="5" s="1"/>
  <c r="N67" i="5" l="1"/>
  <c r="R67" i="5"/>
  <c r="J68" i="5"/>
  <c r="M84" i="5"/>
  <c r="Q84" i="5" s="1"/>
  <c r="O69" i="5"/>
  <c r="I85" i="5"/>
  <c r="K70" i="5"/>
  <c r="S69" i="5"/>
  <c r="O70" i="5" l="1"/>
  <c r="J69" i="5"/>
  <c r="R68" i="5"/>
  <c r="N68" i="5"/>
  <c r="M85" i="5"/>
  <c r="Q85" i="5" s="1"/>
  <c r="I86" i="5"/>
  <c r="S70" i="5"/>
  <c r="K71" i="5"/>
  <c r="N69" i="5" l="1"/>
  <c r="R69" i="5"/>
  <c r="J70" i="5"/>
  <c r="M86" i="5"/>
  <c r="Q86" i="5" s="1"/>
  <c r="I87" i="5"/>
  <c r="K72" i="5"/>
  <c r="O71" i="5"/>
  <c r="S71" i="5" s="1"/>
  <c r="O72" i="5" l="1"/>
  <c r="J71" i="5"/>
  <c r="R70" i="5"/>
  <c r="N70" i="5"/>
  <c r="M87" i="5"/>
  <c r="Q87" i="5" s="1"/>
  <c r="I88" i="5"/>
  <c r="K73" i="5"/>
  <c r="S72" i="5"/>
  <c r="O73" i="5" l="1"/>
  <c r="N71" i="5"/>
  <c r="R71" i="5"/>
  <c r="J72" i="5"/>
  <c r="M88" i="5"/>
  <c r="Q88" i="5" s="1"/>
  <c r="I89" i="5"/>
  <c r="S73" i="5"/>
  <c r="K74" i="5"/>
  <c r="N72" i="5" l="1"/>
  <c r="J73" i="5"/>
  <c r="R72" i="5"/>
  <c r="I90" i="5"/>
  <c r="M89" i="5"/>
  <c r="Q89" i="5" s="1"/>
  <c r="K75" i="5"/>
  <c r="O74" i="5"/>
  <c r="S74" i="5" s="1"/>
  <c r="N73" i="5" l="1"/>
  <c r="O75" i="5"/>
  <c r="R73" i="5"/>
  <c r="J74" i="5"/>
  <c r="M90" i="5"/>
  <c r="Q90" i="5" s="1"/>
  <c r="I91" i="5"/>
  <c r="K76" i="5"/>
  <c r="S75" i="5"/>
  <c r="O76" i="5" l="1"/>
  <c r="N74" i="5"/>
  <c r="R74" i="5"/>
  <c r="J75" i="5"/>
  <c r="M91" i="5"/>
  <c r="Q91" i="5" s="1"/>
  <c r="I92" i="5"/>
  <c r="S76" i="5"/>
  <c r="K77" i="5"/>
  <c r="N75" i="5" l="1"/>
  <c r="J76" i="5"/>
  <c r="R75" i="5"/>
  <c r="M92" i="5"/>
  <c r="Q92" i="5" s="1"/>
  <c r="I93" i="5"/>
  <c r="K78" i="5"/>
  <c r="O77" i="5"/>
  <c r="S77" i="5" s="1"/>
  <c r="N76" i="5" l="1"/>
  <c r="R76" i="5"/>
  <c r="J77" i="5"/>
  <c r="I94" i="5"/>
  <c r="M93" i="5"/>
  <c r="Q93" i="5" s="1"/>
  <c r="O78" i="5"/>
  <c r="K79" i="5"/>
  <c r="S78" i="5"/>
  <c r="O79" i="5" l="1"/>
  <c r="M94" i="5"/>
  <c r="Q94" i="5" s="1"/>
  <c r="R77" i="5"/>
  <c r="J78" i="5"/>
  <c r="N77" i="5"/>
  <c r="I95" i="5"/>
  <c r="K80" i="5"/>
  <c r="S79" i="5"/>
  <c r="N78" i="5" l="1"/>
  <c r="J79" i="5"/>
  <c r="R78" i="5"/>
  <c r="M95" i="5"/>
  <c r="Q95" i="5" s="1"/>
  <c r="O80" i="5"/>
  <c r="I96" i="5"/>
  <c r="K81" i="5"/>
  <c r="S80" i="5"/>
  <c r="N79" i="5" l="1"/>
  <c r="J80" i="5"/>
  <c r="R79" i="5"/>
  <c r="O81" i="5"/>
  <c r="M96" i="5"/>
  <c r="Q96" i="5" s="1"/>
  <c r="I97" i="5"/>
  <c r="S81" i="5"/>
  <c r="K82" i="5"/>
  <c r="M97" i="5" l="1"/>
  <c r="Q97" i="5" s="1"/>
  <c r="N80" i="5"/>
  <c r="J81" i="5"/>
  <c r="R80" i="5"/>
  <c r="I98" i="5"/>
  <c r="K83" i="5"/>
  <c r="O82" i="5"/>
  <c r="S82" i="5" s="1"/>
  <c r="N81" i="5" l="1"/>
  <c r="J82" i="5"/>
  <c r="R81" i="5"/>
  <c r="O83" i="5"/>
  <c r="M98" i="5"/>
  <c r="Q98" i="5" s="1"/>
  <c r="I99" i="5"/>
  <c r="K84" i="5"/>
  <c r="S83" i="5"/>
  <c r="N82" i="5" l="1"/>
  <c r="O84" i="5"/>
  <c r="J83" i="5"/>
  <c r="R82" i="5"/>
  <c r="M99" i="5"/>
  <c r="Q99" i="5" s="1"/>
  <c r="I100" i="5"/>
  <c r="S84" i="5"/>
  <c r="K85" i="5"/>
  <c r="N83" i="5" l="1"/>
  <c r="R83" i="5"/>
  <c r="J84" i="5"/>
  <c r="M100" i="5"/>
  <c r="Q100" i="5" s="1"/>
  <c r="I101" i="5"/>
  <c r="K86" i="5"/>
  <c r="O85" i="5"/>
  <c r="S85" i="5" s="1"/>
  <c r="N84" i="5" l="1"/>
  <c r="J85" i="5"/>
  <c r="R84" i="5"/>
  <c r="M101" i="5"/>
  <c r="Q101" i="5" s="1"/>
  <c r="I102" i="5"/>
  <c r="O86" i="5"/>
  <c r="K87" i="5"/>
  <c r="S86" i="5"/>
  <c r="N85" i="5" l="1"/>
  <c r="O87" i="5"/>
  <c r="J86" i="5"/>
  <c r="R85" i="5"/>
  <c r="M102" i="5"/>
  <c r="Q102" i="5" s="1"/>
  <c r="I103" i="5"/>
  <c r="K88" i="5"/>
  <c r="S87" i="5"/>
  <c r="N86" i="5" l="1"/>
  <c r="R86" i="5"/>
  <c r="J87" i="5"/>
  <c r="O88" i="5"/>
  <c r="I104" i="5"/>
  <c r="M103" i="5"/>
  <c r="Q103" i="5" s="1"/>
  <c r="S88" i="5"/>
  <c r="K89" i="5"/>
  <c r="M104" i="5" l="1"/>
  <c r="Q104" i="5" s="1"/>
  <c r="N87" i="5"/>
  <c r="J88" i="5"/>
  <c r="R87" i="5"/>
  <c r="I105" i="5"/>
  <c r="K90" i="5"/>
  <c r="O89" i="5"/>
  <c r="S89" i="5" s="1"/>
  <c r="N88" i="5" l="1"/>
  <c r="O90" i="5"/>
  <c r="R88" i="5"/>
  <c r="J89" i="5"/>
  <c r="M105" i="5"/>
  <c r="Q105" i="5" s="1"/>
  <c r="I106" i="5"/>
  <c r="K91" i="5"/>
  <c r="S90" i="5"/>
  <c r="O91" i="5" l="1"/>
  <c r="N89" i="5"/>
  <c r="R89" i="5"/>
  <c r="J90" i="5"/>
  <c r="M106" i="5"/>
  <c r="Q106" i="5" s="1"/>
  <c r="I107" i="5"/>
  <c r="S91" i="5"/>
  <c r="K92" i="5"/>
  <c r="J91" i="5" l="1"/>
  <c r="R90" i="5"/>
  <c r="N90" i="5"/>
  <c r="I108" i="5"/>
  <c r="M107" i="5"/>
  <c r="Q107" i="5" s="1"/>
  <c r="K93" i="5"/>
  <c r="O92" i="5"/>
  <c r="S92" i="5" s="1"/>
  <c r="N91" i="5" l="1"/>
  <c r="O93" i="5"/>
  <c r="J92" i="5"/>
  <c r="R91" i="5"/>
  <c r="M108" i="5"/>
  <c r="Q108" i="5" s="1"/>
  <c r="I109" i="5"/>
  <c r="K94" i="5"/>
  <c r="S93" i="5"/>
  <c r="N92" i="5" l="1"/>
  <c r="O94" i="5"/>
  <c r="R92" i="5"/>
  <c r="J93" i="5"/>
  <c r="M109" i="5"/>
  <c r="Q109" i="5" s="1"/>
  <c r="I110" i="5"/>
  <c r="S94" i="5"/>
  <c r="K95" i="5"/>
  <c r="N93" i="5" l="1"/>
  <c r="R93" i="5"/>
  <c r="J94" i="5"/>
  <c r="I111" i="5"/>
  <c r="M110" i="5"/>
  <c r="Q110" i="5" s="1"/>
  <c r="K96" i="5"/>
  <c r="O95" i="5"/>
  <c r="S95" i="5" s="1"/>
  <c r="N94" i="5" l="1"/>
  <c r="J95" i="5"/>
  <c r="R94" i="5"/>
  <c r="O96" i="5"/>
  <c r="M111" i="5"/>
  <c r="Q111" i="5" s="1"/>
  <c r="I112" i="5"/>
  <c r="S96" i="5"/>
  <c r="K97" i="5"/>
  <c r="N95" i="5" l="1"/>
  <c r="J96" i="5"/>
  <c r="R95" i="5"/>
  <c r="M112" i="5"/>
  <c r="Q112" i="5" s="1"/>
  <c r="I113" i="5"/>
  <c r="K98" i="5"/>
  <c r="O97" i="5"/>
  <c r="S97" i="5" s="1"/>
  <c r="N96" i="5" l="1"/>
  <c r="M113" i="5"/>
  <c r="Q113" i="5" s="1"/>
  <c r="O98" i="5"/>
  <c r="R96" i="5"/>
  <c r="J97" i="5"/>
  <c r="I114" i="5"/>
  <c r="S98" i="5"/>
  <c r="K99" i="5"/>
  <c r="J98" i="5" l="1"/>
  <c r="R97" i="5"/>
  <c r="N97" i="5"/>
  <c r="M114" i="5"/>
  <c r="Q114" i="5" s="1"/>
  <c r="I115" i="5"/>
  <c r="K100" i="5"/>
  <c r="O99" i="5"/>
  <c r="S99" i="5" s="1"/>
  <c r="N98" i="5" l="1"/>
  <c r="R98" i="5"/>
  <c r="J99" i="5"/>
  <c r="I116" i="5"/>
  <c r="M115" i="5"/>
  <c r="Q115" i="5" s="1"/>
  <c r="O100" i="5"/>
  <c r="K101" i="5"/>
  <c r="S100" i="5"/>
  <c r="N99" i="5" l="1"/>
  <c r="R99" i="5"/>
  <c r="J100" i="5"/>
  <c r="O101" i="5"/>
  <c r="M116" i="5"/>
  <c r="Q116" i="5" s="1"/>
  <c r="I117" i="5"/>
  <c r="K102" i="5"/>
  <c r="S101" i="5"/>
  <c r="N100" i="5" l="1"/>
  <c r="O102" i="5"/>
  <c r="J101" i="5"/>
  <c r="R100" i="5"/>
  <c r="M117" i="5"/>
  <c r="Q117" i="5" s="1"/>
  <c r="I118" i="5"/>
  <c r="S102" i="5"/>
  <c r="K103" i="5"/>
  <c r="N101" i="5" l="1"/>
  <c r="M118" i="5"/>
  <c r="Q118" i="5" s="1"/>
  <c r="R101" i="5"/>
  <c r="J102" i="5"/>
  <c r="I119" i="5"/>
  <c r="K104" i="5"/>
  <c r="O103" i="5"/>
  <c r="S103" i="5" s="1"/>
  <c r="N102" i="5" l="1"/>
  <c r="R102" i="5"/>
  <c r="J103" i="5"/>
  <c r="M119" i="5"/>
  <c r="Q119" i="5" s="1"/>
  <c r="I120" i="5"/>
  <c r="O104" i="5"/>
  <c r="K105" i="5"/>
  <c r="S104" i="5"/>
  <c r="O105" i="5" l="1"/>
  <c r="M120" i="5"/>
  <c r="Q120" i="5" s="1"/>
  <c r="N103" i="5"/>
  <c r="R103" i="5"/>
  <c r="J104" i="5"/>
  <c r="I121" i="5"/>
  <c r="K106" i="5"/>
  <c r="S105" i="5"/>
  <c r="M121" i="5" l="1"/>
  <c r="Q121" i="5" s="1"/>
  <c r="N104" i="5"/>
  <c r="J105" i="5"/>
  <c r="R104" i="5"/>
  <c r="O106" i="5"/>
  <c r="I122" i="5"/>
  <c r="K107" i="5"/>
  <c r="S106" i="5"/>
  <c r="N105" i="5" l="1"/>
  <c r="O107" i="5"/>
  <c r="J106" i="5"/>
  <c r="R105" i="5"/>
  <c r="I123" i="5"/>
  <c r="M122" i="5"/>
  <c r="Q122" i="5" s="1"/>
  <c r="K108" i="5"/>
  <c r="S107" i="5"/>
  <c r="N106" i="5" l="1"/>
  <c r="O108" i="5"/>
  <c r="R106" i="5"/>
  <c r="J107" i="5"/>
  <c r="M123" i="5"/>
  <c r="Q123" i="5" s="1"/>
  <c r="I124" i="5"/>
  <c r="S108" i="5"/>
  <c r="K109" i="5"/>
  <c r="N107" i="5" l="1"/>
  <c r="J108" i="5"/>
  <c r="R107" i="5"/>
  <c r="M124" i="5"/>
  <c r="Q124" i="5" s="1"/>
  <c r="I125" i="5"/>
  <c r="O109" i="5"/>
  <c r="S109" i="5"/>
  <c r="K110" i="5"/>
  <c r="N108" i="5" l="1"/>
  <c r="J109" i="5"/>
  <c r="R108" i="5"/>
  <c r="M125" i="5"/>
  <c r="Q125" i="5" s="1"/>
  <c r="I126" i="5"/>
  <c r="K111" i="5"/>
  <c r="O110" i="5"/>
  <c r="S110" i="5" s="1"/>
  <c r="N109" i="5" l="1"/>
  <c r="R109" i="5"/>
  <c r="J110" i="5"/>
  <c r="M126" i="5"/>
  <c r="Q126" i="5" s="1"/>
  <c r="I127" i="5"/>
  <c r="O111" i="5"/>
  <c r="S111" i="5"/>
  <c r="K112" i="5"/>
  <c r="R110" i="5" l="1"/>
  <c r="J111" i="5"/>
  <c r="N110" i="5"/>
  <c r="M127" i="5"/>
  <c r="Q127" i="5" s="1"/>
  <c r="I128" i="5"/>
  <c r="K113" i="5"/>
  <c r="O112" i="5"/>
  <c r="S112" i="5" s="1"/>
  <c r="O113" i="5" l="1"/>
  <c r="M128" i="5"/>
  <c r="Q128" i="5" s="1"/>
  <c r="J112" i="5"/>
  <c r="R111" i="5"/>
  <c r="N111" i="5"/>
  <c r="I129" i="5"/>
  <c r="S113" i="5"/>
  <c r="K114" i="5"/>
  <c r="N112" i="5" l="1"/>
  <c r="J113" i="5"/>
  <c r="R112" i="5"/>
  <c r="M129" i="5"/>
  <c r="Q129" i="5" s="1"/>
  <c r="I130" i="5"/>
  <c r="K115" i="5"/>
  <c r="O114" i="5"/>
  <c r="S114" i="5" s="1"/>
  <c r="N113" i="5" l="1"/>
  <c r="O115" i="5"/>
  <c r="R113" i="5"/>
  <c r="J114" i="5"/>
  <c r="I131" i="5"/>
  <c r="M130" i="5"/>
  <c r="Q130" i="5" s="1"/>
  <c r="K116" i="5"/>
  <c r="S115" i="5"/>
  <c r="O116" i="5" l="1"/>
  <c r="J115" i="5"/>
  <c r="R114" i="5"/>
  <c r="N114" i="5"/>
  <c r="M131" i="5"/>
  <c r="Q131" i="5" s="1"/>
  <c r="I132" i="5"/>
  <c r="S116" i="5"/>
  <c r="K117" i="5"/>
  <c r="N115" i="5" l="1"/>
  <c r="R115" i="5"/>
  <c r="J116" i="5"/>
  <c r="M132" i="5"/>
  <c r="Q132" i="5" s="1"/>
  <c r="I133" i="5"/>
  <c r="K118" i="5"/>
  <c r="O117" i="5"/>
  <c r="S117" i="5" s="1"/>
  <c r="R116" i="5" l="1"/>
  <c r="J117" i="5"/>
  <c r="N116" i="5"/>
  <c r="M133" i="5"/>
  <c r="Q133" i="5" s="1"/>
  <c r="I134" i="5"/>
  <c r="O118" i="5"/>
  <c r="K119" i="5"/>
  <c r="S118" i="5"/>
  <c r="O119" i="5" l="1"/>
  <c r="M134" i="5"/>
  <c r="Q134" i="5" s="1"/>
  <c r="R117" i="5"/>
  <c r="J118" i="5"/>
  <c r="N117" i="5"/>
  <c r="I135" i="5"/>
  <c r="S119" i="5"/>
  <c r="K120" i="5"/>
  <c r="J119" i="5" l="1"/>
  <c r="R118" i="5"/>
  <c r="N118" i="5"/>
  <c r="M135" i="5"/>
  <c r="Q135" i="5" s="1"/>
  <c r="I136" i="5"/>
  <c r="K121" i="5"/>
  <c r="O120" i="5"/>
  <c r="S120" i="5" s="1"/>
  <c r="M136" i="5" l="1"/>
  <c r="Q136" i="5" s="1"/>
  <c r="N119" i="5"/>
  <c r="R119" i="5"/>
  <c r="J120" i="5"/>
  <c r="I137" i="5"/>
  <c r="O121" i="5"/>
  <c r="S121" i="5"/>
  <c r="K122" i="5"/>
  <c r="M137" i="5" l="1"/>
  <c r="Q137" i="5" s="1"/>
  <c r="N120" i="5"/>
  <c r="R120" i="5"/>
  <c r="J121" i="5"/>
  <c r="I138" i="5"/>
  <c r="K123" i="5"/>
  <c r="O122" i="5"/>
  <c r="S122" i="5" s="1"/>
  <c r="N121" i="5" l="1"/>
  <c r="J122" i="5"/>
  <c r="R121" i="5"/>
  <c r="I139" i="5"/>
  <c r="M138" i="5"/>
  <c r="Q138" i="5" s="1"/>
  <c r="O123" i="5"/>
  <c r="K124" i="5"/>
  <c r="S123" i="5"/>
  <c r="O124" i="5" l="1"/>
  <c r="N122" i="5"/>
  <c r="R122" i="5"/>
  <c r="J123" i="5"/>
  <c r="M139" i="5"/>
  <c r="Q139" i="5" s="1"/>
  <c r="I140" i="5"/>
  <c r="S124" i="5"/>
  <c r="K125" i="5"/>
  <c r="N123" i="5" l="1"/>
  <c r="R123" i="5"/>
  <c r="J124" i="5"/>
  <c r="M140" i="5"/>
  <c r="Q140" i="5" s="1"/>
  <c r="I141" i="5"/>
  <c r="K126" i="5"/>
  <c r="O125" i="5"/>
  <c r="S125" i="5" s="1"/>
  <c r="R124" i="5" l="1"/>
  <c r="J125" i="5"/>
  <c r="N124" i="5"/>
  <c r="M141" i="5"/>
  <c r="Q141" i="5" s="1"/>
  <c r="O126" i="5"/>
  <c r="I142" i="5"/>
  <c r="S126" i="5"/>
  <c r="K127" i="5"/>
  <c r="J126" i="5" l="1"/>
  <c r="R125" i="5"/>
  <c r="N126" i="5" s="1"/>
  <c r="N125" i="5"/>
  <c r="O127" i="5"/>
  <c r="M142" i="5"/>
  <c r="Q142" i="5" s="1"/>
  <c r="I143" i="5"/>
  <c r="K128" i="5"/>
  <c r="S127" i="5"/>
  <c r="O128" i="5" l="1"/>
  <c r="J127" i="5"/>
  <c r="R126" i="5"/>
  <c r="M143" i="5"/>
  <c r="Q143" i="5" s="1"/>
  <c r="I144" i="5"/>
  <c r="S128" i="5"/>
  <c r="K129" i="5"/>
  <c r="N127" i="5" l="1"/>
  <c r="J128" i="5"/>
  <c r="R127" i="5"/>
  <c r="M144" i="5"/>
  <c r="Q144" i="5" s="1"/>
  <c r="I145" i="5"/>
  <c r="K130" i="5"/>
  <c r="O129" i="5"/>
  <c r="S129" i="5" s="1"/>
  <c r="N128" i="5" l="1"/>
  <c r="R128" i="5"/>
  <c r="J129" i="5"/>
  <c r="M145" i="5"/>
  <c r="Q145" i="5" s="1"/>
  <c r="I146" i="5"/>
  <c r="O130" i="5"/>
  <c r="S130" i="5"/>
  <c r="K131" i="5"/>
  <c r="N129" i="5" l="1"/>
  <c r="J130" i="5"/>
  <c r="R129" i="5"/>
  <c r="M146" i="5"/>
  <c r="Q146" i="5" s="1"/>
  <c r="I147" i="5"/>
  <c r="K132" i="5"/>
  <c r="O131" i="5"/>
  <c r="S131" i="5" s="1"/>
  <c r="N130" i="5" l="1"/>
  <c r="R130" i="5"/>
  <c r="J131" i="5"/>
  <c r="O132" i="5"/>
  <c r="I148" i="5"/>
  <c r="M147" i="5"/>
  <c r="Q147" i="5" s="1"/>
  <c r="K133" i="5"/>
  <c r="S132" i="5"/>
  <c r="M148" i="5" l="1"/>
  <c r="Q148" i="5" s="1"/>
  <c r="N131" i="5"/>
  <c r="J132" i="5"/>
  <c r="R131" i="5"/>
  <c r="I149" i="5"/>
  <c r="O133" i="5"/>
  <c r="K134" i="5"/>
  <c r="S133" i="5"/>
  <c r="O134" i="5" l="1"/>
  <c r="N132" i="5"/>
  <c r="R132" i="5"/>
  <c r="J133" i="5"/>
  <c r="M149" i="5"/>
  <c r="Q149" i="5" s="1"/>
  <c r="I150" i="5"/>
  <c r="K135" i="5"/>
  <c r="S134" i="5"/>
  <c r="O135" i="5" l="1"/>
  <c r="N133" i="5"/>
  <c r="J134" i="5"/>
  <c r="R133" i="5"/>
  <c r="M150" i="5"/>
  <c r="Q150" i="5" s="1"/>
  <c r="I151" i="5"/>
  <c r="S135" i="5"/>
  <c r="K136" i="5"/>
  <c r="N134" i="5" l="1"/>
  <c r="R134" i="5"/>
  <c r="J135" i="5"/>
  <c r="M151" i="5"/>
  <c r="Q151" i="5" s="1"/>
  <c r="I152" i="5"/>
  <c r="K137" i="5"/>
  <c r="O136" i="5"/>
  <c r="S136" i="5" s="1"/>
  <c r="R135" i="5" l="1"/>
  <c r="J136" i="5"/>
  <c r="N135" i="5"/>
  <c r="M152" i="5"/>
  <c r="Q152" i="5" s="1"/>
  <c r="I153" i="5"/>
  <c r="O137" i="5"/>
  <c r="S137" i="5"/>
  <c r="K138" i="5"/>
  <c r="M153" i="5" l="1"/>
  <c r="Q153" i="5" s="1"/>
  <c r="N136" i="5"/>
  <c r="J137" i="5"/>
  <c r="R136" i="5"/>
  <c r="I154" i="5"/>
  <c r="K139" i="5"/>
  <c r="O138" i="5"/>
  <c r="S138" i="5" s="1"/>
  <c r="O139" i="5" l="1"/>
  <c r="N137" i="5"/>
  <c r="R137" i="5"/>
  <c r="J138" i="5"/>
  <c r="M154" i="5"/>
  <c r="Q154" i="5" s="1"/>
  <c r="I155" i="5"/>
  <c r="K140" i="5"/>
  <c r="S139" i="5"/>
  <c r="M155" i="5" l="1"/>
  <c r="Q155" i="5" s="1"/>
  <c r="N138" i="5"/>
  <c r="R138" i="5"/>
  <c r="J139" i="5"/>
  <c r="O140" i="5"/>
  <c r="I156" i="5"/>
  <c r="K141" i="5"/>
  <c r="S140" i="5"/>
  <c r="N139" i="5" l="1"/>
  <c r="R139" i="5"/>
  <c r="J140" i="5"/>
  <c r="I157" i="5"/>
  <c r="M156" i="5"/>
  <c r="Q156" i="5" s="1"/>
  <c r="O141" i="5"/>
  <c r="K142" i="5"/>
  <c r="S141" i="5"/>
  <c r="J141" i="5" l="1"/>
  <c r="R140" i="5"/>
  <c r="N140" i="5"/>
  <c r="O142" i="5"/>
  <c r="M157" i="5"/>
  <c r="Q157" i="5" s="1"/>
  <c r="I158" i="5"/>
  <c r="K143" i="5"/>
  <c r="S142" i="5"/>
  <c r="N141" i="5" l="1"/>
  <c r="O143" i="5"/>
  <c r="R141" i="5"/>
  <c r="J142" i="5"/>
  <c r="M158" i="5"/>
  <c r="Q158" i="5" s="1"/>
  <c r="I159" i="5"/>
  <c r="K144" i="5"/>
  <c r="S143" i="5"/>
  <c r="J143" i="5" l="1"/>
  <c r="R142" i="5"/>
  <c r="N142" i="5"/>
  <c r="M159" i="5"/>
  <c r="Q159" i="5" s="1"/>
  <c r="I160" i="5"/>
  <c r="O144" i="5"/>
  <c r="K145" i="5"/>
  <c r="S144" i="5"/>
  <c r="N143" i="5" l="1"/>
  <c r="M160" i="5"/>
  <c r="Q160" i="5" s="1"/>
  <c r="R143" i="5"/>
  <c r="J144" i="5"/>
  <c r="I161" i="5"/>
  <c r="O145" i="5"/>
  <c r="S145" i="5"/>
  <c r="K146" i="5"/>
  <c r="J145" i="5" l="1"/>
  <c r="R144" i="5"/>
  <c r="N144" i="5"/>
  <c r="M161" i="5"/>
  <c r="Q161" i="5" s="1"/>
  <c r="I162" i="5"/>
  <c r="K147" i="5"/>
  <c r="O146" i="5"/>
  <c r="S146" i="5" s="1"/>
  <c r="N145" i="5" l="1"/>
  <c r="R145" i="5"/>
  <c r="J146" i="5"/>
  <c r="I163" i="5"/>
  <c r="M162" i="5"/>
  <c r="Q162" i="5" s="1"/>
  <c r="O147" i="5"/>
  <c r="K148" i="5"/>
  <c r="S147" i="5"/>
  <c r="M163" i="5" l="1"/>
  <c r="N146" i="5"/>
  <c r="R146" i="5"/>
  <c r="J147" i="5"/>
  <c r="Q163" i="5"/>
  <c r="I164" i="5"/>
  <c r="O148" i="5"/>
  <c r="S148" i="5"/>
  <c r="K149" i="5"/>
  <c r="N147" i="5" l="1"/>
  <c r="J148" i="5"/>
  <c r="R147" i="5"/>
  <c r="M164" i="5"/>
  <c r="Q164" i="5" s="1"/>
  <c r="I165" i="5"/>
  <c r="K150" i="5"/>
  <c r="O149" i="5"/>
  <c r="S149" i="5" s="1"/>
  <c r="N148" i="5" l="1"/>
  <c r="R148" i="5"/>
  <c r="J149" i="5"/>
  <c r="M165" i="5"/>
  <c r="Q165" i="5" s="1"/>
  <c r="I166" i="5"/>
  <c r="O150" i="5"/>
  <c r="S150" i="5"/>
  <c r="K151" i="5"/>
  <c r="J150" i="5" l="1"/>
  <c r="R149" i="5"/>
  <c r="O151" i="5"/>
  <c r="N149" i="5"/>
  <c r="M166" i="5"/>
  <c r="Q166" i="5" s="1"/>
  <c r="I167" i="5"/>
  <c r="S151" i="5"/>
  <c r="K152" i="5"/>
  <c r="N150" i="5" l="1"/>
  <c r="O152" i="5"/>
  <c r="J151" i="5"/>
  <c r="R150" i="5"/>
  <c r="M167" i="5"/>
  <c r="Q167" i="5" s="1"/>
  <c r="I168" i="5"/>
  <c r="S152" i="5"/>
  <c r="K153" i="5"/>
  <c r="N151" i="5" l="1"/>
  <c r="O153" i="5"/>
  <c r="M168" i="5"/>
  <c r="Q168" i="5" s="1"/>
  <c r="J152" i="5"/>
  <c r="R151" i="5"/>
  <c r="I169" i="5"/>
  <c r="S153" i="5"/>
  <c r="K154" i="5"/>
  <c r="N152" i="5" l="1"/>
  <c r="J153" i="5"/>
  <c r="R152" i="5"/>
  <c r="M169" i="5"/>
  <c r="Q169" i="5" s="1"/>
  <c r="I170" i="5"/>
  <c r="K155" i="5"/>
  <c r="O154" i="5"/>
  <c r="S154" i="5" s="1"/>
  <c r="N153" i="5" l="1"/>
  <c r="J154" i="5"/>
  <c r="R153" i="5"/>
  <c r="I171" i="5"/>
  <c r="M170" i="5"/>
  <c r="Q170" i="5" s="1"/>
  <c r="O155" i="5"/>
  <c r="S155" i="5"/>
  <c r="K156" i="5"/>
  <c r="N154" i="5" l="1"/>
  <c r="J155" i="5"/>
  <c r="R154" i="5"/>
  <c r="M171" i="5"/>
  <c r="Q171" i="5" s="1"/>
  <c r="I172" i="5"/>
  <c r="K157" i="5"/>
  <c r="O156" i="5"/>
  <c r="S156" i="5" s="1"/>
  <c r="N155" i="5" l="1"/>
  <c r="O157" i="5"/>
  <c r="J156" i="5"/>
  <c r="R155" i="5"/>
  <c r="M172" i="5"/>
  <c r="Q172" i="5" s="1"/>
  <c r="I173" i="5"/>
  <c r="S157" i="5"/>
  <c r="K158" i="5"/>
  <c r="N156" i="5" l="1"/>
  <c r="M173" i="5"/>
  <c r="Q173" i="5" s="1"/>
  <c r="O158" i="5"/>
  <c r="J157" i="5"/>
  <c r="R156" i="5"/>
  <c r="I174" i="5"/>
  <c r="S158" i="5"/>
  <c r="K159" i="5"/>
  <c r="N157" i="5" l="1"/>
  <c r="M174" i="5"/>
  <c r="Q174" i="5" s="1"/>
  <c r="R157" i="5"/>
  <c r="J158" i="5"/>
  <c r="I175" i="5"/>
  <c r="K160" i="5"/>
  <c r="O159" i="5"/>
  <c r="S159" i="5" s="1"/>
  <c r="M175" i="5" l="1"/>
  <c r="Q175" i="5" s="1"/>
  <c r="J159" i="5"/>
  <c r="R158" i="5"/>
  <c r="N158" i="5"/>
  <c r="I176" i="5"/>
  <c r="O160" i="5"/>
  <c r="S160" i="5"/>
  <c r="K161" i="5"/>
  <c r="N159" i="5" l="1"/>
  <c r="M176" i="5"/>
  <c r="Q176" i="5" s="1"/>
  <c r="R159" i="5"/>
  <c r="J160" i="5"/>
  <c r="I177" i="5"/>
  <c r="O161" i="5"/>
  <c r="S161" i="5"/>
  <c r="K162" i="5"/>
  <c r="J161" i="5" l="1"/>
  <c r="R160" i="5"/>
  <c r="N160" i="5"/>
  <c r="M177" i="5"/>
  <c r="Q177" i="5" s="1"/>
  <c r="I178" i="5"/>
  <c r="K163" i="5"/>
  <c r="O162" i="5"/>
  <c r="S162" i="5" s="1"/>
  <c r="O163" i="5" l="1"/>
  <c r="N161" i="5"/>
  <c r="J162" i="5"/>
  <c r="R161" i="5"/>
  <c r="M178" i="5"/>
  <c r="Q178" i="5" s="1"/>
  <c r="I179" i="5"/>
  <c r="S163" i="5"/>
  <c r="K164" i="5"/>
  <c r="N162" i="5" l="1"/>
  <c r="J163" i="5"/>
  <c r="R162" i="5"/>
  <c r="O164" i="5"/>
  <c r="M179" i="5"/>
  <c r="Q179" i="5" s="1"/>
  <c r="I180" i="5"/>
  <c r="S164" i="5"/>
  <c r="K165" i="5"/>
  <c r="J164" i="5" l="1"/>
  <c r="R163" i="5"/>
  <c r="N163" i="5"/>
  <c r="M180" i="5"/>
  <c r="Q180" i="5" s="1"/>
  <c r="I181" i="5"/>
  <c r="K166" i="5"/>
  <c r="O165" i="5"/>
  <c r="S165" i="5" s="1"/>
  <c r="N164" i="5" l="1"/>
  <c r="R164" i="5"/>
  <c r="J165" i="5"/>
  <c r="O166" i="5"/>
  <c r="M181" i="5"/>
  <c r="Q181" i="5" s="1"/>
  <c r="I182" i="5"/>
  <c r="S166" i="5"/>
  <c r="K167" i="5"/>
  <c r="R165" i="5" l="1"/>
  <c r="J166" i="5"/>
  <c r="N165" i="5"/>
  <c r="M182" i="5"/>
  <c r="Q182" i="5" s="1"/>
  <c r="I183" i="5"/>
  <c r="K168" i="5"/>
  <c r="O167" i="5"/>
  <c r="S167" i="5" s="1"/>
  <c r="R166" i="5" l="1"/>
  <c r="J167" i="5"/>
  <c r="O168" i="5"/>
  <c r="N166" i="5"/>
  <c r="M183" i="5"/>
  <c r="Q183" i="5" s="1"/>
  <c r="I184" i="5"/>
  <c r="S168" i="5"/>
  <c r="K169" i="5"/>
  <c r="N167" i="5" l="1"/>
  <c r="J168" i="5"/>
  <c r="R167" i="5"/>
  <c r="M184" i="5"/>
  <c r="Q184" i="5" s="1"/>
  <c r="I185" i="5"/>
  <c r="K170" i="5"/>
  <c r="O169" i="5"/>
  <c r="S169" i="5" s="1"/>
  <c r="O170" i="5" l="1"/>
  <c r="N168" i="5"/>
  <c r="R168" i="5"/>
  <c r="J169" i="5"/>
  <c r="M185" i="5"/>
  <c r="Q185" i="5" s="1"/>
  <c r="I186" i="5"/>
  <c r="S170" i="5"/>
  <c r="K171" i="5"/>
  <c r="R169" i="5" l="1"/>
  <c r="J170" i="5"/>
  <c r="N169" i="5"/>
  <c r="M186" i="5"/>
  <c r="Q186" i="5" s="1"/>
  <c r="I187" i="5"/>
  <c r="O171" i="5"/>
  <c r="S171" i="5"/>
  <c r="K172" i="5"/>
  <c r="J171" i="5" l="1"/>
  <c r="R170" i="5"/>
  <c r="N170" i="5"/>
  <c r="M187" i="5"/>
  <c r="Q187" i="5" s="1"/>
  <c r="I188" i="5"/>
  <c r="K173" i="5"/>
  <c r="O172" i="5"/>
  <c r="S172" i="5" s="1"/>
  <c r="N171" i="5" l="1"/>
  <c r="O173" i="5"/>
  <c r="M188" i="5"/>
  <c r="Q188" i="5" s="1"/>
  <c r="J172" i="5"/>
  <c r="R171" i="5"/>
  <c r="I189" i="5"/>
  <c r="S173" i="5"/>
  <c r="K174" i="5"/>
  <c r="N172" i="5" l="1"/>
  <c r="R172" i="5"/>
  <c r="J173" i="5"/>
  <c r="M189" i="5"/>
  <c r="Q189" i="5" s="1"/>
  <c r="I190" i="5"/>
  <c r="K175" i="5"/>
  <c r="O174" i="5"/>
  <c r="S174" i="5" s="1"/>
  <c r="O175" i="5" l="1"/>
  <c r="R173" i="5"/>
  <c r="J174" i="5"/>
  <c r="N173" i="5"/>
  <c r="M190" i="5"/>
  <c r="Q190" i="5" s="1"/>
  <c r="I191" i="5"/>
  <c r="S175" i="5"/>
  <c r="K176" i="5"/>
  <c r="M191" i="5" l="1"/>
  <c r="Q191" i="5" s="1"/>
  <c r="N174" i="5"/>
  <c r="J175" i="5"/>
  <c r="R174" i="5"/>
  <c r="I192" i="5"/>
  <c r="K177" i="5"/>
  <c r="O176" i="5"/>
  <c r="S176" i="5" s="1"/>
  <c r="N175" i="5" l="1"/>
  <c r="J176" i="5"/>
  <c r="R175" i="5"/>
  <c r="M192" i="5"/>
  <c r="Q192" i="5" s="1"/>
  <c r="I193" i="5"/>
  <c r="O177" i="5"/>
  <c r="S177" i="5"/>
  <c r="K178" i="5"/>
  <c r="N176" i="5" l="1"/>
  <c r="J177" i="5"/>
  <c r="R176" i="5"/>
  <c r="I194" i="5"/>
  <c r="M193" i="5"/>
  <c r="Q193" i="5" s="1"/>
  <c r="K179" i="5"/>
  <c r="O178" i="5"/>
  <c r="S178" i="5" s="1"/>
  <c r="N177" i="5" l="1"/>
  <c r="O179" i="5"/>
  <c r="J178" i="5"/>
  <c r="R177" i="5"/>
  <c r="M194" i="5"/>
  <c r="Q194" i="5" s="1"/>
  <c r="I195" i="5"/>
  <c r="S179" i="5"/>
  <c r="K180" i="5"/>
  <c r="N178" i="5" l="1"/>
  <c r="R178" i="5"/>
  <c r="J179" i="5"/>
  <c r="O180" i="5"/>
  <c r="I196" i="5"/>
  <c r="M195" i="5"/>
  <c r="Q195" i="5" s="1"/>
  <c r="S180" i="5"/>
  <c r="K181" i="5"/>
  <c r="M196" i="5" l="1"/>
  <c r="N179" i="5"/>
  <c r="R179" i="5"/>
  <c r="J180" i="5"/>
  <c r="Q196" i="5"/>
  <c r="I197" i="5"/>
  <c r="K182" i="5"/>
  <c r="O181" i="5"/>
  <c r="S181" i="5" s="1"/>
  <c r="R180" i="5" l="1"/>
  <c r="J181" i="5"/>
  <c r="N180" i="5"/>
  <c r="M197" i="5"/>
  <c r="Q197" i="5" s="1"/>
  <c r="I198" i="5"/>
  <c r="O182" i="5"/>
  <c r="S182" i="5"/>
  <c r="K183" i="5"/>
  <c r="J182" i="5" l="1"/>
  <c r="R181" i="5"/>
  <c r="N181" i="5"/>
  <c r="M198" i="5"/>
  <c r="Q198" i="5" s="1"/>
  <c r="I199" i="5"/>
  <c r="K184" i="5"/>
  <c r="O183" i="5"/>
  <c r="S183" i="5" s="1"/>
  <c r="N182" i="5" l="1"/>
  <c r="O184" i="5"/>
  <c r="J183" i="5"/>
  <c r="R182" i="5"/>
  <c r="M199" i="5"/>
  <c r="Q199" i="5" s="1"/>
  <c r="I200" i="5"/>
  <c r="S184" i="5"/>
  <c r="K185" i="5"/>
  <c r="N183" i="5" l="1"/>
  <c r="R183" i="5"/>
  <c r="J184" i="5"/>
  <c r="M200" i="5"/>
  <c r="Q200" i="5" s="1"/>
  <c r="I201" i="5"/>
  <c r="K186" i="5"/>
  <c r="O185" i="5"/>
  <c r="S185" i="5" s="1"/>
  <c r="J185" i="5" l="1"/>
  <c r="R184" i="5"/>
  <c r="N184" i="5"/>
  <c r="I202" i="5"/>
  <c r="O186" i="5"/>
  <c r="M201" i="5"/>
  <c r="Q201" i="5" s="1"/>
  <c r="S186" i="5"/>
  <c r="K187" i="5"/>
  <c r="N185" i="5" l="1"/>
  <c r="M202" i="5"/>
  <c r="Q202" i="5" s="1"/>
  <c r="R185" i="5"/>
  <c r="J186" i="5"/>
  <c r="I203" i="5"/>
  <c r="K188" i="5"/>
  <c r="O187" i="5"/>
  <c r="S187" i="5" s="1"/>
  <c r="M203" i="5" l="1"/>
  <c r="Q203" i="5" s="1"/>
  <c r="J187" i="5"/>
  <c r="R186" i="5"/>
  <c r="N186" i="5"/>
  <c r="O188" i="5"/>
  <c r="I204" i="5"/>
  <c r="S188" i="5"/>
  <c r="K189" i="5"/>
  <c r="N187" i="5" l="1"/>
  <c r="M204" i="5"/>
  <c r="Q204" i="5" s="1"/>
  <c r="R187" i="5"/>
  <c r="J188" i="5"/>
  <c r="I205" i="5"/>
  <c r="K190" i="5"/>
  <c r="O189" i="5"/>
  <c r="S189" i="5" s="1"/>
  <c r="O190" i="5" l="1"/>
  <c r="J189" i="5"/>
  <c r="R188" i="5"/>
  <c r="N188" i="5"/>
  <c r="M205" i="5"/>
  <c r="Q205" i="5" s="1"/>
  <c r="I206" i="5"/>
  <c r="S190" i="5"/>
  <c r="K191" i="5"/>
  <c r="N189" i="5" l="1"/>
  <c r="R189" i="5"/>
  <c r="J190" i="5"/>
  <c r="M206" i="5"/>
  <c r="Q206" i="5" s="1"/>
  <c r="I207" i="5"/>
  <c r="O191" i="5"/>
  <c r="S191" i="5"/>
  <c r="K192" i="5"/>
  <c r="R190" i="5" l="1"/>
  <c r="J191" i="5"/>
  <c r="N190" i="5"/>
  <c r="I208" i="5"/>
  <c r="M207" i="5"/>
  <c r="Q207" i="5" s="1"/>
  <c r="K193" i="5"/>
  <c r="O192" i="5"/>
  <c r="S192" i="5" s="1"/>
  <c r="O193" i="5" l="1"/>
  <c r="N191" i="5"/>
  <c r="M208" i="5"/>
  <c r="Q208" i="5" s="1"/>
  <c r="J192" i="5"/>
  <c r="R191" i="5"/>
  <c r="I209" i="5"/>
  <c r="K194" i="5"/>
  <c r="S193" i="5"/>
  <c r="O194" i="5" l="1"/>
  <c r="N192" i="5"/>
  <c r="J193" i="5"/>
  <c r="R192" i="5"/>
  <c r="M209" i="5"/>
  <c r="Q209" i="5" s="1"/>
  <c r="I210" i="5"/>
  <c r="K195" i="5"/>
  <c r="S194" i="5"/>
  <c r="N193" i="5" l="1"/>
  <c r="O195" i="5"/>
  <c r="J194" i="5"/>
  <c r="R193" i="5"/>
  <c r="I211" i="5"/>
  <c r="M210" i="5"/>
  <c r="Q210" i="5" s="1"/>
  <c r="S195" i="5"/>
  <c r="K196" i="5"/>
  <c r="N194" i="5" l="1"/>
  <c r="M211" i="5"/>
  <c r="Q211" i="5" s="1"/>
  <c r="R194" i="5"/>
  <c r="J195" i="5"/>
  <c r="I212" i="5"/>
  <c r="K197" i="5"/>
  <c r="O196" i="5"/>
  <c r="S196" i="5" s="1"/>
  <c r="O197" i="5" l="1"/>
  <c r="N195" i="5"/>
  <c r="R195" i="5"/>
  <c r="J196" i="5"/>
  <c r="I213" i="5"/>
  <c r="M212" i="5"/>
  <c r="Q212" i="5" s="1"/>
  <c r="S197" i="5"/>
  <c r="K198" i="5"/>
  <c r="R196" i="5" l="1"/>
  <c r="J197" i="5"/>
  <c r="N196" i="5"/>
  <c r="M213" i="5"/>
  <c r="Q213" i="5" s="1"/>
  <c r="O198" i="5"/>
  <c r="I214" i="5"/>
  <c r="S198" i="5"/>
  <c r="K199" i="5"/>
  <c r="J198" i="5" l="1"/>
  <c r="R197" i="5"/>
  <c r="N197" i="5"/>
  <c r="I215" i="5"/>
  <c r="M214" i="5"/>
  <c r="Q214" i="5" s="1"/>
  <c r="K200" i="5"/>
  <c r="O199" i="5"/>
  <c r="S199" i="5" s="1"/>
  <c r="N198" i="5" l="1"/>
  <c r="J199" i="5"/>
  <c r="R198" i="5"/>
  <c r="O200" i="5"/>
  <c r="M215" i="5"/>
  <c r="Q215" i="5" s="1"/>
  <c r="I216" i="5"/>
  <c r="S200" i="5"/>
  <c r="K201" i="5"/>
  <c r="N199" i="5" l="1"/>
  <c r="J200" i="5"/>
  <c r="R199" i="5"/>
  <c r="M216" i="5"/>
  <c r="Q216" i="5" s="1"/>
  <c r="I217" i="5"/>
  <c r="K202" i="5"/>
  <c r="O201" i="5"/>
  <c r="S201" i="5" s="1"/>
  <c r="N200" i="5" l="1"/>
  <c r="J201" i="5"/>
  <c r="R200" i="5"/>
  <c r="I218" i="5"/>
  <c r="M217" i="5"/>
  <c r="Q217" i="5" s="1"/>
  <c r="O202" i="5"/>
  <c r="K203" i="5"/>
  <c r="S202" i="5"/>
  <c r="N201" i="5" l="1"/>
  <c r="M218" i="5"/>
  <c r="Q218" i="5" s="1"/>
  <c r="O203" i="5"/>
  <c r="J202" i="5"/>
  <c r="R201" i="5"/>
  <c r="I219" i="5"/>
  <c r="S203" i="5"/>
  <c r="K204" i="5"/>
  <c r="J203" i="5" l="1"/>
  <c r="R202" i="5"/>
  <c r="N202" i="5"/>
  <c r="M219" i="5"/>
  <c r="Q219" i="5" s="1"/>
  <c r="I220" i="5"/>
  <c r="K205" i="5"/>
  <c r="O204" i="5"/>
  <c r="S204" i="5" s="1"/>
  <c r="M220" i="5" l="1"/>
  <c r="Q220" i="5" s="1"/>
  <c r="N203" i="5"/>
  <c r="J204" i="5"/>
  <c r="R203" i="5"/>
  <c r="O205" i="5"/>
  <c r="I221" i="5"/>
  <c r="K206" i="5"/>
  <c r="S205" i="5"/>
  <c r="N204" i="5" l="1"/>
  <c r="R204" i="5"/>
  <c r="J205" i="5"/>
  <c r="I222" i="5"/>
  <c r="O206" i="5"/>
  <c r="M221" i="5"/>
  <c r="Q221" i="5" s="1"/>
  <c r="S206" i="5"/>
  <c r="K207" i="5"/>
  <c r="J206" i="5" l="1"/>
  <c r="R205" i="5"/>
  <c r="N205" i="5"/>
  <c r="M222" i="5"/>
  <c r="Q222" i="5" s="1"/>
  <c r="I223" i="5"/>
  <c r="O207" i="5"/>
  <c r="S207" i="5"/>
  <c r="K208" i="5"/>
  <c r="M223" i="5" l="1"/>
  <c r="Q223" i="5" s="1"/>
  <c r="N206" i="5"/>
  <c r="J207" i="5"/>
  <c r="R206" i="5"/>
  <c r="I224" i="5"/>
  <c r="K209" i="5"/>
  <c r="O208" i="5"/>
  <c r="S208" i="5" s="1"/>
  <c r="N207" i="5" l="1"/>
  <c r="O209" i="5"/>
  <c r="R207" i="5"/>
  <c r="J208" i="5"/>
  <c r="I225" i="5"/>
  <c r="M224" i="5"/>
  <c r="Q224" i="5" s="1"/>
  <c r="S209" i="5"/>
  <c r="K210" i="5"/>
  <c r="N208" i="5" l="1"/>
  <c r="J209" i="5"/>
  <c r="R208" i="5"/>
  <c r="M225" i="5"/>
  <c r="Q225" i="5" s="1"/>
  <c r="I226" i="5"/>
  <c r="K211" i="5"/>
  <c r="O210" i="5"/>
  <c r="S210" i="5" s="1"/>
  <c r="N209" i="5" l="1"/>
  <c r="O211" i="5"/>
  <c r="R209" i="5"/>
  <c r="J210" i="5"/>
  <c r="M226" i="5"/>
  <c r="Q226" i="5" s="1"/>
  <c r="I227" i="5"/>
  <c r="K212" i="5"/>
  <c r="S211" i="5"/>
  <c r="N210" i="5" l="1"/>
  <c r="R210" i="5"/>
  <c r="J211" i="5"/>
  <c r="I228" i="5"/>
  <c r="M227" i="5"/>
  <c r="Q227" i="5" s="1"/>
  <c r="O212" i="5"/>
  <c r="S212" i="5"/>
  <c r="K213" i="5"/>
  <c r="J212" i="5" l="1"/>
  <c r="R211" i="5"/>
  <c r="N211" i="5"/>
  <c r="M228" i="5"/>
  <c r="Q228" i="5" s="1"/>
  <c r="I229" i="5"/>
  <c r="K214" i="5"/>
  <c r="O213" i="5"/>
  <c r="S213" i="5" s="1"/>
  <c r="N212" i="5" l="1"/>
  <c r="J213" i="5"/>
  <c r="R212" i="5"/>
  <c r="M229" i="5"/>
  <c r="Q229" i="5" s="1"/>
  <c r="I230" i="5"/>
  <c r="O214" i="5"/>
  <c r="S214" i="5"/>
  <c r="K215" i="5"/>
  <c r="N213" i="5" l="1"/>
  <c r="M230" i="5"/>
  <c r="Q230" i="5" s="1"/>
  <c r="J214" i="5"/>
  <c r="R213" i="5"/>
  <c r="I231" i="5"/>
  <c r="K216" i="5"/>
  <c r="O215" i="5"/>
  <c r="S215" i="5" s="1"/>
  <c r="O216" i="5" l="1"/>
  <c r="N214" i="5"/>
  <c r="J215" i="5"/>
  <c r="R214" i="5"/>
  <c r="M231" i="5"/>
  <c r="Q231" i="5" s="1"/>
  <c r="I232" i="5"/>
  <c r="S216" i="5"/>
  <c r="K217" i="5"/>
  <c r="M232" i="5" l="1"/>
  <c r="Q232" i="5" s="1"/>
  <c r="N215" i="5"/>
  <c r="J216" i="5"/>
  <c r="R215" i="5"/>
  <c r="I233" i="5"/>
  <c r="K218" i="5"/>
  <c r="O217" i="5"/>
  <c r="S217" i="5" s="1"/>
  <c r="O218" i="5" l="1"/>
  <c r="N216" i="5"/>
  <c r="R216" i="5"/>
  <c r="J217" i="5"/>
  <c r="I234" i="5"/>
  <c r="M233" i="5"/>
  <c r="Q233" i="5" s="1"/>
  <c r="K219" i="5"/>
  <c r="S218" i="5"/>
  <c r="O219" i="5" l="1"/>
  <c r="R217" i="5"/>
  <c r="J218" i="5"/>
  <c r="N217" i="5"/>
  <c r="M234" i="5"/>
  <c r="Q234" i="5" s="1"/>
  <c r="I235" i="5"/>
  <c r="S219" i="5"/>
  <c r="K220" i="5"/>
  <c r="R218" i="5" l="1"/>
  <c r="J219" i="5"/>
  <c r="N218" i="5"/>
  <c r="M235" i="5"/>
  <c r="Q235" i="5" s="1"/>
  <c r="I236" i="5"/>
  <c r="K221" i="5"/>
  <c r="O220" i="5"/>
  <c r="S220" i="5" s="1"/>
  <c r="O221" i="5" l="1"/>
  <c r="N219" i="5"/>
  <c r="R219" i="5"/>
  <c r="J220" i="5"/>
  <c r="M236" i="5"/>
  <c r="Q236" i="5" s="1"/>
  <c r="I237" i="5"/>
  <c r="K222" i="5"/>
  <c r="S221" i="5"/>
  <c r="O222" i="5" l="1"/>
  <c r="R220" i="5"/>
  <c r="J221" i="5"/>
  <c r="N220" i="5"/>
  <c r="M237" i="5"/>
  <c r="Q237" i="5" s="1"/>
  <c r="I238" i="5"/>
  <c r="S222" i="5"/>
  <c r="K223" i="5"/>
  <c r="R221" i="5" l="1"/>
  <c r="J222" i="5"/>
  <c r="N221" i="5"/>
  <c r="M238" i="5"/>
  <c r="Q238" i="5" s="1"/>
  <c r="I239" i="5"/>
  <c r="K224" i="5"/>
  <c r="O223" i="5"/>
  <c r="S223" i="5" s="1"/>
  <c r="R222" i="5" l="1"/>
  <c r="J223" i="5"/>
  <c r="O224" i="5"/>
  <c r="N222" i="5"/>
  <c r="M239" i="5"/>
  <c r="Q239" i="5" s="1"/>
  <c r="I240" i="5"/>
  <c r="S224" i="5"/>
  <c r="K225" i="5"/>
  <c r="M240" i="5" l="1"/>
  <c r="Q240" i="5" s="1"/>
  <c r="N223" i="5"/>
  <c r="J224" i="5"/>
  <c r="R223" i="5"/>
  <c r="I241" i="5"/>
  <c r="O225" i="5"/>
  <c r="S225" i="5"/>
  <c r="K226" i="5"/>
  <c r="N224" i="5" l="1"/>
  <c r="R224" i="5"/>
  <c r="J225" i="5"/>
  <c r="M241" i="5"/>
  <c r="Q241" i="5" s="1"/>
  <c r="I242" i="5"/>
  <c r="K227" i="5"/>
  <c r="O226" i="5"/>
  <c r="S226" i="5" s="1"/>
  <c r="O227" i="5" l="1"/>
  <c r="N225" i="5"/>
  <c r="R225" i="5"/>
  <c r="J226" i="5"/>
  <c r="M242" i="5"/>
  <c r="Q242" i="5" s="1"/>
  <c r="I243" i="5"/>
  <c r="S227" i="5"/>
  <c r="K228" i="5"/>
  <c r="J227" i="5" l="1"/>
  <c r="R226" i="5"/>
  <c r="N226" i="5"/>
  <c r="I244" i="5"/>
  <c r="M243" i="5"/>
  <c r="Q243" i="5" s="1"/>
  <c r="K229" i="5"/>
  <c r="O228" i="5"/>
  <c r="S228" i="5" s="1"/>
  <c r="N227" i="5" l="1"/>
  <c r="M244" i="5"/>
  <c r="Q244" i="5" s="1"/>
  <c r="J228" i="5"/>
  <c r="R227" i="5"/>
  <c r="I245" i="5"/>
  <c r="O229" i="5"/>
  <c r="K230" i="5"/>
  <c r="S229" i="5"/>
  <c r="N228" i="5" l="1"/>
  <c r="R228" i="5"/>
  <c r="J229" i="5"/>
  <c r="I246" i="5"/>
  <c r="M245" i="5"/>
  <c r="Q245" i="5" s="1"/>
  <c r="O230" i="5"/>
  <c r="S230" i="5"/>
  <c r="K231" i="5"/>
  <c r="N229" i="5" l="1"/>
  <c r="J230" i="5"/>
  <c r="R229" i="5"/>
  <c r="M246" i="5"/>
  <c r="Q246" i="5" s="1"/>
  <c r="I247" i="5"/>
  <c r="K232" i="5"/>
  <c r="O231" i="5"/>
  <c r="S231" i="5" s="1"/>
  <c r="N230" i="5" l="1"/>
  <c r="M247" i="5"/>
  <c r="Q247" i="5" s="1"/>
  <c r="O232" i="5"/>
  <c r="R230" i="5"/>
  <c r="J231" i="5"/>
  <c r="I248" i="5"/>
  <c r="S232" i="5"/>
  <c r="K233" i="5"/>
  <c r="O233" i="5" l="1"/>
  <c r="N231" i="5"/>
  <c r="R231" i="5"/>
  <c r="J232" i="5"/>
  <c r="M248" i="5"/>
  <c r="Q248" i="5" s="1"/>
  <c r="I249" i="5"/>
  <c r="K234" i="5"/>
  <c r="S233" i="5"/>
  <c r="O234" i="5" l="1"/>
  <c r="N232" i="5"/>
  <c r="R232" i="5"/>
  <c r="J233" i="5"/>
  <c r="M249" i="5"/>
  <c r="Q249" i="5" s="1"/>
  <c r="I250" i="5"/>
  <c r="S234" i="5"/>
  <c r="K235" i="5"/>
  <c r="M250" i="5" l="1"/>
  <c r="Q250" i="5" s="1"/>
  <c r="N233" i="5"/>
  <c r="R233" i="5"/>
  <c r="J234" i="5"/>
  <c r="I251" i="5"/>
  <c r="K236" i="5"/>
  <c r="O235" i="5"/>
  <c r="S235" i="5" s="1"/>
  <c r="J235" i="5" l="1"/>
  <c r="R234" i="5"/>
  <c r="N234" i="5"/>
  <c r="M251" i="5"/>
  <c r="Q251" i="5" s="1"/>
  <c r="I252" i="5"/>
  <c r="O236" i="5"/>
  <c r="S236" i="5"/>
  <c r="K237" i="5"/>
  <c r="N235" i="5" l="1"/>
  <c r="J236" i="5"/>
  <c r="R235" i="5"/>
  <c r="I253" i="5"/>
  <c r="M252" i="5"/>
  <c r="Q252" i="5" s="1"/>
  <c r="K238" i="5"/>
  <c r="O237" i="5"/>
  <c r="S237" i="5" s="1"/>
  <c r="N236" i="5" l="1"/>
  <c r="O238" i="5"/>
  <c r="J237" i="5"/>
  <c r="R236" i="5"/>
  <c r="M253" i="5"/>
  <c r="Q253" i="5" s="1"/>
  <c r="I254" i="5"/>
  <c r="K239" i="5"/>
  <c r="S238" i="5"/>
  <c r="N237" i="5" l="1"/>
  <c r="J238" i="5"/>
  <c r="R237" i="5"/>
  <c r="M254" i="5"/>
  <c r="Q254" i="5" s="1"/>
  <c r="O239" i="5"/>
  <c r="I255" i="5"/>
  <c r="K240" i="5"/>
  <c r="S239" i="5"/>
  <c r="N238" i="5" l="1"/>
  <c r="J239" i="5"/>
  <c r="R238" i="5"/>
  <c r="M255" i="5"/>
  <c r="Q255" i="5" s="1"/>
  <c r="I256" i="5"/>
  <c r="O240" i="5"/>
  <c r="K241" i="5"/>
  <c r="S240" i="5"/>
  <c r="N239" i="5" l="1"/>
  <c r="J240" i="5"/>
  <c r="R239" i="5"/>
  <c r="M256" i="5"/>
  <c r="Q256" i="5" s="1"/>
  <c r="O241" i="5"/>
  <c r="I257" i="5"/>
  <c r="K242" i="5"/>
  <c r="S241" i="5"/>
  <c r="O242" i="5" l="1"/>
  <c r="N240" i="5"/>
  <c r="R240" i="5"/>
  <c r="J241" i="5"/>
  <c r="I258" i="5"/>
  <c r="M257" i="5"/>
  <c r="Q257" i="5" s="1"/>
  <c r="K243" i="5"/>
  <c r="S242" i="5"/>
  <c r="O243" i="5" l="1"/>
  <c r="J242" i="5"/>
  <c r="R241" i="5"/>
  <c r="N241" i="5"/>
  <c r="M258" i="5"/>
  <c r="Q258" i="5" s="1"/>
  <c r="I259" i="5"/>
  <c r="K244" i="5"/>
  <c r="S243" i="5"/>
  <c r="N242" i="5" l="1"/>
  <c r="J243" i="5"/>
  <c r="R242" i="5"/>
  <c r="M259" i="5"/>
  <c r="Q259" i="5" s="1"/>
  <c r="I260" i="5"/>
  <c r="O244" i="5"/>
  <c r="S244" i="5"/>
  <c r="K245" i="5"/>
  <c r="N243" i="5" l="1"/>
  <c r="J244" i="5"/>
  <c r="R243" i="5"/>
  <c r="M260" i="5"/>
  <c r="Q260" i="5" s="1"/>
  <c r="I261" i="5"/>
  <c r="K246" i="5"/>
  <c r="O245" i="5"/>
  <c r="S245" i="5" s="1"/>
  <c r="N244" i="5" l="1"/>
  <c r="J245" i="5"/>
  <c r="R244" i="5"/>
  <c r="M261" i="5"/>
  <c r="Q261" i="5" s="1"/>
  <c r="I262" i="5"/>
  <c r="O246" i="5"/>
  <c r="K247" i="5"/>
  <c r="S246" i="5"/>
  <c r="N245" i="5" l="1"/>
  <c r="J246" i="5"/>
  <c r="R245" i="5"/>
  <c r="M262" i="5"/>
  <c r="Q262" i="5" s="1"/>
  <c r="I263" i="5"/>
  <c r="O247" i="5"/>
  <c r="S247" i="5"/>
  <c r="K248" i="5"/>
  <c r="N246" i="5" l="1"/>
  <c r="J247" i="5"/>
  <c r="R246" i="5"/>
  <c r="M263" i="5"/>
  <c r="Q263" i="5" s="1"/>
  <c r="I264" i="5"/>
  <c r="K249" i="5"/>
  <c r="O248" i="5"/>
  <c r="S248" i="5" s="1"/>
  <c r="N247" i="5" l="1"/>
  <c r="O249" i="5"/>
  <c r="J248" i="5"/>
  <c r="R247" i="5"/>
  <c r="M264" i="5"/>
  <c r="Q264" i="5" s="1"/>
  <c r="I265" i="5"/>
  <c r="S249" i="5"/>
  <c r="K250" i="5"/>
  <c r="N248" i="5" l="1"/>
  <c r="J249" i="5"/>
  <c r="R248" i="5"/>
  <c r="M265" i="5"/>
  <c r="Q265" i="5" s="1"/>
  <c r="I266" i="5"/>
  <c r="K251" i="5"/>
  <c r="O250" i="5"/>
  <c r="S250" i="5" s="1"/>
  <c r="N249" i="5" l="1"/>
  <c r="R249" i="5"/>
  <c r="J250" i="5"/>
  <c r="O251" i="5"/>
  <c r="M266" i="5"/>
  <c r="Q266" i="5" s="1"/>
  <c r="I267" i="5"/>
  <c r="K252" i="5"/>
  <c r="S251" i="5"/>
  <c r="O252" i="5" l="1"/>
  <c r="J251" i="5"/>
  <c r="R250" i="5"/>
  <c r="N250" i="5"/>
  <c r="M267" i="5"/>
  <c r="Q267" i="5" s="1"/>
  <c r="I268" i="5"/>
  <c r="S252" i="5"/>
  <c r="K253" i="5"/>
  <c r="M268" i="5" l="1"/>
  <c r="Q268" i="5" s="1"/>
  <c r="N251" i="5"/>
  <c r="R251" i="5"/>
  <c r="J252" i="5"/>
  <c r="I269" i="5"/>
  <c r="K254" i="5"/>
  <c r="O253" i="5"/>
  <c r="S253" i="5" s="1"/>
  <c r="O254" i="5" l="1"/>
  <c r="R252" i="5"/>
  <c r="J253" i="5"/>
  <c r="N252" i="5"/>
  <c r="M269" i="5"/>
  <c r="Q269" i="5" s="1"/>
  <c r="I270" i="5"/>
  <c r="S254" i="5"/>
  <c r="K255" i="5"/>
  <c r="R253" i="5" l="1"/>
  <c r="J254" i="5"/>
  <c r="N253" i="5"/>
  <c r="M270" i="5"/>
  <c r="Q270" i="5" s="1"/>
  <c r="I271" i="5"/>
  <c r="K256" i="5"/>
  <c r="O255" i="5"/>
  <c r="S255" i="5" s="1"/>
  <c r="N254" i="5" l="1"/>
  <c r="J255" i="5"/>
  <c r="R254" i="5"/>
  <c r="M271" i="5"/>
  <c r="Q271" i="5" s="1"/>
  <c r="I272" i="5"/>
  <c r="O256" i="5"/>
  <c r="K257" i="5"/>
  <c r="S256" i="5"/>
  <c r="N255" i="5" l="1"/>
  <c r="O257" i="5"/>
  <c r="J256" i="5"/>
  <c r="R255" i="5"/>
  <c r="M272" i="5"/>
  <c r="Q272" i="5" s="1"/>
  <c r="I273" i="5"/>
  <c r="S257" i="5"/>
  <c r="K258" i="5"/>
  <c r="N256" i="5" l="1"/>
  <c r="R256" i="5"/>
  <c r="J257" i="5"/>
  <c r="M273" i="5"/>
  <c r="Q273" i="5" s="1"/>
  <c r="I274" i="5"/>
  <c r="K259" i="5"/>
  <c r="O258" i="5"/>
  <c r="S258" i="5" s="1"/>
  <c r="N257" i="5" l="1"/>
  <c r="J258" i="5"/>
  <c r="R257" i="5"/>
  <c r="O259" i="5"/>
  <c r="M274" i="5"/>
  <c r="Q274" i="5" s="1"/>
  <c r="I275" i="5"/>
  <c r="S259" i="5"/>
  <c r="K260" i="5"/>
  <c r="N258" i="5" l="1"/>
  <c r="J259" i="5"/>
  <c r="R258" i="5"/>
  <c r="N259" i="5" s="1"/>
  <c r="M275" i="5"/>
  <c r="Q275" i="5" s="1"/>
  <c r="O260" i="5"/>
  <c r="I276" i="5"/>
  <c r="K261" i="5"/>
  <c r="S260" i="5"/>
  <c r="M276" i="5" l="1"/>
  <c r="Q276" i="5" s="1"/>
  <c r="J260" i="5"/>
  <c r="R259" i="5"/>
  <c r="O261" i="5"/>
  <c r="I277" i="5"/>
  <c r="K262" i="5"/>
  <c r="S261" i="5"/>
  <c r="O262" i="5" l="1"/>
  <c r="N260" i="5"/>
  <c r="R260" i="5"/>
  <c r="J261" i="5"/>
  <c r="I278" i="5"/>
  <c r="M277" i="5"/>
  <c r="Q277" i="5" s="1"/>
  <c r="S262" i="5"/>
  <c r="K263" i="5"/>
  <c r="N261" i="5" l="1"/>
  <c r="O263" i="5"/>
  <c r="J262" i="5"/>
  <c r="R261" i="5"/>
  <c r="I279" i="5"/>
  <c r="M278" i="5"/>
  <c r="Q278" i="5" s="1"/>
  <c r="K264" i="5"/>
  <c r="S263" i="5"/>
  <c r="M279" i="5" l="1"/>
  <c r="N262" i="5"/>
  <c r="R262" i="5"/>
  <c r="J263" i="5"/>
  <c r="O264" i="5"/>
  <c r="Q279" i="5"/>
  <c r="I280" i="5"/>
  <c r="S264" i="5"/>
  <c r="K265" i="5"/>
  <c r="N263" i="5" l="1"/>
  <c r="R263" i="5"/>
  <c r="J264" i="5"/>
  <c r="M280" i="5"/>
  <c r="Q280" i="5" s="1"/>
  <c r="I281" i="5"/>
  <c r="K266" i="5"/>
  <c r="O265" i="5"/>
  <c r="S265" i="5" s="1"/>
  <c r="J265" i="5" l="1"/>
  <c r="R264" i="5"/>
  <c r="N264" i="5"/>
  <c r="I282" i="5"/>
  <c r="O266" i="5"/>
  <c r="M281" i="5"/>
  <c r="Q281" i="5" s="1"/>
  <c r="S266" i="5"/>
  <c r="K267" i="5"/>
  <c r="N265" i="5" l="1"/>
  <c r="M282" i="5"/>
  <c r="Q282" i="5" s="1"/>
  <c r="R265" i="5"/>
  <c r="J266" i="5"/>
  <c r="O267" i="5"/>
  <c r="I283" i="5"/>
  <c r="S267" i="5"/>
  <c r="K268" i="5"/>
  <c r="M283" i="5" l="1"/>
  <c r="Q283" i="5" s="1"/>
  <c r="R266" i="5"/>
  <c r="J267" i="5"/>
  <c r="N266" i="5"/>
  <c r="I284" i="5"/>
  <c r="K269" i="5"/>
  <c r="O268" i="5"/>
  <c r="S268" i="5" s="1"/>
  <c r="O269" i="5" l="1"/>
  <c r="N267" i="5"/>
  <c r="J268" i="5"/>
  <c r="R267" i="5"/>
  <c r="N268" i="5" s="1"/>
  <c r="M284" i="5"/>
  <c r="Q284" i="5" s="1"/>
  <c r="I285" i="5"/>
  <c r="S269" i="5"/>
  <c r="K270" i="5"/>
  <c r="R268" i="5" l="1"/>
  <c r="J269" i="5"/>
  <c r="M285" i="5"/>
  <c r="Q285" i="5" s="1"/>
  <c r="I286" i="5"/>
  <c r="K271" i="5"/>
  <c r="O270" i="5"/>
  <c r="S270" i="5" s="1"/>
  <c r="R269" i="5" l="1"/>
  <c r="J270" i="5"/>
  <c r="N269" i="5"/>
  <c r="M286" i="5"/>
  <c r="Q286" i="5" s="1"/>
  <c r="I287" i="5"/>
  <c r="O271" i="5"/>
  <c r="K272" i="5"/>
  <c r="S271" i="5"/>
  <c r="O272" i="5" l="1"/>
  <c r="N270" i="5"/>
  <c r="R270" i="5"/>
  <c r="J271" i="5"/>
  <c r="M287" i="5"/>
  <c r="Q287" i="5" s="1"/>
  <c r="I288" i="5"/>
  <c r="S272" i="5"/>
  <c r="K273" i="5"/>
  <c r="R271" i="5" l="1"/>
  <c r="J272" i="5"/>
  <c r="N271" i="5"/>
  <c r="M288" i="5"/>
  <c r="Q288" i="5" s="1"/>
  <c r="I289" i="5"/>
  <c r="K274" i="5"/>
  <c r="O273" i="5"/>
  <c r="S273" i="5" s="1"/>
  <c r="O274" i="5" l="1"/>
  <c r="N272" i="5"/>
  <c r="J273" i="5"/>
  <c r="R272" i="5"/>
  <c r="N273" i="5" s="1"/>
  <c r="I290" i="5"/>
  <c r="M289" i="5"/>
  <c r="Q289" i="5" s="1"/>
  <c r="S274" i="5"/>
  <c r="K275" i="5"/>
  <c r="M290" i="5" l="1"/>
  <c r="Q290" i="5" s="1"/>
  <c r="R273" i="5"/>
  <c r="J274" i="5"/>
  <c r="I291" i="5"/>
  <c r="K276" i="5"/>
  <c r="O275" i="5"/>
  <c r="S275" i="5" s="1"/>
  <c r="M291" i="5" l="1"/>
  <c r="R274" i="5"/>
  <c r="J275" i="5"/>
  <c r="N274" i="5"/>
  <c r="Q291" i="5"/>
  <c r="I292" i="5"/>
  <c r="O276" i="5"/>
  <c r="K277" i="5"/>
  <c r="S276" i="5"/>
  <c r="N275" i="5" l="1"/>
  <c r="R275" i="5"/>
  <c r="J276" i="5"/>
  <c r="I293" i="5"/>
  <c r="O277" i="5"/>
  <c r="M292" i="5"/>
  <c r="Q292" i="5" s="1"/>
  <c r="S277" i="5"/>
  <c r="K278" i="5"/>
  <c r="R276" i="5" l="1"/>
  <c r="J277" i="5"/>
  <c r="N276" i="5"/>
  <c r="O278" i="5"/>
  <c r="M293" i="5"/>
  <c r="Q293" i="5" s="1"/>
  <c r="I294" i="5"/>
  <c r="S278" i="5"/>
  <c r="K279" i="5"/>
  <c r="N277" i="5" l="1"/>
  <c r="J278" i="5"/>
  <c r="R277" i="5"/>
  <c r="M294" i="5"/>
  <c r="Q294" i="5" s="1"/>
  <c r="I295" i="5"/>
  <c r="K280" i="5"/>
  <c r="O279" i="5"/>
  <c r="S279" i="5" s="1"/>
  <c r="N278" i="5" l="1"/>
  <c r="O280" i="5"/>
  <c r="R278" i="5"/>
  <c r="J279" i="5"/>
  <c r="I296" i="5"/>
  <c r="M295" i="5"/>
  <c r="Q295" i="5" s="1"/>
  <c r="S280" i="5"/>
  <c r="K281" i="5"/>
  <c r="R279" i="5" l="1"/>
  <c r="J280" i="5"/>
  <c r="N279" i="5"/>
  <c r="M296" i="5"/>
  <c r="Q296" i="5" s="1"/>
  <c r="I297" i="5"/>
  <c r="K282" i="5"/>
  <c r="O281" i="5"/>
  <c r="S281" i="5" s="1"/>
  <c r="O282" i="5" l="1"/>
  <c r="R280" i="5"/>
  <c r="J281" i="5"/>
  <c r="N280" i="5"/>
  <c r="I298" i="5"/>
  <c r="M297" i="5"/>
  <c r="Q297" i="5" s="1"/>
  <c r="K283" i="5"/>
  <c r="S282" i="5"/>
  <c r="O283" i="5" l="1"/>
  <c r="J282" i="5"/>
  <c r="R281" i="5"/>
  <c r="N281" i="5"/>
  <c r="M298" i="5"/>
  <c r="Q298" i="5" s="1"/>
  <c r="I299" i="5"/>
  <c r="K284" i="5"/>
  <c r="S283" i="5"/>
  <c r="M299" i="5" l="1"/>
  <c r="Q299" i="5" s="1"/>
  <c r="N282" i="5"/>
  <c r="R282" i="5"/>
  <c r="J283" i="5"/>
  <c r="O284" i="5"/>
  <c r="I300" i="5"/>
  <c r="S284" i="5"/>
  <c r="K285" i="5"/>
  <c r="N283" i="5" l="1"/>
  <c r="J284" i="5"/>
  <c r="R283" i="5"/>
  <c r="M300" i="5"/>
  <c r="Q300" i="5" s="1"/>
  <c r="I301" i="5"/>
  <c r="O285" i="5"/>
  <c r="K286" i="5"/>
  <c r="S285" i="5"/>
  <c r="N284" i="5" l="1"/>
  <c r="O286" i="5"/>
  <c r="J285" i="5"/>
  <c r="R284" i="5"/>
  <c r="M301" i="5"/>
  <c r="Q301" i="5" s="1"/>
  <c r="I302" i="5"/>
  <c r="S286" i="5"/>
  <c r="K287" i="5"/>
  <c r="N285" i="5" l="1"/>
  <c r="R285" i="5"/>
  <c r="J286" i="5"/>
  <c r="I303" i="5"/>
  <c r="M302" i="5"/>
  <c r="Q302" i="5" s="1"/>
  <c r="K288" i="5"/>
  <c r="O287" i="5"/>
  <c r="S287" i="5" s="1"/>
  <c r="O288" i="5" l="1"/>
  <c r="R286" i="5"/>
  <c r="J287" i="5"/>
  <c r="N286" i="5"/>
  <c r="M303" i="5"/>
  <c r="Q303" i="5" s="1"/>
  <c r="I304" i="5"/>
  <c r="K289" i="5"/>
  <c r="S288" i="5"/>
  <c r="J288" i="5" l="1"/>
  <c r="R287" i="5"/>
  <c r="O289" i="5"/>
  <c r="N287" i="5"/>
  <c r="I305" i="5"/>
  <c r="M304" i="5"/>
  <c r="Q304" i="5" s="1"/>
  <c r="K290" i="5"/>
  <c r="S289" i="5"/>
  <c r="O290" i="5" l="1"/>
  <c r="N288" i="5"/>
  <c r="J289" i="5"/>
  <c r="R288" i="5"/>
  <c r="M305" i="5"/>
  <c r="Q305" i="5" s="1"/>
  <c r="I306" i="5"/>
  <c r="K291" i="5"/>
  <c r="S290" i="5"/>
  <c r="M306" i="5" l="1"/>
  <c r="Q306" i="5" s="1"/>
  <c r="N289" i="5"/>
  <c r="R289" i="5"/>
  <c r="J290" i="5"/>
  <c r="O291" i="5"/>
  <c r="I307" i="5"/>
  <c r="S291" i="5"/>
  <c r="K292" i="5"/>
  <c r="J291" i="5" l="1"/>
  <c r="R290" i="5"/>
  <c r="N290" i="5"/>
  <c r="M307" i="5"/>
  <c r="Q307" i="5" s="1"/>
  <c r="I308" i="5"/>
  <c r="O292" i="5"/>
  <c r="S292" i="5"/>
  <c r="K293" i="5"/>
  <c r="N291" i="5" l="1"/>
  <c r="R291" i="5"/>
  <c r="J292" i="5"/>
  <c r="M308" i="5"/>
  <c r="Q308" i="5" s="1"/>
  <c r="I309" i="5"/>
  <c r="K294" i="5"/>
  <c r="O293" i="5"/>
  <c r="S293" i="5" s="1"/>
  <c r="N292" i="5" l="1"/>
  <c r="R292" i="5"/>
  <c r="J293" i="5"/>
  <c r="M309" i="5"/>
  <c r="Q309" i="5" s="1"/>
  <c r="I310" i="5"/>
  <c r="O294" i="5"/>
  <c r="K295" i="5"/>
  <c r="S294" i="5"/>
  <c r="O295" i="5" l="1"/>
  <c r="J294" i="5"/>
  <c r="R293" i="5"/>
  <c r="N293" i="5"/>
  <c r="M310" i="5"/>
  <c r="Q310" i="5" s="1"/>
  <c r="K296" i="5"/>
  <c r="S295" i="5"/>
  <c r="O296" i="5" l="1"/>
  <c r="N294" i="5"/>
  <c r="J295" i="5"/>
  <c r="R294" i="5"/>
  <c r="K297" i="5"/>
  <c r="S296" i="5"/>
  <c r="O297" i="5" l="1"/>
  <c r="N295" i="5"/>
  <c r="R295" i="5"/>
  <c r="J296" i="5"/>
  <c r="S297" i="5"/>
  <c r="K298" i="5"/>
  <c r="N296" i="5" l="1"/>
  <c r="J297" i="5"/>
  <c r="R296" i="5"/>
  <c r="K299" i="5"/>
  <c r="O298" i="5"/>
  <c r="S298" i="5" s="1"/>
  <c r="N297" i="5" l="1"/>
  <c r="O299" i="5"/>
  <c r="R297" i="5"/>
  <c r="J298" i="5"/>
  <c r="S299" i="5"/>
  <c r="K300" i="5"/>
  <c r="J299" i="5" l="1"/>
  <c r="R298" i="5"/>
  <c r="N298" i="5"/>
  <c r="K301" i="5"/>
  <c r="O300" i="5"/>
  <c r="S300" i="5" s="1"/>
  <c r="O301" i="5" l="1"/>
  <c r="N299" i="5"/>
  <c r="R299" i="5"/>
  <c r="J300" i="5"/>
  <c r="S301" i="5"/>
  <c r="K302" i="5"/>
  <c r="J301" i="5" l="1"/>
  <c r="R300" i="5"/>
  <c r="N300" i="5"/>
  <c r="O302" i="5"/>
  <c r="K303" i="5"/>
  <c r="S302" i="5"/>
  <c r="O303" i="5" s="1"/>
  <c r="N301" i="5" l="1"/>
  <c r="R301" i="5"/>
  <c r="J302" i="5"/>
  <c r="S303" i="5"/>
  <c r="K304" i="5"/>
  <c r="J303" i="5" l="1"/>
  <c r="R302" i="5"/>
  <c r="N302" i="5"/>
  <c r="O304" i="5"/>
  <c r="K305" i="5"/>
  <c r="S304" i="5"/>
  <c r="O305" i="5" l="1"/>
  <c r="N303" i="5"/>
  <c r="R303" i="5"/>
  <c r="J304" i="5"/>
  <c r="K306" i="5"/>
  <c r="S305" i="5"/>
  <c r="J305" i="5" l="1"/>
  <c r="R304" i="5"/>
  <c r="N304" i="5"/>
  <c r="O306" i="5"/>
  <c r="K307" i="5"/>
  <c r="S306" i="5"/>
  <c r="N305" i="5" l="1"/>
  <c r="O307" i="5"/>
  <c r="R305" i="5"/>
  <c r="J306" i="5"/>
  <c r="K308" i="5"/>
  <c r="S307" i="5"/>
  <c r="O308" i="5" l="1"/>
  <c r="R306" i="5"/>
  <c r="J307" i="5"/>
  <c r="N306" i="5"/>
  <c r="S308" i="5"/>
  <c r="K309" i="5"/>
  <c r="J308" i="5" l="1"/>
  <c r="R307" i="5"/>
  <c r="N308" i="5" s="1"/>
  <c r="N307" i="5"/>
  <c r="K310" i="5"/>
  <c r="O309" i="5"/>
  <c r="S309" i="5" s="1"/>
  <c r="O310" i="5" l="1"/>
  <c r="J309" i="5"/>
  <c r="R308" i="5"/>
  <c r="S310" i="5"/>
  <c r="R309" i="5" l="1"/>
  <c r="J310" i="5"/>
  <c r="R310" i="5" s="1"/>
  <c r="N309" i="5"/>
  <c r="N310" i="5" l="1"/>
</calcChain>
</file>

<file path=xl/sharedStrings.xml><?xml version="1.0" encoding="utf-8"?>
<sst xmlns="http://schemas.openxmlformats.org/spreadsheetml/2006/main" count="59" uniqueCount="35">
  <si>
    <t>JPY</t>
    <phoneticPr fontId="1"/>
  </si>
  <si>
    <t>BTC</t>
    <phoneticPr fontId="1"/>
  </si>
  <si>
    <t>LTC</t>
    <phoneticPr fontId="1"/>
  </si>
  <si>
    <t>残高</t>
    <rPh sb="0" eb="2">
      <t>ザンダカ</t>
    </rPh>
    <phoneticPr fontId="1"/>
  </si>
  <si>
    <t>取引内容</t>
    <rPh sb="0" eb="2">
      <t>トリヒキ</t>
    </rPh>
    <rPh sb="2" eb="4">
      <t>ナイヨウ</t>
    </rPh>
    <phoneticPr fontId="1"/>
  </si>
  <si>
    <t>利益</t>
    <rPh sb="0" eb="2">
      <t>リエキ</t>
    </rPh>
    <phoneticPr fontId="1"/>
  </si>
  <si>
    <t>黄色セルは、仮想通貨間取引時のSELL側通貨のJPY換算価格</t>
    <rPh sb="0" eb="2">
      <t>キイロ</t>
    </rPh>
    <rPh sb="6" eb="8">
      <t>カソウ</t>
    </rPh>
    <rPh sb="8" eb="10">
      <t>ツウカ</t>
    </rPh>
    <rPh sb="10" eb="11">
      <t>アイダ</t>
    </rPh>
    <rPh sb="11" eb="13">
      <t>トリヒキ</t>
    </rPh>
    <rPh sb="13" eb="14">
      <t>ジ</t>
    </rPh>
    <rPh sb="19" eb="20">
      <t>ガワ</t>
    </rPh>
    <rPh sb="20" eb="22">
      <t>ツウカ</t>
    </rPh>
    <rPh sb="26" eb="28">
      <t>カンサン</t>
    </rPh>
    <rPh sb="28" eb="30">
      <t>カカク</t>
    </rPh>
    <phoneticPr fontId="1"/>
  </si>
  <si>
    <t>コイン名</t>
    <rPh sb="3" eb="4">
      <t>メイ</t>
    </rPh>
    <phoneticPr fontId="1"/>
  </si>
  <si>
    <t>BTC</t>
    <phoneticPr fontId="1"/>
  </si>
  <si>
    <t>_DUMMY</t>
    <phoneticPr fontId="1"/>
  </si>
  <si>
    <t>取引時点での簿価(JPY)</t>
    <rPh sb="0" eb="2">
      <t>トリヒキ</t>
    </rPh>
    <rPh sb="2" eb="4">
      <t>ジテン</t>
    </rPh>
    <rPh sb="6" eb="8">
      <t>ボカ</t>
    </rPh>
    <phoneticPr fontId="1"/>
  </si>
  <si>
    <t>取引時点での平均取得価格 (JPY)</t>
    <rPh sb="0" eb="2">
      <t>トリヒキ</t>
    </rPh>
    <rPh sb="2" eb="4">
      <t>ジテン</t>
    </rPh>
    <rPh sb="6" eb="8">
      <t>ヘイキン</t>
    </rPh>
    <rPh sb="8" eb="10">
      <t>シュトク</t>
    </rPh>
    <rPh sb="10" eb="12">
      <t>カカク</t>
    </rPh>
    <phoneticPr fontId="1"/>
  </si>
  <si>
    <t>購入</t>
    <rPh sb="0" eb="2">
      <t>コウニュウ</t>
    </rPh>
    <phoneticPr fontId="1"/>
  </si>
  <si>
    <t>コイン名</t>
    <rPh sb="3" eb="4">
      <t>メイ</t>
    </rPh>
    <phoneticPr fontId="1"/>
  </si>
  <si>
    <t>数量</t>
    <rPh sb="0" eb="2">
      <t>スウリョウ</t>
    </rPh>
    <phoneticPr fontId="1"/>
  </si>
  <si>
    <t>売却</t>
    <rPh sb="0" eb="2">
      <t>バイキャク</t>
    </rPh>
    <phoneticPr fontId="1"/>
  </si>
  <si>
    <t>JPY相当額</t>
    <rPh sb="3" eb="5">
      <t>ソウトウ</t>
    </rPh>
    <rPh sb="5" eb="6">
      <t>ガク</t>
    </rPh>
    <phoneticPr fontId="1"/>
  </si>
  <si>
    <t>取引所</t>
    <rPh sb="0" eb="2">
      <t>トリヒキ</t>
    </rPh>
    <rPh sb="2" eb="3">
      <t>ジョ</t>
    </rPh>
    <phoneticPr fontId="1"/>
  </si>
  <si>
    <t>コメント</t>
    <phoneticPr fontId="1"/>
  </si>
  <si>
    <t>取引日時</t>
    <rPh sb="0" eb="2">
      <t>トリヒキ</t>
    </rPh>
    <rPh sb="2" eb="4">
      <t>ニチジ</t>
    </rPh>
    <phoneticPr fontId="1"/>
  </si>
  <si>
    <t>bitFlyer</t>
  </si>
  <si>
    <t>bitFlyer</t>
    <phoneticPr fontId="1"/>
  </si>
  <si>
    <t>例</t>
    <rPh sb="0" eb="1">
      <t>レイ</t>
    </rPh>
    <phoneticPr fontId="1"/>
  </si>
  <si>
    <t>JPY</t>
    <phoneticPr fontId="1"/>
  </si>
  <si>
    <t>2,000,000円で1BTCを購入</t>
    <rPh sb="9" eb="10">
      <t>エン</t>
    </rPh>
    <rPh sb="16" eb="18">
      <t>コウニュウ</t>
    </rPh>
    <phoneticPr fontId="1"/>
  </si>
  <si>
    <t>ZENY</t>
    <phoneticPr fontId="1"/>
  </si>
  <si>
    <t>30,000Zenyを0.5BTCで購入 (取引時点で、1BTC = 2,500,000円)</t>
    <rPh sb="18" eb="20">
      <t>コウニュウ</t>
    </rPh>
    <rPh sb="22" eb="24">
      <t>トリヒキ</t>
    </rPh>
    <rPh sb="24" eb="26">
      <t>ジテン</t>
    </rPh>
    <rPh sb="44" eb="45">
      <t>エン</t>
    </rPh>
    <phoneticPr fontId="1"/>
  </si>
  <si>
    <t>1,250,000円で0.5BTCを売却 (1BTC = 2,500,000円)</t>
    <rPh sb="9" eb="10">
      <t>エン</t>
    </rPh>
    <rPh sb="18" eb="20">
      <t>バイキャク</t>
    </rPh>
    <rPh sb="38" eb="39">
      <t>エン</t>
    </rPh>
    <phoneticPr fontId="1"/>
  </si>
  <si>
    <t>操作</t>
    <rPh sb="0" eb="2">
      <t>ソウサ</t>
    </rPh>
    <phoneticPr fontId="1"/>
  </si>
  <si>
    <t>&lt;- 操作を始める前にこれをクリック</t>
    <rPh sb="3" eb="5">
      <t>ソウサ</t>
    </rPh>
    <rPh sb="6" eb="7">
      <t>ハジ</t>
    </rPh>
    <rPh sb="9" eb="10">
      <t>マエ</t>
    </rPh>
    <phoneticPr fontId="1"/>
  </si>
  <si>
    <t>年</t>
    <rPh sb="0" eb="1">
      <t>ネン</t>
    </rPh>
    <phoneticPr fontId="1"/>
  </si>
  <si>
    <t>&lt;- 損益計算する年を入力 (例. 2017)</t>
    <rPh sb="3" eb="5">
      <t>ソンエキ</t>
    </rPh>
    <rPh sb="5" eb="7">
      <t>ケイサン</t>
    </rPh>
    <rPh sb="9" eb="10">
      <t>ネン</t>
    </rPh>
    <rPh sb="11" eb="13">
      <t>ニュウリョク</t>
    </rPh>
    <rPh sb="15" eb="16">
      <t>レイ</t>
    </rPh>
    <phoneticPr fontId="1"/>
  </si>
  <si>
    <t>&lt;- 新たに取り扱う通貨を追加するときは、ここに通貨名 (例. XP)を入力して、「コイン追加」をクリック</t>
    <rPh sb="3" eb="4">
      <t>アラ</t>
    </rPh>
    <rPh sb="6" eb="7">
      <t>ト</t>
    </rPh>
    <rPh sb="8" eb="9">
      <t>アツカ</t>
    </rPh>
    <rPh sb="10" eb="12">
      <t>ツウカ</t>
    </rPh>
    <rPh sb="13" eb="15">
      <t>ツイカ</t>
    </rPh>
    <rPh sb="24" eb="26">
      <t>ツウカ</t>
    </rPh>
    <rPh sb="26" eb="27">
      <t>メイ</t>
    </rPh>
    <rPh sb="29" eb="30">
      <t>レイ</t>
    </rPh>
    <rPh sb="36" eb="38">
      <t>ニュウリョク</t>
    </rPh>
    <rPh sb="45" eb="47">
      <t>ツイカ</t>
    </rPh>
    <phoneticPr fontId="1"/>
  </si>
  <si>
    <t xml:space="preserve">年間損益[円] = </t>
    <rPh sb="0" eb="2">
      <t>ネンカン</t>
    </rPh>
    <rPh sb="2" eb="4">
      <t>ソンエキ</t>
    </rPh>
    <rPh sb="5" eb="6">
      <t>エン</t>
    </rPh>
    <phoneticPr fontId="1"/>
  </si>
  <si>
    <t>JPY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</si>
</sst>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¥&quot;#,##0;[Red]&quot;¥&quot;\-#,##0"/>
    <numFmt numFmtId="176" formatCode="0_ "/>
    <numFmt numFmtId="177" formatCode="0_ ;[Red]\-0\ "/>
    <numFmt numFmtId="178" formatCode="[$-409]m/d/yy\ h:mm\ AM/PM;@"/>
    <numFmt numFmtId="179" formatCode="yyyy/m/d\ h:mm;@"/>
    <numFmt numFmtId="180" formatCode="#,##0.0000_ "/>
    <numFmt numFmtId="181" formatCode="#,##0_ "/>
    <numFmt numFmtId="183" formatCode="#,##0_ ;[Red]\-#,##0\ "/>
    <numFmt numFmtId="184" formatCode="#,##0.0000_ ;[Red]\-#,##0.0000\ "/>
    <numFmt numFmtId="185" formatCode="#,##0.00_ ;[Red]\-#,##0.00\ "/>
  </numFmts>
  <fonts count="5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indexed="8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54">
    <xf numFmtId="0" fontId="0" fillId="0" borderId="0" xfId="0"/>
    <xf numFmtId="177" fontId="0" fillId="0" borderId="0" xfId="0" applyNumberFormat="1" applyAlignment="1">
      <alignment shrinkToFit="1"/>
    </xf>
    <xf numFmtId="49" fontId="0" fillId="0" borderId="0" xfId="0" applyNumberFormat="1" applyAlignment="1">
      <alignment shrinkToFit="1"/>
    </xf>
    <xf numFmtId="176" fontId="0" fillId="0" borderId="0" xfId="0" applyNumberFormat="1" applyAlignment="1">
      <alignment shrinkToFit="1"/>
    </xf>
    <xf numFmtId="0" fontId="0" fillId="0" borderId="0" xfId="0" applyAlignment="1">
      <alignment shrinkToFit="1"/>
    </xf>
    <xf numFmtId="177" fontId="2" fillId="0" borderId="0" xfId="1" applyNumberFormat="1" applyAlignment="1">
      <alignment shrinkToFit="1"/>
    </xf>
    <xf numFmtId="0" fontId="0" fillId="2" borderId="0" xfId="0" applyFill="1" applyAlignment="1"/>
    <xf numFmtId="176" fontId="0" fillId="3" borderId="0" xfId="0" applyNumberFormat="1" applyFill="1" applyAlignment="1">
      <alignment shrinkToFit="1"/>
    </xf>
    <xf numFmtId="0" fontId="0" fillId="3" borderId="0" xfId="0" applyFill="1" applyAlignment="1">
      <alignment shrinkToFit="1"/>
    </xf>
    <xf numFmtId="176" fontId="3" fillId="3" borderId="0" xfId="0" applyNumberFormat="1" applyFont="1" applyFill="1" applyAlignment="1">
      <alignment shrinkToFit="1"/>
    </xf>
    <xf numFmtId="0" fontId="0" fillId="4" borderId="0" xfId="0" applyFill="1" applyAlignment="1">
      <alignment shrinkToFit="1"/>
    </xf>
    <xf numFmtId="176" fontId="3" fillId="4" borderId="0" xfId="0" applyNumberFormat="1" applyFont="1" applyFill="1" applyAlignment="1">
      <alignment shrinkToFit="1"/>
    </xf>
    <xf numFmtId="176" fontId="3" fillId="5" borderId="0" xfId="0" applyNumberFormat="1" applyFont="1" applyFill="1" applyAlignment="1"/>
    <xf numFmtId="176" fontId="0" fillId="5" borderId="0" xfId="0" applyNumberFormat="1" applyFill="1" applyAlignment="1">
      <alignment shrinkToFit="1"/>
    </xf>
    <xf numFmtId="0" fontId="0" fillId="5" borderId="0" xfId="0" applyFill="1" applyAlignment="1">
      <alignment shrinkToFit="1"/>
    </xf>
    <xf numFmtId="176" fontId="3" fillId="6" borderId="0" xfId="0" applyNumberFormat="1" applyFont="1" applyFill="1" applyAlignment="1"/>
    <xf numFmtId="176" fontId="0" fillId="6" borderId="0" xfId="0" applyNumberFormat="1" applyFill="1" applyAlignment="1">
      <alignment shrinkToFit="1"/>
    </xf>
    <xf numFmtId="0" fontId="0" fillId="6" borderId="0" xfId="0" applyFill="1" applyAlignment="1">
      <alignment shrinkToFit="1"/>
    </xf>
    <xf numFmtId="176" fontId="0" fillId="7" borderId="0" xfId="0" applyNumberFormat="1" applyFill="1" applyAlignment="1">
      <alignment shrinkToFit="1"/>
    </xf>
    <xf numFmtId="0" fontId="0" fillId="7" borderId="0" xfId="0" applyFill="1" applyAlignment="1">
      <alignment shrinkToFit="1"/>
    </xf>
    <xf numFmtId="176" fontId="3" fillId="7" borderId="0" xfId="0" applyNumberFormat="1" applyFont="1" applyFill="1" applyAlignment="1">
      <alignment shrinkToFit="1"/>
    </xf>
    <xf numFmtId="178" fontId="0" fillId="0" borderId="0" xfId="0" applyNumberFormat="1" applyAlignment="1">
      <alignment shrinkToFit="1"/>
    </xf>
    <xf numFmtId="178" fontId="0" fillId="0" borderId="0" xfId="0" applyNumberFormat="1" applyBorder="1" applyAlignment="1">
      <alignment shrinkToFit="1"/>
    </xf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0" fontId="0" fillId="0" borderId="8" xfId="0" applyBorder="1"/>
    <xf numFmtId="0" fontId="0" fillId="0" borderId="9" xfId="0" applyBorder="1"/>
    <xf numFmtId="0" fontId="0" fillId="2" borderId="10" xfId="0" applyFill="1" applyBorder="1"/>
    <xf numFmtId="0" fontId="3" fillId="8" borderId="11" xfId="0" applyFont="1" applyFill="1" applyBorder="1"/>
    <xf numFmtId="0" fontId="3" fillId="8" borderId="12" xfId="0" applyFont="1" applyFill="1" applyBorder="1"/>
    <xf numFmtId="0" fontId="3" fillId="8" borderId="7" xfId="0" applyFont="1" applyFill="1" applyBorder="1"/>
    <xf numFmtId="0" fontId="3" fillId="8" borderId="5" xfId="0" applyFont="1" applyFill="1" applyBorder="1"/>
    <xf numFmtId="179" fontId="0" fillId="2" borderId="13" xfId="0" applyNumberFormat="1" applyFill="1" applyBorder="1"/>
    <xf numFmtId="0" fontId="0" fillId="2" borderId="13" xfId="0" applyFill="1" applyBorder="1"/>
    <xf numFmtId="180" fontId="0" fillId="2" borderId="13" xfId="0" applyNumberFormat="1" applyFill="1" applyBorder="1"/>
    <xf numFmtId="181" fontId="0" fillId="2" borderId="13" xfId="0" applyNumberFormat="1" applyFill="1" applyBorder="1"/>
    <xf numFmtId="179" fontId="0" fillId="0" borderId="0" xfId="0" applyNumberFormat="1" applyBorder="1" applyAlignment="1">
      <alignment shrinkToFit="1"/>
    </xf>
    <xf numFmtId="49" fontId="0" fillId="2" borderId="10" xfId="0" applyNumberFormat="1" applyFill="1" applyBorder="1"/>
    <xf numFmtId="0" fontId="3" fillId="8" borderId="3" xfId="0" applyFont="1" applyFill="1" applyBorder="1" applyAlignment="1">
      <alignment horizontal="center"/>
    </xf>
    <xf numFmtId="0" fontId="3" fillId="8" borderId="6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8" borderId="4" xfId="0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/>
    </xf>
    <xf numFmtId="6" fontId="0" fillId="0" borderId="0" xfId="0" applyNumberFormat="1"/>
    <xf numFmtId="183" fontId="0" fillId="0" borderId="0" xfId="0" applyNumberFormat="1" applyAlignment="1">
      <alignment shrinkToFit="1"/>
    </xf>
    <xf numFmtId="183" fontId="0" fillId="0" borderId="0" xfId="0" applyNumberFormat="1" applyBorder="1" applyAlignment="1">
      <alignment shrinkToFit="1"/>
    </xf>
    <xf numFmtId="184" fontId="0" fillId="0" borderId="0" xfId="0" applyNumberFormat="1" applyAlignment="1">
      <alignment shrinkToFit="1"/>
    </xf>
    <xf numFmtId="184" fontId="0" fillId="0" borderId="0" xfId="0" applyNumberFormat="1" applyBorder="1" applyAlignment="1">
      <alignment shrinkToFit="1"/>
    </xf>
    <xf numFmtId="185" fontId="0" fillId="0" borderId="0" xfId="0" applyNumberFormat="1" applyAlignment="1">
      <alignment shrinkToFit="1"/>
    </xf>
    <xf numFmtId="183" fontId="2" fillId="0" borderId="0" xfId="1" applyNumberFormat="1" applyAlignment="1">
      <alignment shrinkToFit="1"/>
    </xf>
    <xf numFmtId="184" fontId="2" fillId="0" borderId="0" xfId="1" applyNumberFormat="1" applyAlignment="1">
      <alignment shrinkToFit="1"/>
    </xf>
    <xf numFmtId="185" fontId="2" fillId="0" borderId="0" xfId="1" applyNumberFormat="1" applyAlignment="1">
      <alignment shrinkToFit="1"/>
    </xf>
  </cellXfs>
  <cellStyles count="2">
    <cellStyle name="標準" xfId="0" builtinId="0"/>
    <cellStyle name="標準_Sheet1 (3)" xfId="1" xr:uid="{47515CDA-1958-44B7-B42D-2FCFFC3D3DB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コイン追加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238125</xdr:rowOff>
        </xdr:from>
        <xdr:to>
          <xdr:col>2</xdr:col>
          <xdr:colOff>0</xdr:colOff>
          <xdr:row>15</xdr:row>
          <xdr:rowOff>238125</xdr:rowOff>
        </xdr:to>
        <xdr:sp macro="" textlink="">
          <xdr:nvSpPr>
            <xdr:cNvPr id="1032" name="ボタン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取引追加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037" name="ボタン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年間損益計算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685799</xdr:colOff>
      <xdr:row>0</xdr:row>
      <xdr:rowOff>238124</xdr:rowOff>
    </xdr:from>
    <xdr:to>
      <xdr:col>7</xdr:col>
      <xdr:colOff>1019174</xdr:colOff>
      <xdr:row>3</xdr:row>
      <xdr:rowOff>238124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85799" y="238124"/>
          <a:ext cx="7629525" cy="15525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b="1">
              <a:solidFill>
                <a:sysClr val="windowText" lastClr="000000"/>
              </a:solidFill>
            </a:rPr>
            <a:t>仮想コイン取引帳簿</a:t>
          </a:r>
          <a:endParaRPr kumimoji="1" lang="en-US" altLang="ja-JP" sz="1400" b="1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注意</a:t>
          </a:r>
          <a:r>
            <a:rPr kumimoji="1" lang="en-US" altLang="ja-JP" sz="1100">
              <a:solidFill>
                <a:sysClr val="windowText" lastClr="000000"/>
              </a:solidFill>
            </a:rPr>
            <a:t>:</a:t>
          </a: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-</a:t>
          </a:r>
          <a:r>
            <a:rPr kumimoji="1" lang="en-US" altLang="ja-JP" sz="1100" baseline="0">
              <a:solidFill>
                <a:sysClr val="windowText" lastClr="000000"/>
              </a:solidFill>
            </a:rPr>
            <a:t> </a:t>
          </a:r>
          <a:r>
            <a:rPr kumimoji="1" lang="ja-JP" altLang="en-US" sz="1100">
              <a:solidFill>
                <a:sysClr val="windowText" lastClr="000000"/>
              </a:solidFill>
            </a:rPr>
            <a:t>コピペをするときには、書式は含めないようにする。</a:t>
          </a:r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「貼り付け」→「値の貼り付け」 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- </a:t>
          </a:r>
          <a:r>
            <a:rPr kumimoji="1" lang="ja-JP" altLang="en-US" sz="1100">
              <a:solidFill>
                <a:sysClr val="windowText" lastClr="000000"/>
              </a:solidFill>
            </a:rPr>
            <a:t>「取引履歴」シートで直接編集する際は、青色の「取引内容」のみを編集する</a:t>
          </a:r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他は自動計算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r>
            <a:rPr kumimoji="1" lang="ja-JP" altLang="en-US" sz="1100">
              <a:solidFill>
                <a:sysClr val="windowText" lastClr="000000"/>
              </a:solidFill>
            </a:rPr>
            <a:t>。その際も、コピペには注意。また、カット</a:t>
          </a:r>
          <a:r>
            <a:rPr kumimoji="1" lang="en-US" altLang="ja-JP" sz="1100">
              <a:solidFill>
                <a:sysClr val="windowText" lastClr="000000"/>
              </a:solidFill>
            </a:rPr>
            <a:t>&amp;</a:t>
          </a:r>
          <a:r>
            <a:rPr kumimoji="1" lang="ja-JP" altLang="en-US" sz="1100">
              <a:solidFill>
                <a:sysClr val="windowText" lastClr="000000"/>
              </a:solidFill>
            </a:rPr>
            <a:t>ペーストも使用しないようにする。コピペしてから、元のセルを消す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5680C-71F0-4D2E-9ACD-90FE41D7B117}">
  <sheetPr codeName="Sheet1"/>
  <dimension ref="B2:J26"/>
  <sheetViews>
    <sheetView topLeftCell="A4" workbookViewId="0">
      <selection activeCell="D26" sqref="D26"/>
    </sheetView>
  </sheetViews>
  <sheetFormatPr defaultRowHeight="18.75" x14ac:dyDescent="0.4"/>
  <cols>
    <col min="2" max="2" width="15.375" customWidth="1"/>
    <col min="3" max="3" width="15.875" bestFit="1" customWidth="1"/>
    <col min="4" max="4" width="15" customWidth="1"/>
    <col min="5" max="5" width="16.5" customWidth="1"/>
    <col min="7" max="7" width="15" bestFit="1" customWidth="1"/>
    <col min="8" max="8" width="13.375" customWidth="1"/>
    <col min="9" max="9" width="12.5" customWidth="1"/>
    <col min="10" max="10" width="59.75" bestFit="1" customWidth="1"/>
  </cols>
  <sheetData>
    <row r="2" spans="2:10" ht="84.75" customHeight="1" x14ac:dyDescent="0.4"/>
    <row r="7" spans="2:10" ht="19.5" thickBot="1" x14ac:dyDescent="0.45"/>
    <row r="8" spans="2:10" ht="19.5" thickBot="1" x14ac:dyDescent="0.45">
      <c r="B8" s="31" t="s">
        <v>28</v>
      </c>
    </row>
    <row r="9" spans="2:10" ht="19.5" thickBot="1" x14ac:dyDescent="0.45">
      <c r="B9" s="26"/>
      <c r="D9" t="s">
        <v>29</v>
      </c>
    </row>
    <row r="10" spans="2:10" ht="19.5" thickBot="1" x14ac:dyDescent="0.45"/>
    <row r="11" spans="2:10" ht="19.5" thickBot="1" x14ac:dyDescent="0.45">
      <c r="B11" s="29" t="s">
        <v>28</v>
      </c>
      <c r="C11" s="30" t="s">
        <v>7</v>
      </c>
    </row>
    <row r="12" spans="2:10" ht="19.5" thickBot="1" x14ac:dyDescent="0.45">
      <c r="B12" s="27"/>
      <c r="C12" s="28"/>
      <c r="D12" t="s">
        <v>32</v>
      </c>
    </row>
    <row r="13" spans="2:10" ht="19.5" thickBot="1" x14ac:dyDescent="0.45"/>
    <row r="14" spans="2:10" x14ac:dyDescent="0.4">
      <c r="B14" s="41" t="s">
        <v>28</v>
      </c>
      <c r="C14" s="43" t="s">
        <v>19</v>
      </c>
      <c r="D14" s="43" t="s">
        <v>12</v>
      </c>
      <c r="E14" s="43"/>
      <c r="F14" s="43" t="s">
        <v>15</v>
      </c>
      <c r="G14" s="43"/>
      <c r="H14" s="43"/>
      <c r="I14" s="43" t="s">
        <v>17</v>
      </c>
      <c r="J14" s="39" t="s">
        <v>18</v>
      </c>
    </row>
    <row r="15" spans="2:10" ht="19.5" thickBot="1" x14ac:dyDescent="0.45">
      <c r="B15" s="42"/>
      <c r="C15" s="44"/>
      <c r="D15" s="32" t="s">
        <v>13</v>
      </c>
      <c r="E15" s="32" t="s">
        <v>14</v>
      </c>
      <c r="F15" s="32" t="s">
        <v>13</v>
      </c>
      <c r="G15" s="32" t="s">
        <v>14</v>
      </c>
      <c r="H15" s="32" t="s">
        <v>16</v>
      </c>
      <c r="I15" s="44"/>
      <c r="J15" s="40"/>
    </row>
    <row r="16" spans="2:10" ht="19.5" thickBot="1" x14ac:dyDescent="0.45">
      <c r="B16" s="27"/>
      <c r="C16" s="33">
        <v>43070.916666666664</v>
      </c>
      <c r="D16" s="34" t="s">
        <v>34</v>
      </c>
      <c r="E16" s="35">
        <v>1</v>
      </c>
      <c r="F16" s="34" t="s">
        <v>34</v>
      </c>
      <c r="G16" s="35">
        <v>2000000</v>
      </c>
      <c r="H16" s="36"/>
      <c r="I16" s="34" t="s">
        <v>20</v>
      </c>
      <c r="J16" s="28" t="s">
        <v>24</v>
      </c>
    </row>
    <row r="17" spans="2:10" ht="15.75" customHeight="1" x14ac:dyDescent="0.4">
      <c r="C17" s="23"/>
      <c r="E17" s="24"/>
      <c r="G17" s="24"/>
      <c r="H17" s="25"/>
    </row>
    <row r="18" spans="2:10" x14ac:dyDescent="0.4">
      <c r="B18" t="s">
        <v>22</v>
      </c>
      <c r="C18" s="23">
        <v>43070.916666666664</v>
      </c>
      <c r="D18" t="s">
        <v>8</v>
      </c>
      <c r="E18" s="24">
        <v>1</v>
      </c>
      <c r="F18" t="s">
        <v>23</v>
      </c>
      <c r="G18" s="24">
        <v>2000000</v>
      </c>
      <c r="H18" s="25"/>
      <c r="I18" t="s">
        <v>21</v>
      </c>
      <c r="J18" t="s">
        <v>24</v>
      </c>
    </row>
    <row r="19" spans="2:10" x14ac:dyDescent="0.4">
      <c r="C19" s="23">
        <v>43071.916666666664</v>
      </c>
      <c r="D19" t="s">
        <v>23</v>
      </c>
      <c r="E19" s="24">
        <v>1250000</v>
      </c>
      <c r="F19" t="s">
        <v>8</v>
      </c>
      <c r="G19" s="24">
        <v>0.5</v>
      </c>
      <c r="H19" s="25"/>
      <c r="I19" t="s">
        <v>21</v>
      </c>
      <c r="J19" t="s">
        <v>27</v>
      </c>
    </row>
    <row r="20" spans="2:10" x14ac:dyDescent="0.4">
      <c r="C20" s="23">
        <v>43072.916666666664</v>
      </c>
      <c r="D20" t="s">
        <v>25</v>
      </c>
      <c r="E20" s="24">
        <v>30000</v>
      </c>
      <c r="F20" t="s">
        <v>8</v>
      </c>
      <c r="G20" s="24">
        <v>0.5</v>
      </c>
      <c r="H20" s="25">
        <v>1250000</v>
      </c>
      <c r="I20" t="s">
        <v>21</v>
      </c>
      <c r="J20" t="s">
        <v>26</v>
      </c>
    </row>
    <row r="22" spans="2:10" ht="19.5" thickBot="1" x14ac:dyDescent="0.45"/>
    <row r="23" spans="2:10" ht="19.5" thickBot="1" x14ac:dyDescent="0.45">
      <c r="B23" s="29" t="s">
        <v>28</v>
      </c>
      <c r="C23" s="30" t="s">
        <v>30</v>
      </c>
    </row>
    <row r="24" spans="2:10" ht="19.5" thickBot="1" x14ac:dyDescent="0.45">
      <c r="C24" s="38">
        <v>2017</v>
      </c>
      <c r="D24" t="s">
        <v>31</v>
      </c>
    </row>
    <row r="26" spans="2:10" x14ac:dyDescent="0.4">
      <c r="C26" t="s">
        <v>33</v>
      </c>
      <c r="D26" s="45">
        <v>0</v>
      </c>
    </row>
  </sheetData>
  <mergeCells count="6">
    <mergeCell ref="J14:J15"/>
    <mergeCell ref="B14:B15"/>
    <mergeCell ref="C14:C15"/>
    <mergeCell ref="D14:E14"/>
    <mergeCell ref="F14:H14"/>
    <mergeCell ref="I14:I15"/>
  </mergeCells>
  <phoneticPr fontId="1"/>
  <dataValidations disablePrompts="1" count="2">
    <dataValidation type="list" allowBlank="1" showInputMessage="1" showErrorMessage="1" sqref="D17 F17" xr:uid="{E3DE1A3A-19D1-43A1-B48F-49BB748BA889}">
      <formula1>"JPY,BTC,LTC,MONA,ZENY,DOGE,XP,SD,_DUMMY,"</formula1>
    </dataValidation>
    <dataValidation type="list" allowBlank="1" showInputMessage="1" showErrorMessage="1" sqref="D16 F16" xr:uid="{30E05CEC-94E1-4438-AC97-DB4338826CA3}">
      <formula1>"JPY,BTC,LTC,MONA,ZENY,DOGE,XP,TEST,_DUMMY,"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Coin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initialize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tn_addTransaction">
                <anchor moveWithCells="1" sizeWithCells="1">
                  <from>
                    <xdr:col>1</xdr:col>
                    <xdr:colOff>0</xdr:colOff>
                    <xdr:row>14</xdr:row>
                    <xdr:rowOff>238125</xdr:rowOff>
                  </from>
                  <to>
                    <xdr:col>2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Module1.btn_calcYearProfit">
                <anchor moveWithCells="1" siz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53B1A-C9D2-4966-BB2B-89E5537D0680}">
  <sheetPr codeName="Sheet2"/>
  <dimension ref="B1:W310"/>
  <sheetViews>
    <sheetView tabSelected="1" zoomScale="85" zoomScaleNormal="85" workbookViewId="0">
      <pane ySplit="2" topLeftCell="A3" activePane="bottomLeft" state="frozen"/>
      <selection pane="bottomLeft" activeCell="A3" sqref="A3"/>
    </sheetView>
  </sheetViews>
  <sheetFormatPr defaultRowHeight="18.75" x14ac:dyDescent="0.4"/>
  <cols>
    <col min="1" max="1" width="2.875" style="4" customWidth="1"/>
    <col min="2" max="2" width="3.5" style="2" customWidth="1"/>
    <col min="3" max="3" width="8.625" style="21" customWidth="1"/>
    <col min="4" max="4" width="9" style="3" bestFit="1" customWidth="1"/>
    <col min="5" max="5" width="9" style="4" customWidth="1"/>
    <col min="6" max="7" width="6.875" style="4" customWidth="1"/>
    <col min="8" max="8" width="2.5" style="4" customWidth="1"/>
    <col min="9" max="9" width="11.625" style="4" customWidth="1"/>
    <col min="10" max="10" width="10.75" style="4" customWidth="1"/>
    <col min="11" max="11" width="9" style="4"/>
    <col min="12" max="12" width="2.5" style="4" customWidth="1"/>
    <col min="13" max="15" width="9.25" style="4" customWidth="1"/>
    <col min="16" max="16" width="5" style="4" customWidth="1"/>
    <col min="17" max="19" width="9.5" style="4" customWidth="1"/>
    <col min="20" max="20" width="3" style="4" customWidth="1"/>
    <col min="21" max="23" width="9.375" style="4" customWidth="1"/>
    <col min="24" max="16384" width="9" style="4"/>
  </cols>
  <sheetData>
    <row r="1" spans="3:23" x14ac:dyDescent="0.4">
      <c r="D1" s="9" t="s">
        <v>4</v>
      </c>
      <c r="E1" s="6" t="s">
        <v>6</v>
      </c>
      <c r="F1" s="8"/>
      <c r="G1" s="8"/>
      <c r="I1" s="11" t="s">
        <v>3</v>
      </c>
      <c r="J1" s="10"/>
      <c r="K1" s="10"/>
      <c r="M1" s="12" t="s">
        <v>10</v>
      </c>
      <c r="N1" s="13"/>
      <c r="O1" s="14"/>
      <c r="Q1" s="15" t="s">
        <v>11</v>
      </c>
      <c r="R1" s="16"/>
      <c r="S1" s="17"/>
      <c r="U1" s="20" t="s">
        <v>5</v>
      </c>
      <c r="V1" s="18"/>
      <c r="W1" s="19"/>
    </row>
    <row r="2" spans="3:23" x14ac:dyDescent="0.4">
      <c r="D2" s="7" t="s">
        <v>0</v>
      </c>
      <c r="E2" s="8" t="s">
        <v>1</v>
      </c>
      <c r="F2" s="8" t="s">
        <v>2</v>
      </c>
      <c r="G2" s="8" t="s">
        <v>9</v>
      </c>
      <c r="I2" s="10" t="s">
        <v>1</v>
      </c>
      <c r="J2" s="10" t="s">
        <v>2</v>
      </c>
      <c r="K2" s="10" t="s">
        <v>9</v>
      </c>
      <c r="M2" s="14" t="s">
        <v>1</v>
      </c>
      <c r="N2" s="14" t="s">
        <v>2</v>
      </c>
      <c r="O2" s="14" t="s">
        <v>9</v>
      </c>
      <c r="Q2" s="17" t="s">
        <v>1</v>
      </c>
      <c r="R2" s="17" t="s">
        <v>2</v>
      </c>
      <c r="S2" s="17" t="s">
        <v>9</v>
      </c>
      <c r="U2" s="19" t="s">
        <v>1</v>
      </c>
      <c r="V2" s="19" t="s">
        <v>2</v>
      </c>
      <c r="W2" s="19" t="s">
        <v>9</v>
      </c>
    </row>
    <row r="3" spans="3:23" x14ac:dyDescent="0.4">
      <c r="C3" s="22"/>
      <c r="D3" s="46">
        <v>0</v>
      </c>
      <c r="E3" s="48">
        <v>0</v>
      </c>
      <c r="F3" s="50">
        <v>0</v>
      </c>
      <c r="G3" s="46">
        <v>0</v>
      </c>
      <c r="H3" s="1"/>
      <c r="I3" s="48">
        <v>0</v>
      </c>
      <c r="J3" s="50">
        <v>0</v>
      </c>
      <c r="K3" s="46">
        <v>0</v>
      </c>
      <c r="L3" s="1"/>
      <c r="M3" s="51">
        <v>0</v>
      </c>
      <c r="N3" s="51">
        <v>0</v>
      </c>
      <c r="O3" s="51">
        <v>0</v>
      </c>
      <c r="P3" s="5"/>
      <c r="Q3" s="51">
        <v>0</v>
      </c>
      <c r="R3" s="51">
        <v>0</v>
      </c>
      <c r="S3" s="51">
        <v>0</v>
      </c>
      <c r="U3" s="51">
        <v>0</v>
      </c>
      <c r="V3" s="51">
        <v>0</v>
      </c>
      <c r="W3" s="51">
        <v>0</v>
      </c>
    </row>
    <row r="4" spans="3:23" x14ac:dyDescent="0.4">
      <c r="C4" s="37"/>
      <c r="D4" s="47"/>
      <c r="E4" s="49"/>
      <c r="F4" s="50"/>
      <c r="G4" s="46"/>
      <c r="H4" s="1"/>
      <c r="I4" s="52">
        <f t="shared" ref="I4:I67" si="0">I3+E4</f>
        <v>0</v>
      </c>
      <c r="J4" s="53">
        <f t="shared" ref="J4:J67" si="1">J3+F4</f>
        <v>0</v>
      </c>
      <c r="K4" s="51">
        <f t="shared" ref="K4:K67" si="2">K3+G4</f>
        <v>0</v>
      </c>
      <c r="L4" s="1"/>
      <c r="M4" s="51">
        <f t="shared" ref="M4:M67" si="3">IF(E4&gt;0,Q3*I3+ABS($D4),Q3*I4)</f>
        <v>0</v>
      </c>
      <c r="N4" s="51">
        <f t="shared" ref="N4:N67" si="4">IF(F4&gt;0,R3*J3+ABS($D4),R3*J4)</f>
        <v>0</v>
      </c>
      <c r="O4" s="51">
        <f t="shared" ref="O4:O67" si="5">IF(G4&gt;0,S3*K3+ABS($D4),S3*K4)</f>
        <v>0</v>
      </c>
      <c r="P4" s="5"/>
      <c r="Q4" s="51">
        <f t="shared" ref="Q4:Q67" si="6">IF(I4 &lt;&gt;0, M4/I4, 0)</f>
        <v>0</v>
      </c>
      <c r="R4" s="51">
        <f t="shared" ref="R4:R67" si="7">IF(J4 &lt;&gt;0, N4/J4, 0)</f>
        <v>0</v>
      </c>
      <c r="S4" s="51">
        <f t="shared" ref="S4:S67" si="8">IF(K4 &lt;&gt;0, O4/K4, 0)</f>
        <v>0</v>
      </c>
      <c r="U4" s="51">
        <f t="shared" ref="U4:U67" si="9">IF(E4&lt;0, ABS($D4)+E4*Q3, 0)</f>
        <v>0</v>
      </c>
      <c r="V4" s="51">
        <f t="shared" ref="V4:V67" si="10">IF(F4&lt;0, ABS($D4)+F4*R3, 0)</f>
        <v>0</v>
      </c>
      <c r="W4" s="51">
        <f t="shared" ref="W4:W67" si="11">IF(G4&lt;0, ABS($D4)+G4*S3, 0)</f>
        <v>0</v>
      </c>
    </row>
    <row r="5" spans="3:23" x14ac:dyDescent="0.4">
      <c r="C5" s="37"/>
      <c r="D5" s="47"/>
      <c r="E5" s="49"/>
      <c r="F5" s="50"/>
      <c r="G5" s="46"/>
      <c r="H5" s="1"/>
      <c r="I5" s="52">
        <f t="shared" si="0"/>
        <v>0</v>
      </c>
      <c r="J5" s="53">
        <f t="shared" si="1"/>
        <v>0</v>
      </c>
      <c r="K5" s="51">
        <f t="shared" si="2"/>
        <v>0</v>
      </c>
      <c r="L5" s="1"/>
      <c r="M5" s="51">
        <f t="shared" si="3"/>
        <v>0</v>
      </c>
      <c r="N5" s="51">
        <f t="shared" si="4"/>
        <v>0</v>
      </c>
      <c r="O5" s="51">
        <f t="shared" si="5"/>
        <v>0</v>
      </c>
      <c r="P5" s="5"/>
      <c r="Q5" s="51">
        <f t="shared" si="6"/>
        <v>0</v>
      </c>
      <c r="R5" s="51">
        <f t="shared" si="7"/>
        <v>0</v>
      </c>
      <c r="S5" s="51">
        <f t="shared" si="8"/>
        <v>0</v>
      </c>
      <c r="U5" s="51">
        <f t="shared" si="9"/>
        <v>0</v>
      </c>
      <c r="V5" s="51">
        <f t="shared" si="10"/>
        <v>0</v>
      </c>
      <c r="W5" s="51">
        <f t="shared" si="11"/>
        <v>0</v>
      </c>
    </row>
    <row r="6" spans="3:23" x14ac:dyDescent="0.4">
      <c r="C6" s="37"/>
      <c r="D6" s="47"/>
      <c r="E6" s="49"/>
      <c r="F6" s="50"/>
      <c r="G6" s="46"/>
      <c r="H6" s="1"/>
      <c r="I6" s="52">
        <f t="shared" si="0"/>
        <v>0</v>
      </c>
      <c r="J6" s="53">
        <f t="shared" si="1"/>
        <v>0</v>
      </c>
      <c r="K6" s="51">
        <f t="shared" si="2"/>
        <v>0</v>
      </c>
      <c r="L6" s="1"/>
      <c r="M6" s="51">
        <f t="shared" si="3"/>
        <v>0</v>
      </c>
      <c r="N6" s="51">
        <f t="shared" si="4"/>
        <v>0</v>
      </c>
      <c r="O6" s="51">
        <f t="shared" si="5"/>
        <v>0</v>
      </c>
      <c r="P6" s="5"/>
      <c r="Q6" s="51">
        <f t="shared" si="6"/>
        <v>0</v>
      </c>
      <c r="R6" s="51">
        <f t="shared" si="7"/>
        <v>0</v>
      </c>
      <c r="S6" s="51">
        <f t="shared" si="8"/>
        <v>0</v>
      </c>
      <c r="U6" s="51">
        <f t="shared" si="9"/>
        <v>0</v>
      </c>
      <c r="V6" s="51">
        <f t="shared" si="10"/>
        <v>0</v>
      </c>
      <c r="W6" s="51">
        <f t="shared" si="11"/>
        <v>0</v>
      </c>
    </row>
    <row r="7" spans="3:23" x14ac:dyDescent="0.4">
      <c r="C7" s="37"/>
      <c r="D7" s="47"/>
      <c r="E7" s="49"/>
      <c r="F7" s="50"/>
      <c r="G7" s="46"/>
      <c r="H7" s="1"/>
      <c r="I7" s="52">
        <f t="shared" si="0"/>
        <v>0</v>
      </c>
      <c r="J7" s="53">
        <f t="shared" si="1"/>
        <v>0</v>
      </c>
      <c r="K7" s="51">
        <f t="shared" si="2"/>
        <v>0</v>
      </c>
      <c r="L7" s="1"/>
      <c r="M7" s="51">
        <f t="shared" si="3"/>
        <v>0</v>
      </c>
      <c r="N7" s="51">
        <f t="shared" si="4"/>
        <v>0</v>
      </c>
      <c r="O7" s="51">
        <f t="shared" si="5"/>
        <v>0</v>
      </c>
      <c r="P7" s="5"/>
      <c r="Q7" s="51">
        <f t="shared" si="6"/>
        <v>0</v>
      </c>
      <c r="R7" s="51">
        <f t="shared" si="7"/>
        <v>0</v>
      </c>
      <c r="S7" s="51">
        <f t="shared" si="8"/>
        <v>0</v>
      </c>
      <c r="U7" s="51">
        <f t="shared" si="9"/>
        <v>0</v>
      </c>
      <c r="V7" s="51">
        <f t="shared" si="10"/>
        <v>0</v>
      </c>
      <c r="W7" s="51">
        <f t="shared" si="11"/>
        <v>0</v>
      </c>
    </row>
    <row r="8" spans="3:23" x14ac:dyDescent="0.4">
      <c r="C8" s="37"/>
      <c r="D8" s="47"/>
      <c r="E8" s="49"/>
      <c r="F8" s="50"/>
      <c r="G8" s="46"/>
      <c r="H8" s="1"/>
      <c r="I8" s="52">
        <f t="shared" si="0"/>
        <v>0</v>
      </c>
      <c r="J8" s="53">
        <f t="shared" si="1"/>
        <v>0</v>
      </c>
      <c r="K8" s="51">
        <f t="shared" si="2"/>
        <v>0</v>
      </c>
      <c r="L8" s="1"/>
      <c r="M8" s="51">
        <f t="shared" si="3"/>
        <v>0</v>
      </c>
      <c r="N8" s="51">
        <f t="shared" si="4"/>
        <v>0</v>
      </c>
      <c r="O8" s="51">
        <f t="shared" si="5"/>
        <v>0</v>
      </c>
      <c r="P8" s="5"/>
      <c r="Q8" s="51">
        <f t="shared" si="6"/>
        <v>0</v>
      </c>
      <c r="R8" s="51">
        <f t="shared" si="7"/>
        <v>0</v>
      </c>
      <c r="S8" s="51">
        <f t="shared" si="8"/>
        <v>0</v>
      </c>
      <c r="U8" s="51">
        <f t="shared" si="9"/>
        <v>0</v>
      </c>
      <c r="V8" s="51">
        <f t="shared" si="10"/>
        <v>0</v>
      </c>
      <c r="W8" s="51">
        <f t="shared" si="11"/>
        <v>0</v>
      </c>
    </row>
    <row r="9" spans="3:23" x14ac:dyDescent="0.4">
      <c r="C9" s="37"/>
      <c r="D9" s="47"/>
      <c r="E9" s="49"/>
      <c r="F9" s="50"/>
      <c r="G9" s="46"/>
      <c r="H9" s="1"/>
      <c r="I9" s="52">
        <f t="shared" si="0"/>
        <v>0</v>
      </c>
      <c r="J9" s="53">
        <f t="shared" si="1"/>
        <v>0</v>
      </c>
      <c r="K9" s="51">
        <f t="shared" si="2"/>
        <v>0</v>
      </c>
      <c r="L9" s="1"/>
      <c r="M9" s="51">
        <f t="shared" si="3"/>
        <v>0</v>
      </c>
      <c r="N9" s="51">
        <f t="shared" si="4"/>
        <v>0</v>
      </c>
      <c r="O9" s="51">
        <f t="shared" si="5"/>
        <v>0</v>
      </c>
      <c r="P9" s="5"/>
      <c r="Q9" s="51">
        <f t="shared" si="6"/>
        <v>0</v>
      </c>
      <c r="R9" s="51">
        <f t="shared" si="7"/>
        <v>0</v>
      </c>
      <c r="S9" s="51">
        <f t="shared" si="8"/>
        <v>0</v>
      </c>
      <c r="U9" s="51">
        <f t="shared" si="9"/>
        <v>0</v>
      </c>
      <c r="V9" s="51">
        <f t="shared" si="10"/>
        <v>0</v>
      </c>
      <c r="W9" s="51">
        <f t="shared" si="11"/>
        <v>0</v>
      </c>
    </row>
    <row r="10" spans="3:23" x14ac:dyDescent="0.4">
      <c r="C10" s="37"/>
      <c r="D10" s="47"/>
      <c r="E10" s="49"/>
      <c r="F10" s="50"/>
      <c r="G10" s="46"/>
      <c r="H10" s="1"/>
      <c r="I10" s="52">
        <f t="shared" si="0"/>
        <v>0</v>
      </c>
      <c r="J10" s="53">
        <f t="shared" si="1"/>
        <v>0</v>
      </c>
      <c r="K10" s="51">
        <f t="shared" si="2"/>
        <v>0</v>
      </c>
      <c r="L10" s="1"/>
      <c r="M10" s="51">
        <f t="shared" si="3"/>
        <v>0</v>
      </c>
      <c r="N10" s="51">
        <f t="shared" si="4"/>
        <v>0</v>
      </c>
      <c r="O10" s="51">
        <f t="shared" si="5"/>
        <v>0</v>
      </c>
      <c r="P10" s="5"/>
      <c r="Q10" s="51">
        <f t="shared" si="6"/>
        <v>0</v>
      </c>
      <c r="R10" s="51">
        <f t="shared" si="7"/>
        <v>0</v>
      </c>
      <c r="S10" s="51">
        <f t="shared" si="8"/>
        <v>0</v>
      </c>
      <c r="U10" s="51">
        <f t="shared" si="9"/>
        <v>0</v>
      </c>
      <c r="V10" s="51">
        <f t="shared" si="10"/>
        <v>0</v>
      </c>
      <c r="W10" s="51">
        <f t="shared" si="11"/>
        <v>0</v>
      </c>
    </row>
    <row r="11" spans="3:23" x14ac:dyDescent="0.4">
      <c r="C11" s="37"/>
      <c r="D11" s="47"/>
      <c r="E11" s="49"/>
      <c r="F11" s="50"/>
      <c r="G11" s="46"/>
      <c r="H11" s="1"/>
      <c r="I11" s="52">
        <f t="shared" si="0"/>
        <v>0</v>
      </c>
      <c r="J11" s="53">
        <f t="shared" si="1"/>
        <v>0</v>
      </c>
      <c r="K11" s="51">
        <f t="shared" si="2"/>
        <v>0</v>
      </c>
      <c r="L11" s="1"/>
      <c r="M11" s="51">
        <f t="shared" si="3"/>
        <v>0</v>
      </c>
      <c r="N11" s="51">
        <f t="shared" si="4"/>
        <v>0</v>
      </c>
      <c r="O11" s="51">
        <f t="shared" si="5"/>
        <v>0</v>
      </c>
      <c r="P11" s="5"/>
      <c r="Q11" s="51">
        <f t="shared" si="6"/>
        <v>0</v>
      </c>
      <c r="R11" s="51">
        <f t="shared" si="7"/>
        <v>0</v>
      </c>
      <c r="S11" s="51">
        <f t="shared" si="8"/>
        <v>0</v>
      </c>
      <c r="U11" s="51">
        <f t="shared" si="9"/>
        <v>0</v>
      </c>
      <c r="V11" s="51">
        <f t="shared" si="10"/>
        <v>0</v>
      </c>
      <c r="W11" s="51">
        <f t="shared" si="11"/>
        <v>0</v>
      </c>
    </row>
    <row r="12" spans="3:23" x14ac:dyDescent="0.4">
      <c r="C12" s="37"/>
      <c r="D12" s="47"/>
      <c r="E12" s="49"/>
      <c r="F12" s="50"/>
      <c r="G12" s="46"/>
      <c r="H12" s="1"/>
      <c r="I12" s="52">
        <f t="shared" si="0"/>
        <v>0</v>
      </c>
      <c r="J12" s="53">
        <f t="shared" si="1"/>
        <v>0</v>
      </c>
      <c r="K12" s="51">
        <f t="shared" si="2"/>
        <v>0</v>
      </c>
      <c r="L12" s="1"/>
      <c r="M12" s="51">
        <f t="shared" si="3"/>
        <v>0</v>
      </c>
      <c r="N12" s="51">
        <f t="shared" si="4"/>
        <v>0</v>
      </c>
      <c r="O12" s="51">
        <f t="shared" si="5"/>
        <v>0</v>
      </c>
      <c r="P12" s="5"/>
      <c r="Q12" s="51">
        <f t="shared" si="6"/>
        <v>0</v>
      </c>
      <c r="R12" s="51">
        <f t="shared" si="7"/>
        <v>0</v>
      </c>
      <c r="S12" s="51">
        <f t="shared" si="8"/>
        <v>0</v>
      </c>
      <c r="U12" s="51">
        <f t="shared" si="9"/>
        <v>0</v>
      </c>
      <c r="V12" s="51">
        <f t="shared" si="10"/>
        <v>0</v>
      </c>
      <c r="W12" s="51">
        <f t="shared" si="11"/>
        <v>0</v>
      </c>
    </row>
    <row r="13" spans="3:23" x14ac:dyDescent="0.4">
      <c r="C13" s="37"/>
      <c r="D13" s="47"/>
      <c r="E13" s="49"/>
      <c r="F13" s="50"/>
      <c r="G13" s="46"/>
      <c r="I13" s="52">
        <f t="shared" si="0"/>
        <v>0</v>
      </c>
      <c r="J13" s="53">
        <f t="shared" si="1"/>
        <v>0</v>
      </c>
      <c r="K13" s="51">
        <f t="shared" si="2"/>
        <v>0</v>
      </c>
      <c r="L13" s="1"/>
      <c r="M13" s="51">
        <f t="shared" si="3"/>
        <v>0</v>
      </c>
      <c r="N13" s="51">
        <f t="shared" si="4"/>
        <v>0</v>
      </c>
      <c r="O13" s="51">
        <f t="shared" si="5"/>
        <v>0</v>
      </c>
      <c r="P13" s="5"/>
      <c r="Q13" s="51">
        <f t="shared" si="6"/>
        <v>0</v>
      </c>
      <c r="R13" s="51">
        <f t="shared" si="7"/>
        <v>0</v>
      </c>
      <c r="S13" s="51">
        <f t="shared" si="8"/>
        <v>0</v>
      </c>
      <c r="U13" s="51">
        <f t="shared" si="9"/>
        <v>0</v>
      </c>
      <c r="V13" s="51">
        <f t="shared" si="10"/>
        <v>0</v>
      </c>
      <c r="W13" s="51">
        <f t="shared" si="11"/>
        <v>0</v>
      </c>
    </row>
    <row r="14" spans="3:23" x14ac:dyDescent="0.4">
      <c r="C14" s="37"/>
      <c r="D14" s="47"/>
      <c r="E14" s="49"/>
      <c r="F14" s="50"/>
      <c r="G14" s="46"/>
      <c r="I14" s="52">
        <f t="shared" si="0"/>
        <v>0</v>
      </c>
      <c r="J14" s="53">
        <f t="shared" si="1"/>
        <v>0</v>
      </c>
      <c r="K14" s="51">
        <f t="shared" si="2"/>
        <v>0</v>
      </c>
      <c r="L14" s="1"/>
      <c r="M14" s="51">
        <f t="shared" si="3"/>
        <v>0</v>
      </c>
      <c r="N14" s="51">
        <f t="shared" si="4"/>
        <v>0</v>
      </c>
      <c r="O14" s="51">
        <f t="shared" si="5"/>
        <v>0</v>
      </c>
      <c r="P14" s="5"/>
      <c r="Q14" s="51">
        <f t="shared" si="6"/>
        <v>0</v>
      </c>
      <c r="R14" s="51">
        <f t="shared" si="7"/>
        <v>0</v>
      </c>
      <c r="S14" s="51">
        <f t="shared" si="8"/>
        <v>0</v>
      </c>
      <c r="U14" s="51">
        <f t="shared" si="9"/>
        <v>0</v>
      </c>
      <c r="V14" s="51">
        <f t="shared" si="10"/>
        <v>0</v>
      </c>
      <c r="W14" s="51">
        <f t="shared" si="11"/>
        <v>0</v>
      </c>
    </row>
    <row r="15" spans="3:23" x14ac:dyDescent="0.4">
      <c r="C15" s="37"/>
      <c r="D15" s="47"/>
      <c r="E15" s="49"/>
      <c r="F15" s="50"/>
      <c r="G15" s="46"/>
      <c r="I15" s="52">
        <f t="shared" si="0"/>
        <v>0</v>
      </c>
      <c r="J15" s="53">
        <f t="shared" si="1"/>
        <v>0</v>
      </c>
      <c r="K15" s="51">
        <f t="shared" si="2"/>
        <v>0</v>
      </c>
      <c r="L15" s="1"/>
      <c r="M15" s="51">
        <f t="shared" si="3"/>
        <v>0</v>
      </c>
      <c r="N15" s="51">
        <f t="shared" si="4"/>
        <v>0</v>
      </c>
      <c r="O15" s="51">
        <f t="shared" si="5"/>
        <v>0</v>
      </c>
      <c r="P15" s="5"/>
      <c r="Q15" s="51">
        <f t="shared" si="6"/>
        <v>0</v>
      </c>
      <c r="R15" s="51">
        <f t="shared" si="7"/>
        <v>0</v>
      </c>
      <c r="S15" s="51">
        <f t="shared" si="8"/>
        <v>0</v>
      </c>
      <c r="U15" s="51">
        <f t="shared" si="9"/>
        <v>0</v>
      </c>
      <c r="V15" s="51">
        <f t="shared" si="10"/>
        <v>0</v>
      </c>
      <c r="W15" s="51">
        <f t="shared" si="11"/>
        <v>0</v>
      </c>
    </row>
    <row r="16" spans="3:23" x14ac:dyDescent="0.4">
      <c r="C16" s="37"/>
      <c r="D16" s="47"/>
      <c r="E16" s="49"/>
      <c r="F16" s="50"/>
      <c r="G16" s="46"/>
      <c r="I16" s="52">
        <f t="shared" si="0"/>
        <v>0</v>
      </c>
      <c r="J16" s="53">
        <f t="shared" si="1"/>
        <v>0</v>
      </c>
      <c r="K16" s="51">
        <f t="shared" si="2"/>
        <v>0</v>
      </c>
      <c r="L16" s="1"/>
      <c r="M16" s="51">
        <f t="shared" si="3"/>
        <v>0</v>
      </c>
      <c r="N16" s="51">
        <f t="shared" si="4"/>
        <v>0</v>
      </c>
      <c r="O16" s="51">
        <f t="shared" si="5"/>
        <v>0</v>
      </c>
      <c r="P16" s="5"/>
      <c r="Q16" s="51">
        <f t="shared" si="6"/>
        <v>0</v>
      </c>
      <c r="R16" s="51">
        <f t="shared" si="7"/>
        <v>0</v>
      </c>
      <c r="S16" s="51">
        <f t="shared" si="8"/>
        <v>0</v>
      </c>
      <c r="U16" s="51">
        <f t="shared" si="9"/>
        <v>0</v>
      </c>
      <c r="V16" s="51">
        <f t="shared" si="10"/>
        <v>0</v>
      </c>
      <c r="W16" s="51">
        <f t="shared" si="11"/>
        <v>0</v>
      </c>
    </row>
    <row r="17" spans="3:23" x14ac:dyDescent="0.4">
      <c r="C17" s="37"/>
      <c r="D17" s="47"/>
      <c r="E17" s="49"/>
      <c r="F17" s="50"/>
      <c r="G17" s="46"/>
      <c r="I17" s="52">
        <f t="shared" si="0"/>
        <v>0</v>
      </c>
      <c r="J17" s="53">
        <f t="shared" si="1"/>
        <v>0</v>
      </c>
      <c r="K17" s="51">
        <f t="shared" si="2"/>
        <v>0</v>
      </c>
      <c r="L17" s="1"/>
      <c r="M17" s="51">
        <f t="shared" si="3"/>
        <v>0</v>
      </c>
      <c r="N17" s="51">
        <f t="shared" si="4"/>
        <v>0</v>
      </c>
      <c r="O17" s="51">
        <f t="shared" si="5"/>
        <v>0</v>
      </c>
      <c r="P17" s="5"/>
      <c r="Q17" s="51">
        <f t="shared" si="6"/>
        <v>0</v>
      </c>
      <c r="R17" s="51">
        <f t="shared" si="7"/>
        <v>0</v>
      </c>
      <c r="S17" s="51">
        <f t="shared" si="8"/>
        <v>0</v>
      </c>
      <c r="U17" s="51">
        <f t="shared" si="9"/>
        <v>0</v>
      </c>
      <c r="V17" s="51">
        <f t="shared" si="10"/>
        <v>0</v>
      </c>
      <c r="W17" s="51">
        <f t="shared" si="11"/>
        <v>0</v>
      </c>
    </row>
    <row r="18" spans="3:23" x14ac:dyDescent="0.4">
      <c r="C18" s="37"/>
      <c r="D18" s="47"/>
      <c r="E18" s="49"/>
      <c r="F18" s="50"/>
      <c r="G18" s="46"/>
      <c r="I18" s="52">
        <f t="shared" si="0"/>
        <v>0</v>
      </c>
      <c r="J18" s="53">
        <f t="shared" si="1"/>
        <v>0</v>
      </c>
      <c r="K18" s="51">
        <f t="shared" si="2"/>
        <v>0</v>
      </c>
      <c r="L18" s="1"/>
      <c r="M18" s="51">
        <f t="shared" si="3"/>
        <v>0</v>
      </c>
      <c r="N18" s="51">
        <f t="shared" si="4"/>
        <v>0</v>
      </c>
      <c r="O18" s="51">
        <f t="shared" si="5"/>
        <v>0</v>
      </c>
      <c r="P18" s="5"/>
      <c r="Q18" s="51">
        <f t="shared" si="6"/>
        <v>0</v>
      </c>
      <c r="R18" s="51">
        <f t="shared" si="7"/>
        <v>0</v>
      </c>
      <c r="S18" s="51">
        <f t="shared" si="8"/>
        <v>0</v>
      </c>
      <c r="U18" s="51">
        <f t="shared" si="9"/>
        <v>0</v>
      </c>
      <c r="V18" s="51">
        <f t="shared" si="10"/>
        <v>0</v>
      </c>
      <c r="W18" s="51">
        <f t="shared" si="11"/>
        <v>0</v>
      </c>
    </row>
    <row r="19" spans="3:23" x14ac:dyDescent="0.4">
      <c r="C19" s="37"/>
      <c r="D19" s="47"/>
      <c r="E19" s="49"/>
      <c r="F19" s="50"/>
      <c r="G19" s="46"/>
      <c r="I19" s="52">
        <f t="shared" si="0"/>
        <v>0</v>
      </c>
      <c r="J19" s="53">
        <f t="shared" si="1"/>
        <v>0</v>
      </c>
      <c r="K19" s="51">
        <f t="shared" si="2"/>
        <v>0</v>
      </c>
      <c r="L19" s="1"/>
      <c r="M19" s="51">
        <f t="shared" si="3"/>
        <v>0</v>
      </c>
      <c r="N19" s="51">
        <f t="shared" si="4"/>
        <v>0</v>
      </c>
      <c r="O19" s="51">
        <f t="shared" si="5"/>
        <v>0</v>
      </c>
      <c r="P19" s="5"/>
      <c r="Q19" s="51">
        <f t="shared" si="6"/>
        <v>0</v>
      </c>
      <c r="R19" s="51">
        <f t="shared" si="7"/>
        <v>0</v>
      </c>
      <c r="S19" s="51">
        <f t="shared" si="8"/>
        <v>0</v>
      </c>
      <c r="U19" s="51">
        <f t="shared" si="9"/>
        <v>0</v>
      </c>
      <c r="V19" s="51">
        <f t="shared" si="10"/>
        <v>0</v>
      </c>
      <c r="W19" s="51">
        <f t="shared" si="11"/>
        <v>0</v>
      </c>
    </row>
    <row r="20" spans="3:23" x14ac:dyDescent="0.4">
      <c r="C20" s="37"/>
      <c r="D20" s="47"/>
      <c r="E20" s="49"/>
      <c r="F20" s="50"/>
      <c r="G20" s="46"/>
      <c r="I20" s="52">
        <f t="shared" si="0"/>
        <v>0</v>
      </c>
      <c r="J20" s="53">
        <f t="shared" si="1"/>
        <v>0</v>
      </c>
      <c r="K20" s="51">
        <f t="shared" si="2"/>
        <v>0</v>
      </c>
      <c r="L20" s="1"/>
      <c r="M20" s="51">
        <f t="shared" si="3"/>
        <v>0</v>
      </c>
      <c r="N20" s="51">
        <f t="shared" si="4"/>
        <v>0</v>
      </c>
      <c r="O20" s="51">
        <f t="shared" si="5"/>
        <v>0</v>
      </c>
      <c r="P20" s="5"/>
      <c r="Q20" s="51">
        <f t="shared" si="6"/>
        <v>0</v>
      </c>
      <c r="R20" s="51">
        <f t="shared" si="7"/>
        <v>0</v>
      </c>
      <c r="S20" s="51">
        <f t="shared" si="8"/>
        <v>0</v>
      </c>
      <c r="U20" s="51">
        <f t="shared" si="9"/>
        <v>0</v>
      </c>
      <c r="V20" s="51">
        <f t="shared" si="10"/>
        <v>0</v>
      </c>
      <c r="W20" s="51">
        <f t="shared" si="11"/>
        <v>0</v>
      </c>
    </row>
    <row r="21" spans="3:23" x14ac:dyDescent="0.4">
      <c r="C21" s="37"/>
      <c r="D21" s="47"/>
      <c r="E21" s="49"/>
      <c r="F21" s="50"/>
      <c r="G21" s="46"/>
      <c r="I21" s="52">
        <f t="shared" si="0"/>
        <v>0</v>
      </c>
      <c r="J21" s="53">
        <f t="shared" si="1"/>
        <v>0</v>
      </c>
      <c r="K21" s="51">
        <f t="shared" si="2"/>
        <v>0</v>
      </c>
      <c r="L21" s="1"/>
      <c r="M21" s="51">
        <f t="shared" si="3"/>
        <v>0</v>
      </c>
      <c r="N21" s="51">
        <f t="shared" si="4"/>
        <v>0</v>
      </c>
      <c r="O21" s="51">
        <f t="shared" si="5"/>
        <v>0</v>
      </c>
      <c r="P21" s="5"/>
      <c r="Q21" s="51">
        <f t="shared" si="6"/>
        <v>0</v>
      </c>
      <c r="R21" s="51">
        <f t="shared" si="7"/>
        <v>0</v>
      </c>
      <c r="S21" s="51">
        <f t="shared" si="8"/>
        <v>0</v>
      </c>
      <c r="U21" s="51">
        <f t="shared" si="9"/>
        <v>0</v>
      </c>
      <c r="V21" s="51">
        <f t="shared" si="10"/>
        <v>0</v>
      </c>
      <c r="W21" s="51">
        <f t="shared" si="11"/>
        <v>0</v>
      </c>
    </row>
    <row r="22" spans="3:23" x14ac:dyDescent="0.4">
      <c r="C22" s="37"/>
      <c r="D22" s="47"/>
      <c r="E22" s="49"/>
      <c r="F22" s="50"/>
      <c r="G22" s="46"/>
      <c r="I22" s="52">
        <f t="shared" si="0"/>
        <v>0</v>
      </c>
      <c r="J22" s="53">
        <f t="shared" si="1"/>
        <v>0</v>
      </c>
      <c r="K22" s="51">
        <f t="shared" si="2"/>
        <v>0</v>
      </c>
      <c r="L22" s="1"/>
      <c r="M22" s="51">
        <f t="shared" si="3"/>
        <v>0</v>
      </c>
      <c r="N22" s="51">
        <f t="shared" si="4"/>
        <v>0</v>
      </c>
      <c r="O22" s="51">
        <f t="shared" si="5"/>
        <v>0</v>
      </c>
      <c r="P22" s="5"/>
      <c r="Q22" s="51">
        <f t="shared" si="6"/>
        <v>0</v>
      </c>
      <c r="R22" s="51">
        <f t="shared" si="7"/>
        <v>0</v>
      </c>
      <c r="S22" s="51">
        <f t="shared" si="8"/>
        <v>0</v>
      </c>
      <c r="U22" s="51">
        <f t="shared" si="9"/>
        <v>0</v>
      </c>
      <c r="V22" s="51">
        <f t="shared" si="10"/>
        <v>0</v>
      </c>
      <c r="W22" s="51">
        <f t="shared" si="11"/>
        <v>0</v>
      </c>
    </row>
    <row r="23" spans="3:23" x14ac:dyDescent="0.4">
      <c r="C23" s="37"/>
      <c r="D23" s="47"/>
      <c r="E23" s="49"/>
      <c r="F23" s="50"/>
      <c r="G23" s="46"/>
      <c r="I23" s="52">
        <f t="shared" si="0"/>
        <v>0</v>
      </c>
      <c r="J23" s="53">
        <f t="shared" si="1"/>
        <v>0</v>
      </c>
      <c r="K23" s="51">
        <f t="shared" si="2"/>
        <v>0</v>
      </c>
      <c r="L23" s="1"/>
      <c r="M23" s="51">
        <f t="shared" si="3"/>
        <v>0</v>
      </c>
      <c r="N23" s="51">
        <f t="shared" si="4"/>
        <v>0</v>
      </c>
      <c r="O23" s="51">
        <f t="shared" si="5"/>
        <v>0</v>
      </c>
      <c r="P23" s="5"/>
      <c r="Q23" s="51">
        <f t="shared" si="6"/>
        <v>0</v>
      </c>
      <c r="R23" s="51">
        <f t="shared" si="7"/>
        <v>0</v>
      </c>
      <c r="S23" s="51">
        <f t="shared" si="8"/>
        <v>0</v>
      </c>
      <c r="U23" s="51">
        <f t="shared" si="9"/>
        <v>0</v>
      </c>
      <c r="V23" s="51">
        <f t="shared" si="10"/>
        <v>0</v>
      </c>
      <c r="W23" s="51">
        <f t="shared" si="11"/>
        <v>0</v>
      </c>
    </row>
    <row r="24" spans="3:23" x14ac:dyDescent="0.4">
      <c r="C24" s="37"/>
      <c r="D24" s="47"/>
      <c r="E24" s="49"/>
      <c r="F24" s="50"/>
      <c r="G24" s="46"/>
      <c r="I24" s="52">
        <f t="shared" si="0"/>
        <v>0</v>
      </c>
      <c r="J24" s="53">
        <f t="shared" si="1"/>
        <v>0</v>
      </c>
      <c r="K24" s="51">
        <f t="shared" si="2"/>
        <v>0</v>
      </c>
      <c r="L24" s="1"/>
      <c r="M24" s="51">
        <f t="shared" si="3"/>
        <v>0</v>
      </c>
      <c r="N24" s="51">
        <f t="shared" si="4"/>
        <v>0</v>
      </c>
      <c r="O24" s="51">
        <f t="shared" si="5"/>
        <v>0</v>
      </c>
      <c r="P24" s="5"/>
      <c r="Q24" s="51">
        <f t="shared" si="6"/>
        <v>0</v>
      </c>
      <c r="R24" s="51">
        <f t="shared" si="7"/>
        <v>0</v>
      </c>
      <c r="S24" s="51">
        <f t="shared" si="8"/>
        <v>0</v>
      </c>
      <c r="U24" s="51">
        <f t="shared" si="9"/>
        <v>0</v>
      </c>
      <c r="V24" s="51">
        <f t="shared" si="10"/>
        <v>0</v>
      </c>
      <c r="W24" s="51">
        <f t="shared" si="11"/>
        <v>0</v>
      </c>
    </row>
    <row r="25" spans="3:23" x14ac:dyDescent="0.4">
      <c r="C25" s="37"/>
      <c r="D25" s="47"/>
      <c r="E25" s="49"/>
      <c r="F25" s="50"/>
      <c r="G25" s="46"/>
      <c r="I25" s="52">
        <f t="shared" si="0"/>
        <v>0</v>
      </c>
      <c r="J25" s="53">
        <f t="shared" si="1"/>
        <v>0</v>
      </c>
      <c r="K25" s="51">
        <f t="shared" si="2"/>
        <v>0</v>
      </c>
      <c r="L25" s="1"/>
      <c r="M25" s="51">
        <f t="shared" si="3"/>
        <v>0</v>
      </c>
      <c r="N25" s="51">
        <f t="shared" si="4"/>
        <v>0</v>
      </c>
      <c r="O25" s="51">
        <f t="shared" si="5"/>
        <v>0</v>
      </c>
      <c r="P25" s="5"/>
      <c r="Q25" s="51">
        <f t="shared" si="6"/>
        <v>0</v>
      </c>
      <c r="R25" s="51">
        <f t="shared" si="7"/>
        <v>0</v>
      </c>
      <c r="S25" s="51">
        <f t="shared" si="8"/>
        <v>0</v>
      </c>
      <c r="U25" s="51">
        <f t="shared" si="9"/>
        <v>0</v>
      </c>
      <c r="V25" s="51">
        <f t="shared" si="10"/>
        <v>0</v>
      </c>
      <c r="W25" s="51">
        <f t="shared" si="11"/>
        <v>0</v>
      </c>
    </row>
    <row r="26" spans="3:23" x14ac:dyDescent="0.4">
      <c r="C26" s="37"/>
      <c r="D26" s="47"/>
      <c r="E26" s="49"/>
      <c r="F26" s="50"/>
      <c r="G26" s="46"/>
      <c r="I26" s="52">
        <f t="shared" si="0"/>
        <v>0</v>
      </c>
      <c r="J26" s="53">
        <f t="shared" si="1"/>
        <v>0</v>
      </c>
      <c r="K26" s="51">
        <f t="shared" si="2"/>
        <v>0</v>
      </c>
      <c r="L26" s="1"/>
      <c r="M26" s="51">
        <f t="shared" si="3"/>
        <v>0</v>
      </c>
      <c r="N26" s="51">
        <f t="shared" si="4"/>
        <v>0</v>
      </c>
      <c r="O26" s="51">
        <f t="shared" si="5"/>
        <v>0</v>
      </c>
      <c r="P26" s="5"/>
      <c r="Q26" s="51">
        <f t="shared" si="6"/>
        <v>0</v>
      </c>
      <c r="R26" s="51">
        <f t="shared" si="7"/>
        <v>0</v>
      </c>
      <c r="S26" s="51">
        <f t="shared" si="8"/>
        <v>0</v>
      </c>
      <c r="U26" s="51">
        <f t="shared" si="9"/>
        <v>0</v>
      </c>
      <c r="V26" s="51">
        <f t="shared" si="10"/>
        <v>0</v>
      </c>
      <c r="W26" s="51">
        <f t="shared" si="11"/>
        <v>0</v>
      </c>
    </row>
    <row r="27" spans="3:23" x14ac:dyDescent="0.4">
      <c r="C27" s="37"/>
      <c r="D27" s="47"/>
      <c r="E27" s="49"/>
      <c r="F27" s="50"/>
      <c r="G27" s="46"/>
      <c r="I27" s="52">
        <f t="shared" si="0"/>
        <v>0</v>
      </c>
      <c r="J27" s="53">
        <f t="shared" si="1"/>
        <v>0</v>
      </c>
      <c r="K27" s="51">
        <f t="shared" si="2"/>
        <v>0</v>
      </c>
      <c r="L27" s="1"/>
      <c r="M27" s="51">
        <f t="shared" si="3"/>
        <v>0</v>
      </c>
      <c r="N27" s="51">
        <f t="shared" si="4"/>
        <v>0</v>
      </c>
      <c r="O27" s="51">
        <f t="shared" si="5"/>
        <v>0</v>
      </c>
      <c r="P27" s="5"/>
      <c r="Q27" s="51">
        <f t="shared" si="6"/>
        <v>0</v>
      </c>
      <c r="R27" s="51">
        <f t="shared" si="7"/>
        <v>0</v>
      </c>
      <c r="S27" s="51">
        <f t="shared" si="8"/>
        <v>0</v>
      </c>
      <c r="U27" s="51">
        <f t="shared" si="9"/>
        <v>0</v>
      </c>
      <c r="V27" s="51">
        <f t="shared" si="10"/>
        <v>0</v>
      </c>
      <c r="W27" s="51">
        <f t="shared" si="11"/>
        <v>0</v>
      </c>
    </row>
    <row r="28" spans="3:23" x14ac:dyDescent="0.4">
      <c r="C28" s="37"/>
      <c r="D28" s="47"/>
      <c r="E28" s="49"/>
      <c r="F28" s="50"/>
      <c r="G28" s="46"/>
      <c r="I28" s="52">
        <f t="shared" si="0"/>
        <v>0</v>
      </c>
      <c r="J28" s="53">
        <f t="shared" si="1"/>
        <v>0</v>
      </c>
      <c r="K28" s="51">
        <f t="shared" si="2"/>
        <v>0</v>
      </c>
      <c r="L28" s="1"/>
      <c r="M28" s="51">
        <f t="shared" si="3"/>
        <v>0</v>
      </c>
      <c r="N28" s="51">
        <f t="shared" si="4"/>
        <v>0</v>
      </c>
      <c r="O28" s="51">
        <f t="shared" si="5"/>
        <v>0</v>
      </c>
      <c r="P28" s="5"/>
      <c r="Q28" s="51">
        <f t="shared" si="6"/>
        <v>0</v>
      </c>
      <c r="R28" s="51">
        <f t="shared" si="7"/>
        <v>0</v>
      </c>
      <c r="S28" s="51">
        <f t="shared" si="8"/>
        <v>0</v>
      </c>
      <c r="U28" s="51">
        <f t="shared" si="9"/>
        <v>0</v>
      </c>
      <c r="V28" s="51">
        <f t="shared" si="10"/>
        <v>0</v>
      </c>
      <c r="W28" s="51">
        <f t="shared" si="11"/>
        <v>0</v>
      </c>
    </row>
    <row r="29" spans="3:23" x14ac:dyDescent="0.4">
      <c r="C29" s="37"/>
      <c r="D29" s="47"/>
      <c r="E29" s="49"/>
      <c r="F29" s="50"/>
      <c r="G29" s="46"/>
      <c r="I29" s="52">
        <f t="shared" si="0"/>
        <v>0</v>
      </c>
      <c r="J29" s="53">
        <f t="shared" si="1"/>
        <v>0</v>
      </c>
      <c r="K29" s="51">
        <f t="shared" si="2"/>
        <v>0</v>
      </c>
      <c r="L29" s="1"/>
      <c r="M29" s="51">
        <f t="shared" si="3"/>
        <v>0</v>
      </c>
      <c r="N29" s="51">
        <f t="shared" si="4"/>
        <v>0</v>
      </c>
      <c r="O29" s="51">
        <f t="shared" si="5"/>
        <v>0</v>
      </c>
      <c r="P29" s="5"/>
      <c r="Q29" s="51">
        <f t="shared" si="6"/>
        <v>0</v>
      </c>
      <c r="R29" s="51">
        <f t="shared" si="7"/>
        <v>0</v>
      </c>
      <c r="S29" s="51">
        <f t="shared" si="8"/>
        <v>0</v>
      </c>
      <c r="U29" s="51">
        <f t="shared" si="9"/>
        <v>0</v>
      </c>
      <c r="V29" s="51">
        <f t="shared" si="10"/>
        <v>0</v>
      </c>
      <c r="W29" s="51">
        <f t="shared" si="11"/>
        <v>0</v>
      </c>
    </row>
    <row r="30" spans="3:23" x14ac:dyDescent="0.4">
      <c r="C30" s="37"/>
      <c r="D30" s="47"/>
      <c r="E30" s="49"/>
      <c r="F30" s="50"/>
      <c r="G30" s="46"/>
      <c r="I30" s="52">
        <f t="shared" si="0"/>
        <v>0</v>
      </c>
      <c r="J30" s="53">
        <f t="shared" si="1"/>
        <v>0</v>
      </c>
      <c r="K30" s="51">
        <f t="shared" si="2"/>
        <v>0</v>
      </c>
      <c r="L30" s="1"/>
      <c r="M30" s="51">
        <f t="shared" si="3"/>
        <v>0</v>
      </c>
      <c r="N30" s="51">
        <f t="shared" si="4"/>
        <v>0</v>
      </c>
      <c r="O30" s="51">
        <f t="shared" si="5"/>
        <v>0</v>
      </c>
      <c r="P30" s="5"/>
      <c r="Q30" s="51">
        <f t="shared" si="6"/>
        <v>0</v>
      </c>
      <c r="R30" s="51">
        <f t="shared" si="7"/>
        <v>0</v>
      </c>
      <c r="S30" s="51">
        <f t="shared" si="8"/>
        <v>0</v>
      </c>
      <c r="U30" s="51">
        <f t="shared" si="9"/>
        <v>0</v>
      </c>
      <c r="V30" s="51">
        <f t="shared" si="10"/>
        <v>0</v>
      </c>
      <c r="W30" s="51">
        <f t="shared" si="11"/>
        <v>0</v>
      </c>
    </row>
    <row r="31" spans="3:23" x14ac:dyDescent="0.4">
      <c r="C31" s="37"/>
      <c r="D31" s="47"/>
      <c r="E31" s="49"/>
      <c r="F31" s="50"/>
      <c r="G31" s="46"/>
      <c r="I31" s="52">
        <f t="shared" si="0"/>
        <v>0</v>
      </c>
      <c r="J31" s="53">
        <f t="shared" si="1"/>
        <v>0</v>
      </c>
      <c r="K31" s="51">
        <f t="shared" si="2"/>
        <v>0</v>
      </c>
      <c r="L31" s="1"/>
      <c r="M31" s="51">
        <f t="shared" si="3"/>
        <v>0</v>
      </c>
      <c r="N31" s="51">
        <f t="shared" si="4"/>
        <v>0</v>
      </c>
      <c r="O31" s="51">
        <f t="shared" si="5"/>
        <v>0</v>
      </c>
      <c r="P31" s="5"/>
      <c r="Q31" s="51">
        <f t="shared" si="6"/>
        <v>0</v>
      </c>
      <c r="R31" s="51">
        <f t="shared" si="7"/>
        <v>0</v>
      </c>
      <c r="S31" s="51">
        <f t="shared" si="8"/>
        <v>0</v>
      </c>
      <c r="U31" s="51">
        <f t="shared" si="9"/>
        <v>0</v>
      </c>
      <c r="V31" s="51">
        <f t="shared" si="10"/>
        <v>0</v>
      </c>
      <c r="W31" s="51">
        <f t="shared" si="11"/>
        <v>0</v>
      </c>
    </row>
    <row r="32" spans="3:23" x14ac:dyDescent="0.4">
      <c r="C32" s="37"/>
      <c r="D32" s="47"/>
      <c r="E32" s="49"/>
      <c r="F32" s="50"/>
      <c r="G32" s="46"/>
      <c r="I32" s="52">
        <f t="shared" si="0"/>
        <v>0</v>
      </c>
      <c r="J32" s="53">
        <f t="shared" si="1"/>
        <v>0</v>
      </c>
      <c r="K32" s="51">
        <f t="shared" si="2"/>
        <v>0</v>
      </c>
      <c r="L32" s="1"/>
      <c r="M32" s="51">
        <f t="shared" si="3"/>
        <v>0</v>
      </c>
      <c r="N32" s="51">
        <f t="shared" si="4"/>
        <v>0</v>
      </c>
      <c r="O32" s="51">
        <f t="shared" si="5"/>
        <v>0</v>
      </c>
      <c r="P32" s="5"/>
      <c r="Q32" s="51">
        <f t="shared" si="6"/>
        <v>0</v>
      </c>
      <c r="R32" s="51">
        <f t="shared" si="7"/>
        <v>0</v>
      </c>
      <c r="S32" s="51">
        <f t="shared" si="8"/>
        <v>0</v>
      </c>
      <c r="U32" s="51">
        <f t="shared" si="9"/>
        <v>0</v>
      </c>
      <c r="V32" s="51">
        <f t="shared" si="10"/>
        <v>0</v>
      </c>
      <c r="W32" s="51">
        <f t="shared" si="11"/>
        <v>0</v>
      </c>
    </row>
    <row r="33" spans="3:23" x14ac:dyDescent="0.4">
      <c r="C33" s="37"/>
      <c r="D33" s="47"/>
      <c r="E33" s="49"/>
      <c r="F33" s="50"/>
      <c r="G33" s="46"/>
      <c r="I33" s="52">
        <f t="shared" si="0"/>
        <v>0</v>
      </c>
      <c r="J33" s="53">
        <f t="shared" si="1"/>
        <v>0</v>
      </c>
      <c r="K33" s="51">
        <f t="shared" si="2"/>
        <v>0</v>
      </c>
      <c r="L33" s="1"/>
      <c r="M33" s="51">
        <f t="shared" si="3"/>
        <v>0</v>
      </c>
      <c r="N33" s="51">
        <f t="shared" si="4"/>
        <v>0</v>
      </c>
      <c r="O33" s="51">
        <f t="shared" si="5"/>
        <v>0</v>
      </c>
      <c r="P33" s="5"/>
      <c r="Q33" s="51">
        <f t="shared" si="6"/>
        <v>0</v>
      </c>
      <c r="R33" s="51">
        <f t="shared" si="7"/>
        <v>0</v>
      </c>
      <c r="S33" s="51">
        <f t="shared" si="8"/>
        <v>0</v>
      </c>
      <c r="U33" s="51">
        <f t="shared" si="9"/>
        <v>0</v>
      </c>
      <c r="V33" s="51">
        <f t="shared" si="10"/>
        <v>0</v>
      </c>
      <c r="W33" s="51">
        <f t="shared" si="11"/>
        <v>0</v>
      </c>
    </row>
    <row r="34" spans="3:23" x14ac:dyDescent="0.4">
      <c r="C34" s="37"/>
      <c r="D34" s="47"/>
      <c r="E34" s="49"/>
      <c r="F34" s="50"/>
      <c r="G34" s="46"/>
      <c r="I34" s="52">
        <f t="shared" si="0"/>
        <v>0</v>
      </c>
      <c r="J34" s="53">
        <f t="shared" si="1"/>
        <v>0</v>
      </c>
      <c r="K34" s="51">
        <f t="shared" si="2"/>
        <v>0</v>
      </c>
      <c r="L34" s="1"/>
      <c r="M34" s="51">
        <f t="shared" si="3"/>
        <v>0</v>
      </c>
      <c r="N34" s="51">
        <f t="shared" si="4"/>
        <v>0</v>
      </c>
      <c r="O34" s="51">
        <f t="shared" si="5"/>
        <v>0</v>
      </c>
      <c r="P34" s="5"/>
      <c r="Q34" s="51">
        <f t="shared" si="6"/>
        <v>0</v>
      </c>
      <c r="R34" s="51">
        <f t="shared" si="7"/>
        <v>0</v>
      </c>
      <c r="S34" s="51">
        <f t="shared" si="8"/>
        <v>0</v>
      </c>
      <c r="U34" s="51">
        <f t="shared" si="9"/>
        <v>0</v>
      </c>
      <c r="V34" s="51">
        <f t="shared" si="10"/>
        <v>0</v>
      </c>
      <c r="W34" s="51">
        <f t="shared" si="11"/>
        <v>0</v>
      </c>
    </row>
    <row r="35" spans="3:23" x14ac:dyDescent="0.4">
      <c r="C35" s="37"/>
      <c r="D35" s="47"/>
      <c r="E35" s="49"/>
      <c r="F35" s="50"/>
      <c r="G35" s="46"/>
      <c r="I35" s="52">
        <f t="shared" si="0"/>
        <v>0</v>
      </c>
      <c r="J35" s="53">
        <f t="shared" si="1"/>
        <v>0</v>
      </c>
      <c r="K35" s="51">
        <f t="shared" si="2"/>
        <v>0</v>
      </c>
      <c r="L35" s="1"/>
      <c r="M35" s="51">
        <f t="shared" si="3"/>
        <v>0</v>
      </c>
      <c r="N35" s="51">
        <f t="shared" si="4"/>
        <v>0</v>
      </c>
      <c r="O35" s="51">
        <f t="shared" si="5"/>
        <v>0</v>
      </c>
      <c r="P35" s="5"/>
      <c r="Q35" s="51">
        <f t="shared" si="6"/>
        <v>0</v>
      </c>
      <c r="R35" s="51">
        <f t="shared" si="7"/>
        <v>0</v>
      </c>
      <c r="S35" s="51">
        <f t="shared" si="8"/>
        <v>0</v>
      </c>
      <c r="U35" s="51">
        <f t="shared" si="9"/>
        <v>0</v>
      </c>
      <c r="V35" s="51">
        <f t="shared" si="10"/>
        <v>0</v>
      </c>
      <c r="W35" s="51">
        <f t="shared" si="11"/>
        <v>0</v>
      </c>
    </row>
    <row r="36" spans="3:23" x14ac:dyDescent="0.4">
      <c r="C36" s="37"/>
      <c r="D36" s="47"/>
      <c r="E36" s="49"/>
      <c r="F36" s="50"/>
      <c r="G36" s="46"/>
      <c r="I36" s="52">
        <f t="shared" si="0"/>
        <v>0</v>
      </c>
      <c r="J36" s="53">
        <f t="shared" si="1"/>
        <v>0</v>
      </c>
      <c r="K36" s="51">
        <f t="shared" si="2"/>
        <v>0</v>
      </c>
      <c r="L36" s="1"/>
      <c r="M36" s="51">
        <f t="shared" si="3"/>
        <v>0</v>
      </c>
      <c r="N36" s="51">
        <f t="shared" si="4"/>
        <v>0</v>
      </c>
      <c r="O36" s="51">
        <f t="shared" si="5"/>
        <v>0</v>
      </c>
      <c r="P36" s="5"/>
      <c r="Q36" s="51">
        <f t="shared" si="6"/>
        <v>0</v>
      </c>
      <c r="R36" s="51">
        <f t="shared" si="7"/>
        <v>0</v>
      </c>
      <c r="S36" s="51">
        <f t="shared" si="8"/>
        <v>0</v>
      </c>
      <c r="U36" s="51">
        <f t="shared" si="9"/>
        <v>0</v>
      </c>
      <c r="V36" s="51">
        <f t="shared" si="10"/>
        <v>0</v>
      </c>
      <c r="W36" s="51">
        <f t="shared" si="11"/>
        <v>0</v>
      </c>
    </row>
    <row r="37" spans="3:23" x14ac:dyDescent="0.4">
      <c r="C37" s="37"/>
      <c r="D37" s="47"/>
      <c r="E37" s="49"/>
      <c r="F37" s="50"/>
      <c r="G37" s="46"/>
      <c r="I37" s="52">
        <f t="shared" si="0"/>
        <v>0</v>
      </c>
      <c r="J37" s="53">
        <f t="shared" si="1"/>
        <v>0</v>
      </c>
      <c r="K37" s="51">
        <f t="shared" si="2"/>
        <v>0</v>
      </c>
      <c r="L37" s="1"/>
      <c r="M37" s="51">
        <f t="shared" si="3"/>
        <v>0</v>
      </c>
      <c r="N37" s="51">
        <f t="shared" si="4"/>
        <v>0</v>
      </c>
      <c r="O37" s="51">
        <f t="shared" si="5"/>
        <v>0</v>
      </c>
      <c r="P37" s="5"/>
      <c r="Q37" s="51">
        <f t="shared" si="6"/>
        <v>0</v>
      </c>
      <c r="R37" s="51">
        <f t="shared" si="7"/>
        <v>0</v>
      </c>
      <c r="S37" s="51">
        <f t="shared" si="8"/>
        <v>0</v>
      </c>
      <c r="U37" s="51">
        <f t="shared" si="9"/>
        <v>0</v>
      </c>
      <c r="V37" s="51">
        <f t="shared" si="10"/>
        <v>0</v>
      </c>
      <c r="W37" s="51">
        <f t="shared" si="11"/>
        <v>0</v>
      </c>
    </row>
    <row r="38" spans="3:23" x14ac:dyDescent="0.4">
      <c r="C38" s="37"/>
      <c r="D38" s="47"/>
      <c r="E38" s="49"/>
      <c r="F38" s="50"/>
      <c r="G38" s="46"/>
      <c r="I38" s="52">
        <f t="shared" si="0"/>
        <v>0</v>
      </c>
      <c r="J38" s="53">
        <f t="shared" si="1"/>
        <v>0</v>
      </c>
      <c r="K38" s="51">
        <f t="shared" si="2"/>
        <v>0</v>
      </c>
      <c r="L38" s="1"/>
      <c r="M38" s="51">
        <f t="shared" si="3"/>
        <v>0</v>
      </c>
      <c r="N38" s="51">
        <f t="shared" si="4"/>
        <v>0</v>
      </c>
      <c r="O38" s="51">
        <f t="shared" si="5"/>
        <v>0</v>
      </c>
      <c r="P38" s="5"/>
      <c r="Q38" s="51">
        <f t="shared" si="6"/>
        <v>0</v>
      </c>
      <c r="R38" s="51">
        <f t="shared" si="7"/>
        <v>0</v>
      </c>
      <c r="S38" s="51">
        <f t="shared" si="8"/>
        <v>0</v>
      </c>
      <c r="U38" s="51">
        <f t="shared" si="9"/>
        <v>0</v>
      </c>
      <c r="V38" s="51">
        <f t="shared" si="10"/>
        <v>0</v>
      </c>
      <c r="W38" s="51">
        <f t="shared" si="11"/>
        <v>0</v>
      </c>
    </row>
    <row r="39" spans="3:23" x14ac:dyDescent="0.4">
      <c r="C39" s="37"/>
      <c r="D39" s="47"/>
      <c r="E39" s="49"/>
      <c r="F39" s="50"/>
      <c r="G39" s="46"/>
      <c r="I39" s="52">
        <f t="shared" si="0"/>
        <v>0</v>
      </c>
      <c r="J39" s="53">
        <f t="shared" si="1"/>
        <v>0</v>
      </c>
      <c r="K39" s="51">
        <f t="shared" si="2"/>
        <v>0</v>
      </c>
      <c r="L39" s="1"/>
      <c r="M39" s="51">
        <f t="shared" si="3"/>
        <v>0</v>
      </c>
      <c r="N39" s="51">
        <f t="shared" si="4"/>
        <v>0</v>
      </c>
      <c r="O39" s="51">
        <f t="shared" si="5"/>
        <v>0</v>
      </c>
      <c r="P39" s="5"/>
      <c r="Q39" s="51">
        <f t="shared" si="6"/>
        <v>0</v>
      </c>
      <c r="R39" s="51">
        <f t="shared" si="7"/>
        <v>0</v>
      </c>
      <c r="S39" s="51">
        <f t="shared" si="8"/>
        <v>0</v>
      </c>
      <c r="U39" s="51">
        <f t="shared" si="9"/>
        <v>0</v>
      </c>
      <c r="V39" s="51">
        <f t="shared" si="10"/>
        <v>0</v>
      </c>
      <c r="W39" s="51">
        <f t="shared" si="11"/>
        <v>0</v>
      </c>
    </row>
    <row r="40" spans="3:23" x14ac:dyDescent="0.4">
      <c r="C40" s="37"/>
      <c r="D40" s="47"/>
      <c r="E40" s="49"/>
      <c r="F40" s="50"/>
      <c r="G40" s="46"/>
      <c r="I40" s="52">
        <f t="shared" si="0"/>
        <v>0</v>
      </c>
      <c r="J40" s="53">
        <f t="shared" si="1"/>
        <v>0</v>
      </c>
      <c r="K40" s="51">
        <f t="shared" si="2"/>
        <v>0</v>
      </c>
      <c r="L40" s="1"/>
      <c r="M40" s="51">
        <f t="shared" si="3"/>
        <v>0</v>
      </c>
      <c r="N40" s="51">
        <f t="shared" si="4"/>
        <v>0</v>
      </c>
      <c r="O40" s="51">
        <f t="shared" si="5"/>
        <v>0</v>
      </c>
      <c r="P40" s="5"/>
      <c r="Q40" s="51">
        <f t="shared" si="6"/>
        <v>0</v>
      </c>
      <c r="R40" s="51">
        <f t="shared" si="7"/>
        <v>0</v>
      </c>
      <c r="S40" s="51">
        <f t="shared" si="8"/>
        <v>0</v>
      </c>
      <c r="U40" s="51">
        <f t="shared" si="9"/>
        <v>0</v>
      </c>
      <c r="V40" s="51">
        <f t="shared" si="10"/>
        <v>0</v>
      </c>
      <c r="W40" s="51">
        <f t="shared" si="11"/>
        <v>0</v>
      </c>
    </row>
    <row r="41" spans="3:23" x14ac:dyDescent="0.4">
      <c r="C41" s="37"/>
      <c r="D41" s="47"/>
      <c r="E41" s="49"/>
      <c r="F41" s="50"/>
      <c r="G41" s="46"/>
      <c r="I41" s="52">
        <f t="shared" si="0"/>
        <v>0</v>
      </c>
      <c r="J41" s="53">
        <f t="shared" si="1"/>
        <v>0</v>
      </c>
      <c r="K41" s="51">
        <f t="shared" si="2"/>
        <v>0</v>
      </c>
      <c r="L41" s="1"/>
      <c r="M41" s="51">
        <f t="shared" si="3"/>
        <v>0</v>
      </c>
      <c r="N41" s="51">
        <f t="shared" si="4"/>
        <v>0</v>
      </c>
      <c r="O41" s="51">
        <f t="shared" si="5"/>
        <v>0</v>
      </c>
      <c r="P41" s="5"/>
      <c r="Q41" s="51">
        <f t="shared" si="6"/>
        <v>0</v>
      </c>
      <c r="R41" s="51">
        <f t="shared" si="7"/>
        <v>0</v>
      </c>
      <c r="S41" s="51">
        <f t="shared" si="8"/>
        <v>0</v>
      </c>
      <c r="U41" s="51">
        <f t="shared" si="9"/>
        <v>0</v>
      </c>
      <c r="V41" s="51">
        <f t="shared" si="10"/>
        <v>0</v>
      </c>
      <c r="W41" s="51">
        <f t="shared" si="11"/>
        <v>0</v>
      </c>
    </row>
    <row r="42" spans="3:23" x14ac:dyDescent="0.4">
      <c r="C42" s="37"/>
      <c r="D42" s="47"/>
      <c r="E42" s="49"/>
      <c r="F42" s="50"/>
      <c r="G42" s="46"/>
      <c r="I42" s="52">
        <f t="shared" si="0"/>
        <v>0</v>
      </c>
      <c r="J42" s="53">
        <f t="shared" si="1"/>
        <v>0</v>
      </c>
      <c r="K42" s="51">
        <f t="shared" si="2"/>
        <v>0</v>
      </c>
      <c r="L42" s="1"/>
      <c r="M42" s="51">
        <f t="shared" si="3"/>
        <v>0</v>
      </c>
      <c r="N42" s="51">
        <f t="shared" si="4"/>
        <v>0</v>
      </c>
      <c r="O42" s="51">
        <f t="shared" si="5"/>
        <v>0</v>
      </c>
      <c r="P42" s="5"/>
      <c r="Q42" s="51">
        <f t="shared" si="6"/>
        <v>0</v>
      </c>
      <c r="R42" s="51">
        <f t="shared" si="7"/>
        <v>0</v>
      </c>
      <c r="S42" s="51">
        <f t="shared" si="8"/>
        <v>0</v>
      </c>
      <c r="U42" s="51">
        <f t="shared" si="9"/>
        <v>0</v>
      </c>
      <c r="V42" s="51">
        <f t="shared" si="10"/>
        <v>0</v>
      </c>
      <c r="W42" s="51">
        <f t="shared" si="11"/>
        <v>0</v>
      </c>
    </row>
    <row r="43" spans="3:23" x14ac:dyDescent="0.4">
      <c r="C43" s="37"/>
      <c r="D43" s="47"/>
      <c r="E43" s="49"/>
      <c r="F43" s="50"/>
      <c r="G43" s="46"/>
      <c r="I43" s="52">
        <f t="shared" si="0"/>
        <v>0</v>
      </c>
      <c r="J43" s="53">
        <f t="shared" si="1"/>
        <v>0</v>
      </c>
      <c r="K43" s="51">
        <f t="shared" si="2"/>
        <v>0</v>
      </c>
      <c r="L43" s="1"/>
      <c r="M43" s="51">
        <f t="shared" si="3"/>
        <v>0</v>
      </c>
      <c r="N43" s="51">
        <f t="shared" si="4"/>
        <v>0</v>
      </c>
      <c r="O43" s="51">
        <f t="shared" si="5"/>
        <v>0</v>
      </c>
      <c r="P43" s="5"/>
      <c r="Q43" s="51">
        <f t="shared" si="6"/>
        <v>0</v>
      </c>
      <c r="R43" s="51">
        <f t="shared" si="7"/>
        <v>0</v>
      </c>
      <c r="S43" s="51">
        <f t="shared" si="8"/>
        <v>0</v>
      </c>
      <c r="U43" s="51">
        <f t="shared" si="9"/>
        <v>0</v>
      </c>
      <c r="V43" s="51">
        <f t="shared" si="10"/>
        <v>0</v>
      </c>
      <c r="W43" s="51">
        <f t="shared" si="11"/>
        <v>0</v>
      </c>
    </row>
    <row r="44" spans="3:23" x14ac:dyDescent="0.4">
      <c r="C44" s="37"/>
      <c r="D44" s="47"/>
      <c r="E44" s="49"/>
      <c r="F44" s="50"/>
      <c r="G44" s="46"/>
      <c r="I44" s="52">
        <f t="shared" si="0"/>
        <v>0</v>
      </c>
      <c r="J44" s="53">
        <f t="shared" si="1"/>
        <v>0</v>
      </c>
      <c r="K44" s="51">
        <f t="shared" si="2"/>
        <v>0</v>
      </c>
      <c r="L44" s="1"/>
      <c r="M44" s="51">
        <f t="shared" si="3"/>
        <v>0</v>
      </c>
      <c r="N44" s="51">
        <f t="shared" si="4"/>
        <v>0</v>
      </c>
      <c r="O44" s="51">
        <f t="shared" si="5"/>
        <v>0</v>
      </c>
      <c r="P44" s="5"/>
      <c r="Q44" s="51">
        <f t="shared" si="6"/>
        <v>0</v>
      </c>
      <c r="R44" s="51">
        <f t="shared" si="7"/>
        <v>0</v>
      </c>
      <c r="S44" s="51">
        <f t="shared" si="8"/>
        <v>0</v>
      </c>
      <c r="U44" s="51">
        <f t="shared" si="9"/>
        <v>0</v>
      </c>
      <c r="V44" s="51">
        <f t="shared" si="10"/>
        <v>0</v>
      </c>
      <c r="W44" s="51">
        <f t="shared" si="11"/>
        <v>0</v>
      </c>
    </row>
    <row r="45" spans="3:23" x14ac:dyDescent="0.4">
      <c r="C45" s="37"/>
      <c r="D45" s="47"/>
      <c r="E45" s="49"/>
      <c r="F45" s="50"/>
      <c r="G45" s="46"/>
      <c r="I45" s="52">
        <f t="shared" si="0"/>
        <v>0</v>
      </c>
      <c r="J45" s="53">
        <f t="shared" si="1"/>
        <v>0</v>
      </c>
      <c r="K45" s="51">
        <f t="shared" si="2"/>
        <v>0</v>
      </c>
      <c r="L45" s="1"/>
      <c r="M45" s="51">
        <f t="shared" si="3"/>
        <v>0</v>
      </c>
      <c r="N45" s="51">
        <f t="shared" si="4"/>
        <v>0</v>
      </c>
      <c r="O45" s="51">
        <f t="shared" si="5"/>
        <v>0</v>
      </c>
      <c r="P45" s="5"/>
      <c r="Q45" s="51">
        <f t="shared" si="6"/>
        <v>0</v>
      </c>
      <c r="R45" s="51">
        <f t="shared" si="7"/>
        <v>0</v>
      </c>
      <c r="S45" s="51">
        <f t="shared" si="8"/>
        <v>0</v>
      </c>
      <c r="U45" s="51">
        <f t="shared" si="9"/>
        <v>0</v>
      </c>
      <c r="V45" s="51">
        <f t="shared" si="10"/>
        <v>0</v>
      </c>
      <c r="W45" s="51">
        <f t="shared" si="11"/>
        <v>0</v>
      </c>
    </row>
    <row r="46" spans="3:23" x14ac:dyDescent="0.4">
      <c r="C46" s="37"/>
      <c r="D46" s="47"/>
      <c r="E46" s="49"/>
      <c r="F46" s="50"/>
      <c r="G46" s="46"/>
      <c r="I46" s="52">
        <f t="shared" si="0"/>
        <v>0</v>
      </c>
      <c r="J46" s="53">
        <f t="shared" si="1"/>
        <v>0</v>
      </c>
      <c r="K46" s="51">
        <f t="shared" si="2"/>
        <v>0</v>
      </c>
      <c r="L46" s="1"/>
      <c r="M46" s="51">
        <f t="shared" si="3"/>
        <v>0</v>
      </c>
      <c r="N46" s="51">
        <f t="shared" si="4"/>
        <v>0</v>
      </c>
      <c r="O46" s="51">
        <f t="shared" si="5"/>
        <v>0</v>
      </c>
      <c r="P46" s="5"/>
      <c r="Q46" s="51">
        <f t="shared" si="6"/>
        <v>0</v>
      </c>
      <c r="R46" s="51">
        <f t="shared" si="7"/>
        <v>0</v>
      </c>
      <c r="S46" s="51">
        <f t="shared" si="8"/>
        <v>0</v>
      </c>
      <c r="U46" s="51">
        <f t="shared" si="9"/>
        <v>0</v>
      </c>
      <c r="V46" s="51">
        <f t="shared" si="10"/>
        <v>0</v>
      </c>
      <c r="W46" s="51">
        <f t="shared" si="11"/>
        <v>0</v>
      </c>
    </row>
    <row r="47" spans="3:23" x14ac:dyDescent="0.4">
      <c r="C47" s="37"/>
      <c r="D47" s="47"/>
      <c r="E47" s="49"/>
      <c r="F47" s="50"/>
      <c r="G47" s="46"/>
      <c r="I47" s="52">
        <f t="shared" si="0"/>
        <v>0</v>
      </c>
      <c r="J47" s="53">
        <f t="shared" si="1"/>
        <v>0</v>
      </c>
      <c r="K47" s="51">
        <f t="shared" si="2"/>
        <v>0</v>
      </c>
      <c r="L47" s="1"/>
      <c r="M47" s="51">
        <f t="shared" si="3"/>
        <v>0</v>
      </c>
      <c r="N47" s="51">
        <f t="shared" si="4"/>
        <v>0</v>
      </c>
      <c r="O47" s="51">
        <f t="shared" si="5"/>
        <v>0</v>
      </c>
      <c r="P47" s="5"/>
      <c r="Q47" s="51">
        <f t="shared" si="6"/>
        <v>0</v>
      </c>
      <c r="R47" s="51">
        <f t="shared" si="7"/>
        <v>0</v>
      </c>
      <c r="S47" s="51">
        <f t="shared" si="8"/>
        <v>0</v>
      </c>
      <c r="U47" s="51">
        <f t="shared" si="9"/>
        <v>0</v>
      </c>
      <c r="V47" s="51">
        <f t="shared" si="10"/>
        <v>0</v>
      </c>
      <c r="W47" s="51">
        <f t="shared" si="11"/>
        <v>0</v>
      </c>
    </row>
    <row r="48" spans="3:23" x14ac:dyDescent="0.4">
      <c r="C48" s="37"/>
      <c r="D48" s="47"/>
      <c r="E48" s="49"/>
      <c r="F48" s="50"/>
      <c r="G48" s="46"/>
      <c r="I48" s="52">
        <f t="shared" si="0"/>
        <v>0</v>
      </c>
      <c r="J48" s="53">
        <f t="shared" si="1"/>
        <v>0</v>
      </c>
      <c r="K48" s="51">
        <f t="shared" si="2"/>
        <v>0</v>
      </c>
      <c r="L48" s="1"/>
      <c r="M48" s="51">
        <f t="shared" si="3"/>
        <v>0</v>
      </c>
      <c r="N48" s="51">
        <f t="shared" si="4"/>
        <v>0</v>
      </c>
      <c r="O48" s="51">
        <f t="shared" si="5"/>
        <v>0</v>
      </c>
      <c r="P48" s="5"/>
      <c r="Q48" s="51">
        <f t="shared" si="6"/>
        <v>0</v>
      </c>
      <c r="R48" s="51">
        <f t="shared" si="7"/>
        <v>0</v>
      </c>
      <c r="S48" s="51">
        <f t="shared" si="8"/>
        <v>0</v>
      </c>
      <c r="U48" s="51">
        <f t="shared" si="9"/>
        <v>0</v>
      </c>
      <c r="V48" s="51">
        <f t="shared" si="10"/>
        <v>0</v>
      </c>
      <c r="W48" s="51">
        <f t="shared" si="11"/>
        <v>0</v>
      </c>
    </row>
    <row r="49" spans="3:23" x14ac:dyDescent="0.4">
      <c r="C49" s="37"/>
      <c r="D49" s="47"/>
      <c r="E49" s="49"/>
      <c r="F49" s="50"/>
      <c r="G49" s="46"/>
      <c r="I49" s="52">
        <f t="shared" si="0"/>
        <v>0</v>
      </c>
      <c r="J49" s="53">
        <f t="shared" si="1"/>
        <v>0</v>
      </c>
      <c r="K49" s="51">
        <f t="shared" si="2"/>
        <v>0</v>
      </c>
      <c r="L49" s="1"/>
      <c r="M49" s="51">
        <f t="shared" si="3"/>
        <v>0</v>
      </c>
      <c r="N49" s="51">
        <f t="shared" si="4"/>
        <v>0</v>
      </c>
      <c r="O49" s="51">
        <f t="shared" si="5"/>
        <v>0</v>
      </c>
      <c r="P49" s="5"/>
      <c r="Q49" s="51">
        <f t="shared" si="6"/>
        <v>0</v>
      </c>
      <c r="R49" s="51">
        <f t="shared" si="7"/>
        <v>0</v>
      </c>
      <c r="S49" s="51">
        <f t="shared" si="8"/>
        <v>0</v>
      </c>
      <c r="U49" s="51">
        <f t="shared" si="9"/>
        <v>0</v>
      </c>
      <c r="V49" s="51">
        <f t="shared" si="10"/>
        <v>0</v>
      </c>
      <c r="W49" s="51">
        <f t="shared" si="11"/>
        <v>0</v>
      </c>
    </row>
    <row r="50" spans="3:23" x14ac:dyDescent="0.4">
      <c r="C50" s="37"/>
      <c r="D50" s="47"/>
      <c r="E50" s="49"/>
      <c r="F50" s="50"/>
      <c r="G50" s="46"/>
      <c r="I50" s="52">
        <f t="shared" si="0"/>
        <v>0</v>
      </c>
      <c r="J50" s="53">
        <f t="shared" si="1"/>
        <v>0</v>
      </c>
      <c r="K50" s="51">
        <f t="shared" si="2"/>
        <v>0</v>
      </c>
      <c r="L50" s="1"/>
      <c r="M50" s="51">
        <f t="shared" si="3"/>
        <v>0</v>
      </c>
      <c r="N50" s="51">
        <f t="shared" si="4"/>
        <v>0</v>
      </c>
      <c r="O50" s="51">
        <f t="shared" si="5"/>
        <v>0</v>
      </c>
      <c r="P50" s="5"/>
      <c r="Q50" s="51">
        <f t="shared" si="6"/>
        <v>0</v>
      </c>
      <c r="R50" s="51">
        <f t="shared" si="7"/>
        <v>0</v>
      </c>
      <c r="S50" s="51">
        <f t="shared" si="8"/>
        <v>0</v>
      </c>
      <c r="U50" s="51">
        <f t="shared" si="9"/>
        <v>0</v>
      </c>
      <c r="V50" s="51">
        <f t="shared" si="10"/>
        <v>0</v>
      </c>
      <c r="W50" s="51">
        <f t="shared" si="11"/>
        <v>0</v>
      </c>
    </row>
    <row r="51" spans="3:23" x14ac:dyDescent="0.4">
      <c r="C51" s="37"/>
      <c r="D51" s="47"/>
      <c r="E51" s="49"/>
      <c r="F51" s="50"/>
      <c r="G51" s="46"/>
      <c r="I51" s="52">
        <f t="shared" si="0"/>
        <v>0</v>
      </c>
      <c r="J51" s="53">
        <f t="shared" si="1"/>
        <v>0</v>
      </c>
      <c r="K51" s="51">
        <f t="shared" si="2"/>
        <v>0</v>
      </c>
      <c r="L51" s="1"/>
      <c r="M51" s="51">
        <f t="shared" si="3"/>
        <v>0</v>
      </c>
      <c r="N51" s="51">
        <f t="shared" si="4"/>
        <v>0</v>
      </c>
      <c r="O51" s="51">
        <f t="shared" si="5"/>
        <v>0</v>
      </c>
      <c r="P51" s="5"/>
      <c r="Q51" s="51">
        <f t="shared" si="6"/>
        <v>0</v>
      </c>
      <c r="R51" s="51">
        <f t="shared" si="7"/>
        <v>0</v>
      </c>
      <c r="S51" s="51">
        <f t="shared" si="8"/>
        <v>0</v>
      </c>
      <c r="U51" s="51">
        <f t="shared" si="9"/>
        <v>0</v>
      </c>
      <c r="V51" s="51">
        <f t="shared" si="10"/>
        <v>0</v>
      </c>
      <c r="W51" s="51">
        <f t="shared" si="11"/>
        <v>0</v>
      </c>
    </row>
    <row r="52" spans="3:23" x14ac:dyDescent="0.4">
      <c r="C52" s="37"/>
      <c r="D52" s="47"/>
      <c r="E52" s="49"/>
      <c r="F52" s="50"/>
      <c r="G52" s="46"/>
      <c r="I52" s="52">
        <f t="shared" si="0"/>
        <v>0</v>
      </c>
      <c r="J52" s="53">
        <f t="shared" si="1"/>
        <v>0</v>
      </c>
      <c r="K52" s="51">
        <f t="shared" si="2"/>
        <v>0</v>
      </c>
      <c r="L52" s="1"/>
      <c r="M52" s="51">
        <f t="shared" si="3"/>
        <v>0</v>
      </c>
      <c r="N52" s="51">
        <f t="shared" si="4"/>
        <v>0</v>
      </c>
      <c r="O52" s="51">
        <f t="shared" si="5"/>
        <v>0</v>
      </c>
      <c r="P52" s="5"/>
      <c r="Q52" s="51">
        <f t="shared" si="6"/>
        <v>0</v>
      </c>
      <c r="R52" s="51">
        <f t="shared" si="7"/>
        <v>0</v>
      </c>
      <c r="S52" s="51">
        <f t="shared" si="8"/>
        <v>0</v>
      </c>
      <c r="U52" s="51">
        <f t="shared" si="9"/>
        <v>0</v>
      </c>
      <c r="V52" s="51">
        <f t="shared" si="10"/>
        <v>0</v>
      </c>
      <c r="W52" s="51">
        <f t="shared" si="11"/>
        <v>0</v>
      </c>
    </row>
    <row r="53" spans="3:23" x14ac:dyDescent="0.4">
      <c r="C53" s="37"/>
      <c r="D53" s="47"/>
      <c r="E53" s="49"/>
      <c r="F53" s="50"/>
      <c r="G53" s="46"/>
      <c r="I53" s="52">
        <f t="shared" si="0"/>
        <v>0</v>
      </c>
      <c r="J53" s="53">
        <f t="shared" si="1"/>
        <v>0</v>
      </c>
      <c r="K53" s="51">
        <f t="shared" si="2"/>
        <v>0</v>
      </c>
      <c r="L53" s="1"/>
      <c r="M53" s="51">
        <f t="shared" si="3"/>
        <v>0</v>
      </c>
      <c r="N53" s="51">
        <f t="shared" si="4"/>
        <v>0</v>
      </c>
      <c r="O53" s="51">
        <f t="shared" si="5"/>
        <v>0</v>
      </c>
      <c r="P53" s="5"/>
      <c r="Q53" s="51">
        <f t="shared" si="6"/>
        <v>0</v>
      </c>
      <c r="R53" s="51">
        <f t="shared" si="7"/>
        <v>0</v>
      </c>
      <c r="S53" s="51">
        <f t="shared" si="8"/>
        <v>0</v>
      </c>
      <c r="U53" s="51">
        <f t="shared" si="9"/>
        <v>0</v>
      </c>
      <c r="V53" s="51">
        <f t="shared" si="10"/>
        <v>0</v>
      </c>
      <c r="W53" s="51">
        <f t="shared" si="11"/>
        <v>0</v>
      </c>
    </row>
    <row r="54" spans="3:23" x14ac:dyDescent="0.4">
      <c r="C54" s="37"/>
      <c r="D54" s="47"/>
      <c r="E54" s="49"/>
      <c r="F54" s="50"/>
      <c r="G54" s="46"/>
      <c r="I54" s="52">
        <f t="shared" si="0"/>
        <v>0</v>
      </c>
      <c r="J54" s="53">
        <f t="shared" si="1"/>
        <v>0</v>
      </c>
      <c r="K54" s="51">
        <f t="shared" si="2"/>
        <v>0</v>
      </c>
      <c r="L54" s="1"/>
      <c r="M54" s="51">
        <f t="shared" si="3"/>
        <v>0</v>
      </c>
      <c r="N54" s="51">
        <f t="shared" si="4"/>
        <v>0</v>
      </c>
      <c r="O54" s="51">
        <f t="shared" si="5"/>
        <v>0</v>
      </c>
      <c r="P54" s="5"/>
      <c r="Q54" s="51">
        <f t="shared" si="6"/>
        <v>0</v>
      </c>
      <c r="R54" s="51">
        <f t="shared" si="7"/>
        <v>0</v>
      </c>
      <c r="S54" s="51">
        <f t="shared" si="8"/>
        <v>0</v>
      </c>
      <c r="U54" s="51">
        <f t="shared" si="9"/>
        <v>0</v>
      </c>
      <c r="V54" s="51">
        <f t="shared" si="10"/>
        <v>0</v>
      </c>
      <c r="W54" s="51">
        <f t="shared" si="11"/>
        <v>0</v>
      </c>
    </row>
    <row r="55" spans="3:23" x14ac:dyDescent="0.4">
      <c r="C55" s="37"/>
      <c r="D55" s="47"/>
      <c r="E55" s="49"/>
      <c r="F55" s="50"/>
      <c r="G55" s="46"/>
      <c r="I55" s="52">
        <f t="shared" si="0"/>
        <v>0</v>
      </c>
      <c r="J55" s="53">
        <f t="shared" si="1"/>
        <v>0</v>
      </c>
      <c r="K55" s="51">
        <f t="shared" si="2"/>
        <v>0</v>
      </c>
      <c r="L55" s="1"/>
      <c r="M55" s="51">
        <f t="shared" si="3"/>
        <v>0</v>
      </c>
      <c r="N55" s="51">
        <f t="shared" si="4"/>
        <v>0</v>
      </c>
      <c r="O55" s="51">
        <f t="shared" si="5"/>
        <v>0</v>
      </c>
      <c r="P55" s="5"/>
      <c r="Q55" s="51">
        <f t="shared" si="6"/>
        <v>0</v>
      </c>
      <c r="R55" s="51">
        <f t="shared" si="7"/>
        <v>0</v>
      </c>
      <c r="S55" s="51">
        <f t="shared" si="8"/>
        <v>0</v>
      </c>
      <c r="U55" s="51">
        <f t="shared" si="9"/>
        <v>0</v>
      </c>
      <c r="V55" s="51">
        <f t="shared" si="10"/>
        <v>0</v>
      </c>
      <c r="W55" s="51">
        <f t="shared" si="11"/>
        <v>0</v>
      </c>
    </row>
    <row r="56" spans="3:23" x14ac:dyDescent="0.4">
      <c r="C56" s="37"/>
      <c r="D56" s="47"/>
      <c r="E56" s="49"/>
      <c r="F56" s="50"/>
      <c r="G56" s="46"/>
      <c r="I56" s="52">
        <f t="shared" si="0"/>
        <v>0</v>
      </c>
      <c r="J56" s="53">
        <f t="shared" si="1"/>
        <v>0</v>
      </c>
      <c r="K56" s="51">
        <f t="shared" si="2"/>
        <v>0</v>
      </c>
      <c r="L56" s="1"/>
      <c r="M56" s="51">
        <f t="shared" si="3"/>
        <v>0</v>
      </c>
      <c r="N56" s="51">
        <f t="shared" si="4"/>
        <v>0</v>
      </c>
      <c r="O56" s="51">
        <f t="shared" si="5"/>
        <v>0</v>
      </c>
      <c r="P56" s="5"/>
      <c r="Q56" s="51">
        <f t="shared" si="6"/>
        <v>0</v>
      </c>
      <c r="R56" s="51">
        <f t="shared" si="7"/>
        <v>0</v>
      </c>
      <c r="S56" s="51">
        <f t="shared" si="8"/>
        <v>0</v>
      </c>
      <c r="U56" s="51">
        <f t="shared" si="9"/>
        <v>0</v>
      </c>
      <c r="V56" s="51">
        <f t="shared" si="10"/>
        <v>0</v>
      </c>
      <c r="W56" s="51">
        <f t="shared" si="11"/>
        <v>0</v>
      </c>
    </row>
    <row r="57" spans="3:23" x14ac:dyDescent="0.4">
      <c r="C57" s="37"/>
      <c r="D57" s="47"/>
      <c r="E57" s="49"/>
      <c r="F57" s="50"/>
      <c r="G57" s="46"/>
      <c r="I57" s="52">
        <f t="shared" si="0"/>
        <v>0</v>
      </c>
      <c r="J57" s="53">
        <f t="shared" si="1"/>
        <v>0</v>
      </c>
      <c r="K57" s="51">
        <f t="shared" si="2"/>
        <v>0</v>
      </c>
      <c r="L57" s="1"/>
      <c r="M57" s="51">
        <f t="shared" si="3"/>
        <v>0</v>
      </c>
      <c r="N57" s="51">
        <f t="shared" si="4"/>
        <v>0</v>
      </c>
      <c r="O57" s="51">
        <f t="shared" si="5"/>
        <v>0</v>
      </c>
      <c r="P57" s="5"/>
      <c r="Q57" s="51">
        <f t="shared" si="6"/>
        <v>0</v>
      </c>
      <c r="R57" s="51">
        <f t="shared" si="7"/>
        <v>0</v>
      </c>
      <c r="S57" s="51">
        <f t="shared" si="8"/>
        <v>0</v>
      </c>
      <c r="U57" s="51">
        <f t="shared" si="9"/>
        <v>0</v>
      </c>
      <c r="V57" s="51">
        <f t="shared" si="10"/>
        <v>0</v>
      </c>
      <c r="W57" s="51">
        <f t="shared" si="11"/>
        <v>0</v>
      </c>
    </row>
    <row r="58" spans="3:23" x14ac:dyDescent="0.4">
      <c r="C58" s="37"/>
      <c r="D58" s="47"/>
      <c r="E58" s="49"/>
      <c r="F58" s="50"/>
      <c r="G58" s="46"/>
      <c r="I58" s="52">
        <f t="shared" si="0"/>
        <v>0</v>
      </c>
      <c r="J58" s="53">
        <f t="shared" si="1"/>
        <v>0</v>
      </c>
      <c r="K58" s="51">
        <f t="shared" si="2"/>
        <v>0</v>
      </c>
      <c r="L58" s="1"/>
      <c r="M58" s="51">
        <f t="shared" si="3"/>
        <v>0</v>
      </c>
      <c r="N58" s="51">
        <f t="shared" si="4"/>
        <v>0</v>
      </c>
      <c r="O58" s="51">
        <f t="shared" si="5"/>
        <v>0</v>
      </c>
      <c r="P58" s="5"/>
      <c r="Q58" s="51">
        <f t="shared" si="6"/>
        <v>0</v>
      </c>
      <c r="R58" s="51">
        <f t="shared" si="7"/>
        <v>0</v>
      </c>
      <c r="S58" s="51">
        <f t="shared" si="8"/>
        <v>0</v>
      </c>
      <c r="U58" s="51">
        <f t="shared" si="9"/>
        <v>0</v>
      </c>
      <c r="V58" s="51">
        <f t="shared" si="10"/>
        <v>0</v>
      </c>
      <c r="W58" s="51">
        <f t="shared" si="11"/>
        <v>0</v>
      </c>
    </row>
    <row r="59" spans="3:23" x14ac:dyDescent="0.4">
      <c r="C59" s="37"/>
      <c r="D59" s="47"/>
      <c r="E59" s="49"/>
      <c r="F59" s="50"/>
      <c r="G59" s="46"/>
      <c r="I59" s="52">
        <f t="shared" si="0"/>
        <v>0</v>
      </c>
      <c r="J59" s="53">
        <f t="shared" si="1"/>
        <v>0</v>
      </c>
      <c r="K59" s="51">
        <f t="shared" si="2"/>
        <v>0</v>
      </c>
      <c r="L59" s="1"/>
      <c r="M59" s="51">
        <f t="shared" si="3"/>
        <v>0</v>
      </c>
      <c r="N59" s="51">
        <f t="shared" si="4"/>
        <v>0</v>
      </c>
      <c r="O59" s="51">
        <f t="shared" si="5"/>
        <v>0</v>
      </c>
      <c r="P59" s="5"/>
      <c r="Q59" s="51">
        <f t="shared" si="6"/>
        <v>0</v>
      </c>
      <c r="R59" s="51">
        <f t="shared" si="7"/>
        <v>0</v>
      </c>
      <c r="S59" s="51">
        <f t="shared" si="8"/>
        <v>0</v>
      </c>
      <c r="U59" s="51">
        <f t="shared" si="9"/>
        <v>0</v>
      </c>
      <c r="V59" s="51">
        <f t="shared" si="10"/>
        <v>0</v>
      </c>
      <c r="W59" s="51">
        <f t="shared" si="11"/>
        <v>0</v>
      </c>
    </row>
    <row r="60" spans="3:23" x14ac:dyDescent="0.4">
      <c r="C60" s="37"/>
      <c r="D60" s="47"/>
      <c r="E60" s="49"/>
      <c r="F60" s="50"/>
      <c r="G60" s="46"/>
      <c r="I60" s="52">
        <f t="shared" si="0"/>
        <v>0</v>
      </c>
      <c r="J60" s="53">
        <f t="shared" si="1"/>
        <v>0</v>
      </c>
      <c r="K60" s="51">
        <f t="shared" si="2"/>
        <v>0</v>
      </c>
      <c r="L60" s="1"/>
      <c r="M60" s="51">
        <f t="shared" si="3"/>
        <v>0</v>
      </c>
      <c r="N60" s="51">
        <f t="shared" si="4"/>
        <v>0</v>
      </c>
      <c r="O60" s="51">
        <f t="shared" si="5"/>
        <v>0</v>
      </c>
      <c r="P60" s="5"/>
      <c r="Q60" s="51">
        <f t="shared" si="6"/>
        <v>0</v>
      </c>
      <c r="R60" s="51">
        <f t="shared" si="7"/>
        <v>0</v>
      </c>
      <c r="S60" s="51">
        <f t="shared" si="8"/>
        <v>0</v>
      </c>
      <c r="U60" s="51">
        <f t="shared" si="9"/>
        <v>0</v>
      </c>
      <c r="V60" s="51">
        <f t="shared" si="10"/>
        <v>0</v>
      </c>
      <c r="W60" s="51">
        <f t="shared" si="11"/>
        <v>0</v>
      </c>
    </row>
    <row r="61" spans="3:23" x14ac:dyDescent="0.4">
      <c r="C61" s="37"/>
      <c r="D61" s="47"/>
      <c r="E61" s="49"/>
      <c r="F61" s="50"/>
      <c r="G61" s="46"/>
      <c r="I61" s="52">
        <f t="shared" si="0"/>
        <v>0</v>
      </c>
      <c r="J61" s="53">
        <f t="shared" si="1"/>
        <v>0</v>
      </c>
      <c r="K61" s="51">
        <f t="shared" si="2"/>
        <v>0</v>
      </c>
      <c r="L61" s="1"/>
      <c r="M61" s="51">
        <f t="shared" si="3"/>
        <v>0</v>
      </c>
      <c r="N61" s="51">
        <f t="shared" si="4"/>
        <v>0</v>
      </c>
      <c r="O61" s="51">
        <f t="shared" si="5"/>
        <v>0</v>
      </c>
      <c r="P61" s="5"/>
      <c r="Q61" s="51">
        <f t="shared" si="6"/>
        <v>0</v>
      </c>
      <c r="R61" s="51">
        <f t="shared" si="7"/>
        <v>0</v>
      </c>
      <c r="S61" s="51">
        <f t="shared" si="8"/>
        <v>0</v>
      </c>
      <c r="U61" s="51">
        <f t="shared" si="9"/>
        <v>0</v>
      </c>
      <c r="V61" s="51">
        <f t="shared" si="10"/>
        <v>0</v>
      </c>
      <c r="W61" s="51">
        <f t="shared" si="11"/>
        <v>0</v>
      </c>
    </row>
    <row r="62" spans="3:23" x14ac:dyDescent="0.4">
      <c r="C62" s="37"/>
      <c r="D62" s="47"/>
      <c r="E62" s="49"/>
      <c r="F62" s="50"/>
      <c r="G62" s="46"/>
      <c r="I62" s="52">
        <f t="shared" si="0"/>
        <v>0</v>
      </c>
      <c r="J62" s="53">
        <f t="shared" si="1"/>
        <v>0</v>
      </c>
      <c r="K62" s="51">
        <f t="shared" si="2"/>
        <v>0</v>
      </c>
      <c r="L62" s="1"/>
      <c r="M62" s="51">
        <f t="shared" si="3"/>
        <v>0</v>
      </c>
      <c r="N62" s="51">
        <f t="shared" si="4"/>
        <v>0</v>
      </c>
      <c r="O62" s="51">
        <f t="shared" si="5"/>
        <v>0</v>
      </c>
      <c r="P62" s="5"/>
      <c r="Q62" s="51">
        <f t="shared" si="6"/>
        <v>0</v>
      </c>
      <c r="R62" s="51">
        <f t="shared" si="7"/>
        <v>0</v>
      </c>
      <c r="S62" s="51">
        <f t="shared" si="8"/>
        <v>0</v>
      </c>
      <c r="U62" s="51">
        <f t="shared" si="9"/>
        <v>0</v>
      </c>
      <c r="V62" s="51">
        <f t="shared" si="10"/>
        <v>0</v>
      </c>
      <c r="W62" s="51">
        <f t="shared" si="11"/>
        <v>0</v>
      </c>
    </row>
    <row r="63" spans="3:23" x14ac:dyDescent="0.4">
      <c r="C63" s="37"/>
      <c r="D63" s="47"/>
      <c r="E63" s="49"/>
      <c r="F63" s="50"/>
      <c r="G63" s="46"/>
      <c r="I63" s="52">
        <f t="shared" si="0"/>
        <v>0</v>
      </c>
      <c r="J63" s="53">
        <f t="shared" si="1"/>
        <v>0</v>
      </c>
      <c r="K63" s="51">
        <f t="shared" si="2"/>
        <v>0</v>
      </c>
      <c r="L63" s="1"/>
      <c r="M63" s="51">
        <f t="shared" si="3"/>
        <v>0</v>
      </c>
      <c r="N63" s="51">
        <f t="shared" si="4"/>
        <v>0</v>
      </c>
      <c r="O63" s="51">
        <f t="shared" si="5"/>
        <v>0</v>
      </c>
      <c r="P63" s="5"/>
      <c r="Q63" s="51">
        <f t="shared" si="6"/>
        <v>0</v>
      </c>
      <c r="R63" s="51">
        <f t="shared" si="7"/>
        <v>0</v>
      </c>
      <c r="S63" s="51">
        <f t="shared" si="8"/>
        <v>0</v>
      </c>
      <c r="U63" s="51">
        <f t="shared" si="9"/>
        <v>0</v>
      </c>
      <c r="V63" s="51">
        <f t="shared" si="10"/>
        <v>0</v>
      </c>
      <c r="W63" s="51">
        <f t="shared" si="11"/>
        <v>0</v>
      </c>
    </row>
    <row r="64" spans="3:23" x14ac:dyDescent="0.4">
      <c r="C64" s="37"/>
      <c r="D64" s="47"/>
      <c r="E64" s="49"/>
      <c r="F64" s="50"/>
      <c r="G64" s="46"/>
      <c r="I64" s="52">
        <f t="shared" si="0"/>
        <v>0</v>
      </c>
      <c r="J64" s="53">
        <f t="shared" si="1"/>
        <v>0</v>
      </c>
      <c r="K64" s="51">
        <f t="shared" si="2"/>
        <v>0</v>
      </c>
      <c r="L64" s="1"/>
      <c r="M64" s="51">
        <f t="shared" si="3"/>
        <v>0</v>
      </c>
      <c r="N64" s="51">
        <f t="shared" si="4"/>
        <v>0</v>
      </c>
      <c r="O64" s="51">
        <f t="shared" si="5"/>
        <v>0</v>
      </c>
      <c r="P64" s="5"/>
      <c r="Q64" s="51">
        <f t="shared" si="6"/>
        <v>0</v>
      </c>
      <c r="R64" s="51">
        <f t="shared" si="7"/>
        <v>0</v>
      </c>
      <c r="S64" s="51">
        <f t="shared" si="8"/>
        <v>0</v>
      </c>
      <c r="U64" s="51">
        <f t="shared" si="9"/>
        <v>0</v>
      </c>
      <c r="V64" s="51">
        <f t="shared" si="10"/>
        <v>0</v>
      </c>
      <c r="W64" s="51">
        <f t="shared" si="11"/>
        <v>0</v>
      </c>
    </row>
    <row r="65" spans="3:23" x14ac:dyDescent="0.4">
      <c r="C65" s="37"/>
      <c r="D65" s="47"/>
      <c r="E65" s="49"/>
      <c r="F65" s="50"/>
      <c r="G65" s="46"/>
      <c r="I65" s="52">
        <f t="shared" si="0"/>
        <v>0</v>
      </c>
      <c r="J65" s="53">
        <f t="shared" si="1"/>
        <v>0</v>
      </c>
      <c r="K65" s="51">
        <f t="shared" si="2"/>
        <v>0</v>
      </c>
      <c r="L65" s="1"/>
      <c r="M65" s="51">
        <f t="shared" si="3"/>
        <v>0</v>
      </c>
      <c r="N65" s="51">
        <f t="shared" si="4"/>
        <v>0</v>
      </c>
      <c r="O65" s="51">
        <f t="shared" si="5"/>
        <v>0</v>
      </c>
      <c r="P65" s="5"/>
      <c r="Q65" s="51">
        <f t="shared" si="6"/>
        <v>0</v>
      </c>
      <c r="R65" s="51">
        <f t="shared" si="7"/>
        <v>0</v>
      </c>
      <c r="S65" s="51">
        <f t="shared" si="8"/>
        <v>0</v>
      </c>
      <c r="U65" s="51">
        <f t="shared" si="9"/>
        <v>0</v>
      </c>
      <c r="V65" s="51">
        <f t="shared" si="10"/>
        <v>0</v>
      </c>
      <c r="W65" s="51">
        <f t="shared" si="11"/>
        <v>0</v>
      </c>
    </row>
    <row r="66" spans="3:23" x14ac:dyDescent="0.4">
      <c r="C66" s="37"/>
      <c r="D66" s="47"/>
      <c r="E66" s="49"/>
      <c r="F66" s="50"/>
      <c r="G66" s="46"/>
      <c r="I66" s="52">
        <f t="shared" si="0"/>
        <v>0</v>
      </c>
      <c r="J66" s="53">
        <f t="shared" si="1"/>
        <v>0</v>
      </c>
      <c r="K66" s="51">
        <f t="shared" si="2"/>
        <v>0</v>
      </c>
      <c r="L66" s="1"/>
      <c r="M66" s="51">
        <f t="shared" si="3"/>
        <v>0</v>
      </c>
      <c r="N66" s="51">
        <f t="shared" si="4"/>
        <v>0</v>
      </c>
      <c r="O66" s="51">
        <f t="shared" si="5"/>
        <v>0</v>
      </c>
      <c r="P66" s="5"/>
      <c r="Q66" s="51">
        <f t="shared" si="6"/>
        <v>0</v>
      </c>
      <c r="R66" s="51">
        <f t="shared" si="7"/>
        <v>0</v>
      </c>
      <c r="S66" s="51">
        <f t="shared" si="8"/>
        <v>0</v>
      </c>
      <c r="U66" s="51">
        <f t="shared" si="9"/>
        <v>0</v>
      </c>
      <c r="V66" s="51">
        <f t="shared" si="10"/>
        <v>0</v>
      </c>
      <c r="W66" s="51">
        <f t="shared" si="11"/>
        <v>0</v>
      </c>
    </row>
    <row r="67" spans="3:23" x14ac:dyDescent="0.4">
      <c r="C67" s="37"/>
      <c r="D67" s="47"/>
      <c r="E67" s="49"/>
      <c r="F67" s="50"/>
      <c r="G67" s="46"/>
      <c r="I67" s="52">
        <f t="shared" si="0"/>
        <v>0</v>
      </c>
      <c r="J67" s="53">
        <f t="shared" si="1"/>
        <v>0</v>
      </c>
      <c r="K67" s="51">
        <f t="shared" si="2"/>
        <v>0</v>
      </c>
      <c r="L67" s="1"/>
      <c r="M67" s="51">
        <f t="shared" si="3"/>
        <v>0</v>
      </c>
      <c r="N67" s="51">
        <f t="shared" si="4"/>
        <v>0</v>
      </c>
      <c r="O67" s="51">
        <f t="shared" si="5"/>
        <v>0</v>
      </c>
      <c r="P67" s="5"/>
      <c r="Q67" s="51">
        <f t="shared" si="6"/>
        <v>0</v>
      </c>
      <c r="R67" s="51">
        <f t="shared" si="7"/>
        <v>0</v>
      </c>
      <c r="S67" s="51">
        <f t="shared" si="8"/>
        <v>0</v>
      </c>
      <c r="U67" s="51">
        <f t="shared" si="9"/>
        <v>0</v>
      </c>
      <c r="V67" s="51">
        <f t="shared" si="10"/>
        <v>0</v>
      </c>
      <c r="W67" s="51">
        <f t="shared" si="11"/>
        <v>0</v>
      </c>
    </row>
    <row r="68" spans="3:23" x14ac:dyDescent="0.4">
      <c r="C68" s="37"/>
      <c r="D68" s="47"/>
      <c r="E68" s="49"/>
      <c r="F68" s="50"/>
      <c r="G68" s="46"/>
      <c r="I68" s="52">
        <f t="shared" ref="I68:I131" si="12">I67+E68</f>
        <v>0</v>
      </c>
      <c r="J68" s="53">
        <f t="shared" ref="J68:J131" si="13">J67+F68</f>
        <v>0</v>
      </c>
      <c r="K68" s="51">
        <f t="shared" ref="K68:K131" si="14">K67+G68</f>
        <v>0</v>
      </c>
      <c r="L68" s="1"/>
      <c r="M68" s="51">
        <f t="shared" ref="M68:M131" si="15">IF(E68&gt;0,Q67*I67+ABS($D68),Q67*I68)</f>
        <v>0</v>
      </c>
      <c r="N68" s="51">
        <f t="shared" ref="N68:N131" si="16">IF(F68&gt;0,R67*J67+ABS($D68),R67*J68)</f>
        <v>0</v>
      </c>
      <c r="O68" s="51">
        <f t="shared" ref="O68:O131" si="17">IF(G68&gt;0,S67*K67+ABS($D68),S67*K68)</f>
        <v>0</v>
      </c>
      <c r="P68" s="5"/>
      <c r="Q68" s="51">
        <f t="shared" ref="Q68:Q131" si="18">IF(I68 &lt;&gt;0, M68/I68, 0)</f>
        <v>0</v>
      </c>
      <c r="R68" s="51">
        <f t="shared" ref="R68:R131" si="19">IF(J68 &lt;&gt;0, N68/J68, 0)</f>
        <v>0</v>
      </c>
      <c r="S68" s="51">
        <f t="shared" ref="S68:S131" si="20">IF(K68 &lt;&gt;0, O68/K68, 0)</f>
        <v>0</v>
      </c>
      <c r="U68" s="51">
        <f t="shared" ref="U68:U131" si="21">IF(E68&lt;0, ABS($D68)+E68*Q67, 0)</f>
        <v>0</v>
      </c>
      <c r="V68" s="51">
        <f t="shared" ref="V68:V131" si="22">IF(F68&lt;0, ABS($D68)+F68*R67, 0)</f>
        <v>0</v>
      </c>
      <c r="W68" s="51">
        <f t="shared" ref="W68:W131" si="23">IF(G68&lt;0, ABS($D68)+G68*S67, 0)</f>
        <v>0</v>
      </c>
    </row>
    <row r="69" spans="3:23" x14ac:dyDescent="0.4">
      <c r="C69" s="37"/>
      <c r="D69" s="47"/>
      <c r="E69" s="49"/>
      <c r="F69" s="50"/>
      <c r="G69" s="46"/>
      <c r="I69" s="52">
        <f t="shared" si="12"/>
        <v>0</v>
      </c>
      <c r="J69" s="53">
        <f t="shared" si="13"/>
        <v>0</v>
      </c>
      <c r="K69" s="51">
        <f t="shared" si="14"/>
        <v>0</v>
      </c>
      <c r="L69" s="1"/>
      <c r="M69" s="51">
        <f t="shared" si="15"/>
        <v>0</v>
      </c>
      <c r="N69" s="51">
        <f t="shared" si="16"/>
        <v>0</v>
      </c>
      <c r="O69" s="51">
        <f t="shared" si="17"/>
        <v>0</v>
      </c>
      <c r="P69" s="5"/>
      <c r="Q69" s="51">
        <f t="shared" si="18"/>
        <v>0</v>
      </c>
      <c r="R69" s="51">
        <f t="shared" si="19"/>
        <v>0</v>
      </c>
      <c r="S69" s="51">
        <f t="shared" si="20"/>
        <v>0</v>
      </c>
      <c r="U69" s="51">
        <f t="shared" si="21"/>
        <v>0</v>
      </c>
      <c r="V69" s="51">
        <f t="shared" si="22"/>
        <v>0</v>
      </c>
      <c r="W69" s="51">
        <f t="shared" si="23"/>
        <v>0</v>
      </c>
    </row>
    <row r="70" spans="3:23" x14ac:dyDescent="0.4">
      <c r="C70" s="37"/>
      <c r="D70" s="47"/>
      <c r="E70" s="49"/>
      <c r="F70" s="50"/>
      <c r="G70" s="46"/>
      <c r="I70" s="52">
        <f t="shared" si="12"/>
        <v>0</v>
      </c>
      <c r="J70" s="53">
        <f t="shared" si="13"/>
        <v>0</v>
      </c>
      <c r="K70" s="51">
        <f t="shared" si="14"/>
        <v>0</v>
      </c>
      <c r="L70" s="1"/>
      <c r="M70" s="51">
        <f t="shared" si="15"/>
        <v>0</v>
      </c>
      <c r="N70" s="51">
        <f t="shared" si="16"/>
        <v>0</v>
      </c>
      <c r="O70" s="51">
        <f t="shared" si="17"/>
        <v>0</v>
      </c>
      <c r="P70" s="5"/>
      <c r="Q70" s="51">
        <f t="shared" si="18"/>
        <v>0</v>
      </c>
      <c r="R70" s="51">
        <f t="shared" si="19"/>
        <v>0</v>
      </c>
      <c r="S70" s="51">
        <f t="shared" si="20"/>
        <v>0</v>
      </c>
      <c r="U70" s="51">
        <f t="shared" si="21"/>
        <v>0</v>
      </c>
      <c r="V70" s="51">
        <f t="shared" si="22"/>
        <v>0</v>
      </c>
      <c r="W70" s="51">
        <f t="shared" si="23"/>
        <v>0</v>
      </c>
    </row>
    <row r="71" spans="3:23" x14ac:dyDescent="0.4">
      <c r="C71" s="37"/>
      <c r="D71" s="47"/>
      <c r="E71" s="49"/>
      <c r="F71" s="50"/>
      <c r="G71" s="46"/>
      <c r="I71" s="52">
        <f t="shared" si="12"/>
        <v>0</v>
      </c>
      <c r="J71" s="53">
        <f t="shared" si="13"/>
        <v>0</v>
      </c>
      <c r="K71" s="51">
        <f t="shared" si="14"/>
        <v>0</v>
      </c>
      <c r="L71" s="1"/>
      <c r="M71" s="51">
        <f t="shared" si="15"/>
        <v>0</v>
      </c>
      <c r="N71" s="51">
        <f t="shared" si="16"/>
        <v>0</v>
      </c>
      <c r="O71" s="51">
        <f t="shared" si="17"/>
        <v>0</v>
      </c>
      <c r="P71" s="5"/>
      <c r="Q71" s="51">
        <f t="shared" si="18"/>
        <v>0</v>
      </c>
      <c r="R71" s="51">
        <f t="shared" si="19"/>
        <v>0</v>
      </c>
      <c r="S71" s="51">
        <f t="shared" si="20"/>
        <v>0</v>
      </c>
      <c r="U71" s="51">
        <f t="shared" si="21"/>
        <v>0</v>
      </c>
      <c r="V71" s="51">
        <f t="shared" si="22"/>
        <v>0</v>
      </c>
      <c r="W71" s="51">
        <f t="shared" si="23"/>
        <v>0</v>
      </c>
    </row>
    <row r="72" spans="3:23" x14ac:dyDescent="0.4">
      <c r="C72" s="37"/>
      <c r="D72" s="47"/>
      <c r="E72" s="49"/>
      <c r="F72" s="50"/>
      <c r="G72" s="46"/>
      <c r="I72" s="52">
        <f t="shared" si="12"/>
        <v>0</v>
      </c>
      <c r="J72" s="53">
        <f t="shared" si="13"/>
        <v>0</v>
      </c>
      <c r="K72" s="51">
        <f t="shared" si="14"/>
        <v>0</v>
      </c>
      <c r="L72" s="1"/>
      <c r="M72" s="51">
        <f t="shared" si="15"/>
        <v>0</v>
      </c>
      <c r="N72" s="51">
        <f t="shared" si="16"/>
        <v>0</v>
      </c>
      <c r="O72" s="51">
        <f t="shared" si="17"/>
        <v>0</v>
      </c>
      <c r="P72" s="5"/>
      <c r="Q72" s="51">
        <f t="shared" si="18"/>
        <v>0</v>
      </c>
      <c r="R72" s="51">
        <f t="shared" si="19"/>
        <v>0</v>
      </c>
      <c r="S72" s="51">
        <f t="shared" si="20"/>
        <v>0</v>
      </c>
      <c r="U72" s="51">
        <f t="shared" si="21"/>
        <v>0</v>
      </c>
      <c r="V72" s="51">
        <f t="shared" si="22"/>
        <v>0</v>
      </c>
      <c r="W72" s="51">
        <f t="shared" si="23"/>
        <v>0</v>
      </c>
    </row>
    <row r="73" spans="3:23" x14ac:dyDescent="0.4">
      <c r="C73" s="37"/>
      <c r="D73" s="47"/>
      <c r="E73" s="49"/>
      <c r="F73" s="50"/>
      <c r="G73" s="46"/>
      <c r="I73" s="52">
        <f t="shared" si="12"/>
        <v>0</v>
      </c>
      <c r="J73" s="53">
        <f t="shared" si="13"/>
        <v>0</v>
      </c>
      <c r="K73" s="51">
        <f t="shared" si="14"/>
        <v>0</v>
      </c>
      <c r="L73" s="1"/>
      <c r="M73" s="51">
        <f t="shared" si="15"/>
        <v>0</v>
      </c>
      <c r="N73" s="51">
        <f t="shared" si="16"/>
        <v>0</v>
      </c>
      <c r="O73" s="51">
        <f t="shared" si="17"/>
        <v>0</v>
      </c>
      <c r="P73" s="5"/>
      <c r="Q73" s="51">
        <f t="shared" si="18"/>
        <v>0</v>
      </c>
      <c r="R73" s="51">
        <f t="shared" si="19"/>
        <v>0</v>
      </c>
      <c r="S73" s="51">
        <f t="shared" si="20"/>
        <v>0</v>
      </c>
      <c r="U73" s="51">
        <f t="shared" si="21"/>
        <v>0</v>
      </c>
      <c r="V73" s="51">
        <f t="shared" si="22"/>
        <v>0</v>
      </c>
      <c r="W73" s="51">
        <f t="shared" si="23"/>
        <v>0</v>
      </c>
    </row>
    <row r="74" spans="3:23" x14ac:dyDescent="0.4">
      <c r="C74" s="37"/>
      <c r="D74" s="47"/>
      <c r="E74" s="49"/>
      <c r="F74" s="50"/>
      <c r="G74" s="46"/>
      <c r="I74" s="52">
        <f t="shared" si="12"/>
        <v>0</v>
      </c>
      <c r="J74" s="53">
        <f t="shared" si="13"/>
        <v>0</v>
      </c>
      <c r="K74" s="51">
        <f t="shared" si="14"/>
        <v>0</v>
      </c>
      <c r="L74" s="1"/>
      <c r="M74" s="51">
        <f t="shared" si="15"/>
        <v>0</v>
      </c>
      <c r="N74" s="51">
        <f t="shared" si="16"/>
        <v>0</v>
      </c>
      <c r="O74" s="51">
        <f t="shared" si="17"/>
        <v>0</v>
      </c>
      <c r="P74" s="5"/>
      <c r="Q74" s="51">
        <f t="shared" si="18"/>
        <v>0</v>
      </c>
      <c r="R74" s="51">
        <f t="shared" si="19"/>
        <v>0</v>
      </c>
      <c r="S74" s="51">
        <f t="shared" si="20"/>
        <v>0</v>
      </c>
      <c r="U74" s="51">
        <f t="shared" si="21"/>
        <v>0</v>
      </c>
      <c r="V74" s="51">
        <f t="shared" si="22"/>
        <v>0</v>
      </c>
      <c r="W74" s="51">
        <f t="shared" si="23"/>
        <v>0</v>
      </c>
    </row>
    <row r="75" spans="3:23" x14ac:dyDescent="0.4">
      <c r="C75" s="37"/>
      <c r="D75" s="47"/>
      <c r="E75" s="49"/>
      <c r="F75" s="50"/>
      <c r="G75" s="46"/>
      <c r="I75" s="52">
        <f t="shared" si="12"/>
        <v>0</v>
      </c>
      <c r="J75" s="53">
        <f t="shared" si="13"/>
        <v>0</v>
      </c>
      <c r="K75" s="51">
        <f t="shared" si="14"/>
        <v>0</v>
      </c>
      <c r="L75" s="1"/>
      <c r="M75" s="51">
        <f t="shared" si="15"/>
        <v>0</v>
      </c>
      <c r="N75" s="51">
        <f t="shared" si="16"/>
        <v>0</v>
      </c>
      <c r="O75" s="51">
        <f t="shared" si="17"/>
        <v>0</v>
      </c>
      <c r="P75" s="5"/>
      <c r="Q75" s="51">
        <f t="shared" si="18"/>
        <v>0</v>
      </c>
      <c r="R75" s="51">
        <f t="shared" si="19"/>
        <v>0</v>
      </c>
      <c r="S75" s="51">
        <f t="shared" si="20"/>
        <v>0</v>
      </c>
      <c r="U75" s="51">
        <f t="shared" si="21"/>
        <v>0</v>
      </c>
      <c r="V75" s="51">
        <f t="shared" si="22"/>
        <v>0</v>
      </c>
      <c r="W75" s="51">
        <f t="shared" si="23"/>
        <v>0</v>
      </c>
    </row>
    <row r="76" spans="3:23" x14ac:dyDescent="0.4">
      <c r="C76" s="37"/>
      <c r="D76" s="47"/>
      <c r="E76" s="49"/>
      <c r="F76" s="50"/>
      <c r="G76" s="46"/>
      <c r="I76" s="52">
        <f t="shared" si="12"/>
        <v>0</v>
      </c>
      <c r="J76" s="53">
        <f t="shared" si="13"/>
        <v>0</v>
      </c>
      <c r="K76" s="51">
        <f t="shared" si="14"/>
        <v>0</v>
      </c>
      <c r="L76" s="1"/>
      <c r="M76" s="51">
        <f t="shared" si="15"/>
        <v>0</v>
      </c>
      <c r="N76" s="51">
        <f t="shared" si="16"/>
        <v>0</v>
      </c>
      <c r="O76" s="51">
        <f t="shared" si="17"/>
        <v>0</v>
      </c>
      <c r="P76" s="5"/>
      <c r="Q76" s="51">
        <f t="shared" si="18"/>
        <v>0</v>
      </c>
      <c r="R76" s="51">
        <f t="shared" si="19"/>
        <v>0</v>
      </c>
      <c r="S76" s="51">
        <f t="shared" si="20"/>
        <v>0</v>
      </c>
      <c r="U76" s="51">
        <f t="shared" si="21"/>
        <v>0</v>
      </c>
      <c r="V76" s="51">
        <f t="shared" si="22"/>
        <v>0</v>
      </c>
      <c r="W76" s="51">
        <f t="shared" si="23"/>
        <v>0</v>
      </c>
    </row>
    <row r="77" spans="3:23" x14ac:dyDescent="0.4">
      <c r="C77" s="37"/>
      <c r="D77" s="47"/>
      <c r="E77" s="49"/>
      <c r="F77" s="50"/>
      <c r="G77" s="46"/>
      <c r="I77" s="52">
        <f t="shared" si="12"/>
        <v>0</v>
      </c>
      <c r="J77" s="53">
        <f t="shared" si="13"/>
        <v>0</v>
      </c>
      <c r="K77" s="51">
        <f t="shared" si="14"/>
        <v>0</v>
      </c>
      <c r="L77" s="1"/>
      <c r="M77" s="51">
        <f t="shared" si="15"/>
        <v>0</v>
      </c>
      <c r="N77" s="51">
        <f t="shared" si="16"/>
        <v>0</v>
      </c>
      <c r="O77" s="51">
        <f t="shared" si="17"/>
        <v>0</v>
      </c>
      <c r="P77" s="5"/>
      <c r="Q77" s="51">
        <f t="shared" si="18"/>
        <v>0</v>
      </c>
      <c r="R77" s="51">
        <f t="shared" si="19"/>
        <v>0</v>
      </c>
      <c r="S77" s="51">
        <f t="shared" si="20"/>
        <v>0</v>
      </c>
      <c r="U77" s="51">
        <f t="shared" si="21"/>
        <v>0</v>
      </c>
      <c r="V77" s="51">
        <f t="shared" si="22"/>
        <v>0</v>
      </c>
      <c r="W77" s="51">
        <f t="shared" si="23"/>
        <v>0</v>
      </c>
    </row>
    <row r="78" spans="3:23" x14ac:dyDescent="0.4">
      <c r="C78" s="37"/>
      <c r="D78" s="47"/>
      <c r="E78" s="49"/>
      <c r="F78" s="50"/>
      <c r="G78" s="46"/>
      <c r="I78" s="52">
        <f t="shared" si="12"/>
        <v>0</v>
      </c>
      <c r="J78" s="53">
        <f t="shared" si="13"/>
        <v>0</v>
      </c>
      <c r="K78" s="51">
        <f t="shared" si="14"/>
        <v>0</v>
      </c>
      <c r="L78" s="1"/>
      <c r="M78" s="51">
        <f t="shared" si="15"/>
        <v>0</v>
      </c>
      <c r="N78" s="51">
        <f t="shared" si="16"/>
        <v>0</v>
      </c>
      <c r="O78" s="51">
        <f t="shared" si="17"/>
        <v>0</v>
      </c>
      <c r="P78" s="5"/>
      <c r="Q78" s="51">
        <f t="shared" si="18"/>
        <v>0</v>
      </c>
      <c r="R78" s="51">
        <f t="shared" si="19"/>
        <v>0</v>
      </c>
      <c r="S78" s="51">
        <f t="shared" si="20"/>
        <v>0</v>
      </c>
      <c r="U78" s="51">
        <f t="shared" si="21"/>
        <v>0</v>
      </c>
      <c r="V78" s="51">
        <f t="shared" si="22"/>
        <v>0</v>
      </c>
      <c r="W78" s="51">
        <f t="shared" si="23"/>
        <v>0</v>
      </c>
    </row>
    <row r="79" spans="3:23" x14ac:dyDescent="0.4">
      <c r="C79" s="37"/>
      <c r="D79" s="47"/>
      <c r="E79" s="49"/>
      <c r="F79" s="50"/>
      <c r="G79" s="46"/>
      <c r="I79" s="52">
        <f t="shared" si="12"/>
        <v>0</v>
      </c>
      <c r="J79" s="53">
        <f t="shared" si="13"/>
        <v>0</v>
      </c>
      <c r="K79" s="51">
        <f t="shared" si="14"/>
        <v>0</v>
      </c>
      <c r="L79" s="1"/>
      <c r="M79" s="51">
        <f t="shared" si="15"/>
        <v>0</v>
      </c>
      <c r="N79" s="51">
        <f t="shared" si="16"/>
        <v>0</v>
      </c>
      <c r="O79" s="51">
        <f t="shared" si="17"/>
        <v>0</v>
      </c>
      <c r="P79" s="5"/>
      <c r="Q79" s="51">
        <f t="shared" si="18"/>
        <v>0</v>
      </c>
      <c r="R79" s="51">
        <f t="shared" si="19"/>
        <v>0</v>
      </c>
      <c r="S79" s="51">
        <f t="shared" si="20"/>
        <v>0</v>
      </c>
      <c r="U79" s="51">
        <f t="shared" si="21"/>
        <v>0</v>
      </c>
      <c r="V79" s="51">
        <f t="shared" si="22"/>
        <v>0</v>
      </c>
      <c r="W79" s="51">
        <f t="shared" si="23"/>
        <v>0</v>
      </c>
    </row>
    <row r="80" spans="3:23" x14ac:dyDescent="0.4">
      <c r="C80" s="37"/>
      <c r="D80" s="47"/>
      <c r="E80" s="49"/>
      <c r="F80" s="50"/>
      <c r="G80" s="46"/>
      <c r="I80" s="52">
        <f t="shared" si="12"/>
        <v>0</v>
      </c>
      <c r="J80" s="53">
        <f t="shared" si="13"/>
        <v>0</v>
      </c>
      <c r="K80" s="51">
        <f t="shared" si="14"/>
        <v>0</v>
      </c>
      <c r="L80" s="1"/>
      <c r="M80" s="51">
        <f t="shared" si="15"/>
        <v>0</v>
      </c>
      <c r="N80" s="51">
        <f t="shared" si="16"/>
        <v>0</v>
      </c>
      <c r="O80" s="51">
        <f t="shared" si="17"/>
        <v>0</v>
      </c>
      <c r="P80" s="5"/>
      <c r="Q80" s="51">
        <f t="shared" si="18"/>
        <v>0</v>
      </c>
      <c r="R80" s="51">
        <f t="shared" si="19"/>
        <v>0</v>
      </c>
      <c r="S80" s="51">
        <f t="shared" si="20"/>
        <v>0</v>
      </c>
      <c r="U80" s="51">
        <f t="shared" si="21"/>
        <v>0</v>
      </c>
      <c r="V80" s="51">
        <f t="shared" si="22"/>
        <v>0</v>
      </c>
      <c r="W80" s="51">
        <f t="shared" si="23"/>
        <v>0</v>
      </c>
    </row>
    <row r="81" spans="3:23" x14ac:dyDescent="0.4">
      <c r="C81" s="37"/>
      <c r="D81" s="47"/>
      <c r="E81" s="49"/>
      <c r="F81" s="50"/>
      <c r="G81" s="46"/>
      <c r="I81" s="52">
        <f t="shared" si="12"/>
        <v>0</v>
      </c>
      <c r="J81" s="53">
        <f t="shared" si="13"/>
        <v>0</v>
      </c>
      <c r="K81" s="51">
        <f t="shared" si="14"/>
        <v>0</v>
      </c>
      <c r="L81" s="1"/>
      <c r="M81" s="51">
        <f t="shared" si="15"/>
        <v>0</v>
      </c>
      <c r="N81" s="51">
        <f t="shared" si="16"/>
        <v>0</v>
      </c>
      <c r="O81" s="51">
        <f t="shared" si="17"/>
        <v>0</v>
      </c>
      <c r="P81" s="5"/>
      <c r="Q81" s="51">
        <f t="shared" si="18"/>
        <v>0</v>
      </c>
      <c r="R81" s="51">
        <f t="shared" si="19"/>
        <v>0</v>
      </c>
      <c r="S81" s="51">
        <f t="shared" si="20"/>
        <v>0</v>
      </c>
      <c r="U81" s="51">
        <f t="shared" si="21"/>
        <v>0</v>
      </c>
      <c r="V81" s="51">
        <f t="shared" si="22"/>
        <v>0</v>
      </c>
      <c r="W81" s="51">
        <f t="shared" si="23"/>
        <v>0</v>
      </c>
    </row>
    <row r="82" spans="3:23" x14ac:dyDescent="0.4">
      <c r="C82" s="37"/>
      <c r="D82" s="47"/>
      <c r="E82" s="49"/>
      <c r="F82" s="50"/>
      <c r="G82" s="46"/>
      <c r="I82" s="52">
        <f t="shared" si="12"/>
        <v>0</v>
      </c>
      <c r="J82" s="53">
        <f t="shared" si="13"/>
        <v>0</v>
      </c>
      <c r="K82" s="51">
        <f t="shared" si="14"/>
        <v>0</v>
      </c>
      <c r="L82" s="1"/>
      <c r="M82" s="51">
        <f t="shared" si="15"/>
        <v>0</v>
      </c>
      <c r="N82" s="51">
        <f t="shared" si="16"/>
        <v>0</v>
      </c>
      <c r="O82" s="51">
        <f t="shared" si="17"/>
        <v>0</v>
      </c>
      <c r="P82" s="5"/>
      <c r="Q82" s="51">
        <f t="shared" si="18"/>
        <v>0</v>
      </c>
      <c r="R82" s="51">
        <f t="shared" si="19"/>
        <v>0</v>
      </c>
      <c r="S82" s="51">
        <f t="shared" si="20"/>
        <v>0</v>
      </c>
      <c r="U82" s="51">
        <f t="shared" si="21"/>
        <v>0</v>
      </c>
      <c r="V82" s="51">
        <f t="shared" si="22"/>
        <v>0</v>
      </c>
      <c r="W82" s="51">
        <f t="shared" si="23"/>
        <v>0</v>
      </c>
    </row>
    <row r="83" spans="3:23" x14ac:dyDescent="0.4">
      <c r="C83" s="37"/>
      <c r="D83" s="47"/>
      <c r="E83" s="49"/>
      <c r="F83" s="50"/>
      <c r="G83" s="46"/>
      <c r="I83" s="52">
        <f t="shared" si="12"/>
        <v>0</v>
      </c>
      <c r="J83" s="53">
        <f t="shared" si="13"/>
        <v>0</v>
      </c>
      <c r="K83" s="51">
        <f t="shared" si="14"/>
        <v>0</v>
      </c>
      <c r="L83" s="1"/>
      <c r="M83" s="51">
        <f t="shared" si="15"/>
        <v>0</v>
      </c>
      <c r="N83" s="51">
        <f t="shared" si="16"/>
        <v>0</v>
      </c>
      <c r="O83" s="51">
        <f t="shared" si="17"/>
        <v>0</v>
      </c>
      <c r="P83" s="5"/>
      <c r="Q83" s="51">
        <f t="shared" si="18"/>
        <v>0</v>
      </c>
      <c r="R83" s="51">
        <f t="shared" si="19"/>
        <v>0</v>
      </c>
      <c r="S83" s="51">
        <f t="shared" si="20"/>
        <v>0</v>
      </c>
      <c r="U83" s="51">
        <f t="shared" si="21"/>
        <v>0</v>
      </c>
      <c r="V83" s="51">
        <f t="shared" si="22"/>
        <v>0</v>
      </c>
      <c r="W83" s="51">
        <f t="shared" si="23"/>
        <v>0</v>
      </c>
    </row>
    <row r="84" spans="3:23" x14ac:dyDescent="0.4">
      <c r="C84" s="37"/>
      <c r="D84" s="47"/>
      <c r="E84" s="49"/>
      <c r="F84" s="50"/>
      <c r="G84" s="46"/>
      <c r="I84" s="52">
        <f t="shared" si="12"/>
        <v>0</v>
      </c>
      <c r="J84" s="53">
        <f t="shared" si="13"/>
        <v>0</v>
      </c>
      <c r="K84" s="51">
        <f t="shared" si="14"/>
        <v>0</v>
      </c>
      <c r="L84" s="1"/>
      <c r="M84" s="51">
        <f t="shared" si="15"/>
        <v>0</v>
      </c>
      <c r="N84" s="51">
        <f t="shared" si="16"/>
        <v>0</v>
      </c>
      <c r="O84" s="51">
        <f t="shared" si="17"/>
        <v>0</v>
      </c>
      <c r="P84" s="5"/>
      <c r="Q84" s="51">
        <f t="shared" si="18"/>
        <v>0</v>
      </c>
      <c r="R84" s="51">
        <f t="shared" si="19"/>
        <v>0</v>
      </c>
      <c r="S84" s="51">
        <f t="shared" si="20"/>
        <v>0</v>
      </c>
      <c r="U84" s="51">
        <f t="shared" si="21"/>
        <v>0</v>
      </c>
      <c r="V84" s="51">
        <f t="shared" si="22"/>
        <v>0</v>
      </c>
      <c r="W84" s="51">
        <f t="shared" si="23"/>
        <v>0</v>
      </c>
    </row>
    <row r="85" spans="3:23" x14ac:dyDescent="0.4">
      <c r="C85" s="37"/>
      <c r="D85" s="47"/>
      <c r="E85" s="49"/>
      <c r="F85" s="50"/>
      <c r="G85" s="46"/>
      <c r="I85" s="52">
        <f t="shared" si="12"/>
        <v>0</v>
      </c>
      <c r="J85" s="53">
        <f t="shared" si="13"/>
        <v>0</v>
      </c>
      <c r="K85" s="51">
        <f t="shared" si="14"/>
        <v>0</v>
      </c>
      <c r="L85" s="1"/>
      <c r="M85" s="51">
        <f t="shared" si="15"/>
        <v>0</v>
      </c>
      <c r="N85" s="51">
        <f t="shared" si="16"/>
        <v>0</v>
      </c>
      <c r="O85" s="51">
        <f t="shared" si="17"/>
        <v>0</v>
      </c>
      <c r="P85" s="5"/>
      <c r="Q85" s="51">
        <f t="shared" si="18"/>
        <v>0</v>
      </c>
      <c r="R85" s="51">
        <f t="shared" si="19"/>
        <v>0</v>
      </c>
      <c r="S85" s="51">
        <f t="shared" si="20"/>
        <v>0</v>
      </c>
      <c r="U85" s="51">
        <f t="shared" si="21"/>
        <v>0</v>
      </c>
      <c r="V85" s="51">
        <f t="shared" si="22"/>
        <v>0</v>
      </c>
      <c r="W85" s="51">
        <f t="shared" si="23"/>
        <v>0</v>
      </c>
    </row>
    <row r="86" spans="3:23" x14ac:dyDescent="0.4">
      <c r="C86" s="37"/>
      <c r="D86" s="47"/>
      <c r="E86" s="49"/>
      <c r="F86" s="50"/>
      <c r="G86" s="46"/>
      <c r="I86" s="52">
        <f t="shared" si="12"/>
        <v>0</v>
      </c>
      <c r="J86" s="53">
        <f t="shared" si="13"/>
        <v>0</v>
      </c>
      <c r="K86" s="51">
        <f t="shared" si="14"/>
        <v>0</v>
      </c>
      <c r="L86" s="1"/>
      <c r="M86" s="51">
        <f t="shared" si="15"/>
        <v>0</v>
      </c>
      <c r="N86" s="51">
        <f t="shared" si="16"/>
        <v>0</v>
      </c>
      <c r="O86" s="51">
        <f t="shared" si="17"/>
        <v>0</v>
      </c>
      <c r="P86" s="5"/>
      <c r="Q86" s="51">
        <f t="shared" si="18"/>
        <v>0</v>
      </c>
      <c r="R86" s="51">
        <f t="shared" si="19"/>
        <v>0</v>
      </c>
      <c r="S86" s="51">
        <f t="shared" si="20"/>
        <v>0</v>
      </c>
      <c r="U86" s="51">
        <f t="shared" si="21"/>
        <v>0</v>
      </c>
      <c r="V86" s="51">
        <f t="shared" si="22"/>
        <v>0</v>
      </c>
      <c r="W86" s="51">
        <f t="shared" si="23"/>
        <v>0</v>
      </c>
    </row>
    <row r="87" spans="3:23" x14ac:dyDescent="0.4">
      <c r="C87" s="37"/>
      <c r="D87" s="47"/>
      <c r="E87" s="49"/>
      <c r="F87" s="50"/>
      <c r="G87" s="46"/>
      <c r="I87" s="52">
        <f t="shared" si="12"/>
        <v>0</v>
      </c>
      <c r="J87" s="53">
        <f t="shared" si="13"/>
        <v>0</v>
      </c>
      <c r="K87" s="51">
        <f t="shared" si="14"/>
        <v>0</v>
      </c>
      <c r="L87" s="1"/>
      <c r="M87" s="51">
        <f t="shared" si="15"/>
        <v>0</v>
      </c>
      <c r="N87" s="51">
        <f t="shared" si="16"/>
        <v>0</v>
      </c>
      <c r="O87" s="51">
        <f t="shared" si="17"/>
        <v>0</v>
      </c>
      <c r="P87" s="5"/>
      <c r="Q87" s="51">
        <f t="shared" si="18"/>
        <v>0</v>
      </c>
      <c r="R87" s="51">
        <f t="shared" si="19"/>
        <v>0</v>
      </c>
      <c r="S87" s="51">
        <f t="shared" si="20"/>
        <v>0</v>
      </c>
      <c r="U87" s="51">
        <f t="shared" si="21"/>
        <v>0</v>
      </c>
      <c r="V87" s="51">
        <f t="shared" si="22"/>
        <v>0</v>
      </c>
      <c r="W87" s="51">
        <f t="shared" si="23"/>
        <v>0</v>
      </c>
    </row>
    <row r="88" spans="3:23" x14ac:dyDescent="0.4">
      <c r="C88" s="37"/>
      <c r="D88" s="47"/>
      <c r="E88" s="49"/>
      <c r="F88" s="50"/>
      <c r="G88" s="46"/>
      <c r="I88" s="52">
        <f t="shared" si="12"/>
        <v>0</v>
      </c>
      <c r="J88" s="53">
        <f t="shared" si="13"/>
        <v>0</v>
      </c>
      <c r="K88" s="51">
        <f t="shared" si="14"/>
        <v>0</v>
      </c>
      <c r="L88" s="1"/>
      <c r="M88" s="51">
        <f t="shared" si="15"/>
        <v>0</v>
      </c>
      <c r="N88" s="51">
        <f t="shared" si="16"/>
        <v>0</v>
      </c>
      <c r="O88" s="51">
        <f t="shared" si="17"/>
        <v>0</v>
      </c>
      <c r="P88" s="5"/>
      <c r="Q88" s="51">
        <f t="shared" si="18"/>
        <v>0</v>
      </c>
      <c r="R88" s="51">
        <f t="shared" si="19"/>
        <v>0</v>
      </c>
      <c r="S88" s="51">
        <f t="shared" si="20"/>
        <v>0</v>
      </c>
      <c r="U88" s="51">
        <f t="shared" si="21"/>
        <v>0</v>
      </c>
      <c r="V88" s="51">
        <f t="shared" si="22"/>
        <v>0</v>
      </c>
      <c r="W88" s="51">
        <f t="shared" si="23"/>
        <v>0</v>
      </c>
    </row>
    <row r="89" spans="3:23" x14ac:dyDescent="0.4">
      <c r="C89" s="37"/>
      <c r="D89" s="47"/>
      <c r="E89" s="49"/>
      <c r="F89" s="50"/>
      <c r="G89" s="46"/>
      <c r="I89" s="52">
        <f t="shared" si="12"/>
        <v>0</v>
      </c>
      <c r="J89" s="53">
        <f t="shared" si="13"/>
        <v>0</v>
      </c>
      <c r="K89" s="51">
        <f t="shared" si="14"/>
        <v>0</v>
      </c>
      <c r="L89" s="1"/>
      <c r="M89" s="51">
        <f t="shared" si="15"/>
        <v>0</v>
      </c>
      <c r="N89" s="51">
        <f t="shared" si="16"/>
        <v>0</v>
      </c>
      <c r="O89" s="51">
        <f t="shared" si="17"/>
        <v>0</v>
      </c>
      <c r="P89" s="5"/>
      <c r="Q89" s="51">
        <f t="shared" si="18"/>
        <v>0</v>
      </c>
      <c r="R89" s="51">
        <f t="shared" si="19"/>
        <v>0</v>
      </c>
      <c r="S89" s="51">
        <f t="shared" si="20"/>
        <v>0</v>
      </c>
      <c r="U89" s="51">
        <f t="shared" si="21"/>
        <v>0</v>
      </c>
      <c r="V89" s="51">
        <f t="shared" si="22"/>
        <v>0</v>
      </c>
      <c r="W89" s="51">
        <f t="shared" si="23"/>
        <v>0</v>
      </c>
    </row>
    <row r="90" spans="3:23" x14ac:dyDescent="0.4">
      <c r="C90" s="37"/>
      <c r="D90" s="47"/>
      <c r="E90" s="49"/>
      <c r="F90" s="50"/>
      <c r="G90" s="46"/>
      <c r="I90" s="52">
        <f t="shared" si="12"/>
        <v>0</v>
      </c>
      <c r="J90" s="53">
        <f t="shared" si="13"/>
        <v>0</v>
      </c>
      <c r="K90" s="51">
        <f t="shared" si="14"/>
        <v>0</v>
      </c>
      <c r="L90" s="1"/>
      <c r="M90" s="51">
        <f t="shared" si="15"/>
        <v>0</v>
      </c>
      <c r="N90" s="51">
        <f t="shared" si="16"/>
        <v>0</v>
      </c>
      <c r="O90" s="51">
        <f t="shared" si="17"/>
        <v>0</v>
      </c>
      <c r="P90" s="5"/>
      <c r="Q90" s="51">
        <f t="shared" si="18"/>
        <v>0</v>
      </c>
      <c r="R90" s="51">
        <f t="shared" si="19"/>
        <v>0</v>
      </c>
      <c r="S90" s="51">
        <f t="shared" si="20"/>
        <v>0</v>
      </c>
      <c r="U90" s="51">
        <f t="shared" si="21"/>
        <v>0</v>
      </c>
      <c r="V90" s="51">
        <f t="shared" si="22"/>
        <v>0</v>
      </c>
      <c r="W90" s="51">
        <f t="shared" si="23"/>
        <v>0</v>
      </c>
    </row>
    <row r="91" spans="3:23" x14ac:dyDescent="0.4">
      <c r="C91" s="37"/>
      <c r="D91" s="47"/>
      <c r="E91" s="49"/>
      <c r="F91" s="50"/>
      <c r="G91" s="46"/>
      <c r="I91" s="52">
        <f t="shared" si="12"/>
        <v>0</v>
      </c>
      <c r="J91" s="53">
        <f t="shared" si="13"/>
        <v>0</v>
      </c>
      <c r="K91" s="51">
        <f t="shared" si="14"/>
        <v>0</v>
      </c>
      <c r="L91" s="1"/>
      <c r="M91" s="51">
        <f t="shared" si="15"/>
        <v>0</v>
      </c>
      <c r="N91" s="51">
        <f t="shared" si="16"/>
        <v>0</v>
      </c>
      <c r="O91" s="51">
        <f t="shared" si="17"/>
        <v>0</v>
      </c>
      <c r="P91" s="5"/>
      <c r="Q91" s="51">
        <f t="shared" si="18"/>
        <v>0</v>
      </c>
      <c r="R91" s="51">
        <f t="shared" si="19"/>
        <v>0</v>
      </c>
      <c r="S91" s="51">
        <f t="shared" si="20"/>
        <v>0</v>
      </c>
      <c r="U91" s="51">
        <f t="shared" si="21"/>
        <v>0</v>
      </c>
      <c r="V91" s="51">
        <f t="shared" si="22"/>
        <v>0</v>
      </c>
      <c r="W91" s="51">
        <f t="shared" si="23"/>
        <v>0</v>
      </c>
    </row>
    <row r="92" spans="3:23" x14ac:dyDescent="0.4">
      <c r="C92" s="37"/>
      <c r="D92" s="47"/>
      <c r="E92" s="49"/>
      <c r="F92" s="50"/>
      <c r="G92" s="46"/>
      <c r="I92" s="52">
        <f t="shared" si="12"/>
        <v>0</v>
      </c>
      <c r="J92" s="53">
        <f t="shared" si="13"/>
        <v>0</v>
      </c>
      <c r="K92" s="51">
        <f t="shared" si="14"/>
        <v>0</v>
      </c>
      <c r="L92" s="1"/>
      <c r="M92" s="51">
        <f t="shared" si="15"/>
        <v>0</v>
      </c>
      <c r="N92" s="51">
        <f t="shared" si="16"/>
        <v>0</v>
      </c>
      <c r="O92" s="51">
        <f t="shared" si="17"/>
        <v>0</v>
      </c>
      <c r="P92" s="5"/>
      <c r="Q92" s="51">
        <f t="shared" si="18"/>
        <v>0</v>
      </c>
      <c r="R92" s="51">
        <f t="shared" si="19"/>
        <v>0</v>
      </c>
      <c r="S92" s="51">
        <f t="shared" si="20"/>
        <v>0</v>
      </c>
      <c r="U92" s="51">
        <f t="shared" si="21"/>
        <v>0</v>
      </c>
      <c r="V92" s="51">
        <f t="shared" si="22"/>
        <v>0</v>
      </c>
      <c r="W92" s="51">
        <f t="shared" si="23"/>
        <v>0</v>
      </c>
    </row>
    <row r="93" spans="3:23" x14ac:dyDescent="0.4">
      <c r="C93" s="37"/>
      <c r="D93" s="47"/>
      <c r="E93" s="49"/>
      <c r="F93" s="50"/>
      <c r="G93" s="46"/>
      <c r="I93" s="52">
        <f t="shared" si="12"/>
        <v>0</v>
      </c>
      <c r="J93" s="53">
        <f t="shared" si="13"/>
        <v>0</v>
      </c>
      <c r="K93" s="51">
        <f t="shared" si="14"/>
        <v>0</v>
      </c>
      <c r="L93" s="1"/>
      <c r="M93" s="51">
        <f t="shared" si="15"/>
        <v>0</v>
      </c>
      <c r="N93" s="51">
        <f t="shared" si="16"/>
        <v>0</v>
      </c>
      <c r="O93" s="51">
        <f t="shared" si="17"/>
        <v>0</v>
      </c>
      <c r="P93" s="5"/>
      <c r="Q93" s="51">
        <f t="shared" si="18"/>
        <v>0</v>
      </c>
      <c r="R93" s="51">
        <f t="shared" si="19"/>
        <v>0</v>
      </c>
      <c r="S93" s="51">
        <f t="shared" si="20"/>
        <v>0</v>
      </c>
      <c r="U93" s="51">
        <f t="shared" si="21"/>
        <v>0</v>
      </c>
      <c r="V93" s="51">
        <f t="shared" si="22"/>
        <v>0</v>
      </c>
      <c r="W93" s="51">
        <f t="shared" si="23"/>
        <v>0</v>
      </c>
    </row>
    <row r="94" spans="3:23" x14ac:dyDescent="0.4">
      <c r="C94" s="37"/>
      <c r="D94" s="47"/>
      <c r="E94" s="49"/>
      <c r="F94" s="50"/>
      <c r="G94" s="46"/>
      <c r="I94" s="52">
        <f t="shared" si="12"/>
        <v>0</v>
      </c>
      <c r="J94" s="53">
        <f t="shared" si="13"/>
        <v>0</v>
      </c>
      <c r="K94" s="51">
        <f t="shared" si="14"/>
        <v>0</v>
      </c>
      <c r="L94" s="1"/>
      <c r="M94" s="51">
        <f t="shared" si="15"/>
        <v>0</v>
      </c>
      <c r="N94" s="51">
        <f t="shared" si="16"/>
        <v>0</v>
      </c>
      <c r="O94" s="51">
        <f t="shared" si="17"/>
        <v>0</v>
      </c>
      <c r="P94" s="5"/>
      <c r="Q94" s="51">
        <f t="shared" si="18"/>
        <v>0</v>
      </c>
      <c r="R94" s="51">
        <f t="shared" si="19"/>
        <v>0</v>
      </c>
      <c r="S94" s="51">
        <f t="shared" si="20"/>
        <v>0</v>
      </c>
      <c r="U94" s="51">
        <f t="shared" si="21"/>
        <v>0</v>
      </c>
      <c r="V94" s="51">
        <f t="shared" si="22"/>
        <v>0</v>
      </c>
      <c r="W94" s="51">
        <f t="shared" si="23"/>
        <v>0</v>
      </c>
    </row>
    <row r="95" spans="3:23" x14ac:dyDescent="0.4">
      <c r="C95" s="37"/>
      <c r="D95" s="47"/>
      <c r="E95" s="49"/>
      <c r="F95" s="50"/>
      <c r="G95" s="46"/>
      <c r="I95" s="52">
        <f t="shared" si="12"/>
        <v>0</v>
      </c>
      <c r="J95" s="53">
        <f t="shared" si="13"/>
        <v>0</v>
      </c>
      <c r="K95" s="51">
        <f t="shared" si="14"/>
        <v>0</v>
      </c>
      <c r="L95" s="1"/>
      <c r="M95" s="51">
        <f t="shared" si="15"/>
        <v>0</v>
      </c>
      <c r="N95" s="51">
        <f t="shared" si="16"/>
        <v>0</v>
      </c>
      <c r="O95" s="51">
        <f t="shared" si="17"/>
        <v>0</v>
      </c>
      <c r="P95" s="5"/>
      <c r="Q95" s="51">
        <f t="shared" si="18"/>
        <v>0</v>
      </c>
      <c r="R95" s="51">
        <f t="shared" si="19"/>
        <v>0</v>
      </c>
      <c r="S95" s="51">
        <f t="shared" si="20"/>
        <v>0</v>
      </c>
      <c r="U95" s="51">
        <f t="shared" si="21"/>
        <v>0</v>
      </c>
      <c r="V95" s="51">
        <f t="shared" si="22"/>
        <v>0</v>
      </c>
      <c r="W95" s="51">
        <f t="shared" si="23"/>
        <v>0</v>
      </c>
    </row>
    <row r="96" spans="3:23" x14ac:dyDescent="0.4">
      <c r="C96" s="37"/>
      <c r="D96" s="47"/>
      <c r="E96" s="49"/>
      <c r="F96" s="50"/>
      <c r="G96" s="46"/>
      <c r="I96" s="52">
        <f t="shared" si="12"/>
        <v>0</v>
      </c>
      <c r="J96" s="53">
        <f t="shared" si="13"/>
        <v>0</v>
      </c>
      <c r="K96" s="51">
        <f t="shared" si="14"/>
        <v>0</v>
      </c>
      <c r="L96" s="1"/>
      <c r="M96" s="51">
        <f t="shared" si="15"/>
        <v>0</v>
      </c>
      <c r="N96" s="51">
        <f t="shared" si="16"/>
        <v>0</v>
      </c>
      <c r="O96" s="51">
        <f t="shared" si="17"/>
        <v>0</v>
      </c>
      <c r="P96" s="5"/>
      <c r="Q96" s="51">
        <f t="shared" si="18"/>
        <v>0</v>
      </c>
      <c r="R96" s="51">
        <f t="shared" si="19"/>
        <v>0</v>
      </c>
      <c r="S96" s="51">
        <f t="shared" si="20"/>
        <v>0</v>
      </c>
      <c r="U96" s="51">
        <f t="shared" si="21"/>
        <v>0</v>
      </c>
      <c r="V96" s="51">
        <f t="shared" si="22"/>
        <v>0</v>
      </c>
      <c r="W96" s="51">
        <f t="shared" si="23"/>
        <v>0</v>
      </c>
    </row>
    <row r="97" spans="3:23" x14ac:dyDescent="0.4">
      <c r="C97" s="37"/>
      <c r="D97" s="47"/>
      <c r="E97" s="49"/>
      <c r="F97" s="50"/>
      <c r="G97" s="46"/>
      <c r="I97" s="52">
        <f t="shared" si="12"/>
        <v>0</v>
      </c>
      <c r="J97" s="53">
        <f t="shared" si="13"/>
        <v>0</v>
      </c>
      <c r="K97" s="51">
        <f t="shared" si="14"/>
        <v>0</v>
      </c>
      <c r="L97" s="1"/>
      <c r="M97" s="51">
        <f t="shared" si="15"/>
        <v>0</v>
      </c>
      <c r="N97" s="51">
        <f t="shared" si="16"/>
        <v>0</v>
      </c>
      <c r="O97" s="51">
        <f t="shared" si="17"/>
        <v>0</v>
      </c>
      <c r="P97" s="5"/>
      <c r="Q97" s="51">
        <f t="shared" si="18"/>
        <v>0</v>
      </c>
      <c r="R97" s="51">
        <f t="shared" si="19"/>
        <v>0</v>
      </c>
      <c r="S97" s="51">
        <f t="shared" si="20"/>
        <v>0</v>
      </c>
      <c r="U97" s="51">
        <f t="shared" si="21"/>
        <v>0</v>
      </c>
      <c r="V97" s="51">
        <f t="shared" si="22"/>
        <v>0</v>
      </c>
      <c r="W97" s="51">
        <f t="shared" si="23"/>
        <v>0</v>
      </c>
    </row>
    <row r="98" spans="3:23" x14ac:dyDescent="0.4">
      <c r="C98" s="37"/>
      <c r="D98" s="47"/>
      <c r="E98" s="49"/>
      <c r="F98" s="50"/>
      <c r="G98" s="46"/>
      <c r="I98" s="52">
        <f t="shared" si="12"/>
        <v>0</v>
      </c>
      <c r="J98" s="53">
        <f t="shared" si="13"/>
        <v>0</v>
      </c>
      <c r="K98" s="51">
        <f t="shared" si="14"/>
        <v>0</v>
      </c>
      <c r="L98" s="1"/>
      <c r="M98" s="51">
        <f t="shared" si="15"/>
        <v>0</v>
      </c>
      <c r="N98" s="51">
        <f t="shared" si="16"/>
        <v>0</v>
      </c>
      <c r="O98" s="51">
        <f t="shared" si="17"/>
        <v>0</v>
      </c>
      <c r="P98" s="5"/>
      <c r="Q98" s="51">
        <f t="shared" si="18"/>
        <v>0</v>
      </c>
      <c r="R98" s="51">
        <f t="shared" si="19"/>
        <v>0</v>
      </c>
      <c r="S98" s="51">
        <f t="shared" si="20"/>
        <v>0</v>
      </c>
      <c r="U98" s="51">
        <f t="shared" si="21"/>
        <v>0</v>
      </c>
      <c r="V98" s="51">
        <f t="shared" si="22"/>
        <v>0</v>
      </c>
      <c r="W98" s="51">
        <f t="shared" si="23"/>
        <v>0</v>
      </c>
    </row>
    <row r="99" spans="3:23" x14ac:dyDescent="0.4">
      <c r="C99" s="37"/>
      <c r="D99" s="47"/>
      <c r="E99" s="49"/>
      <c r="F99" s="50"/>
      <c r="G99" s="46"/>
      <c r="I99" s="52">
        <f t="shared" si="12"/>
        <v>0</v>
      </c>
      <c r="J99" s="53">
        <f t="shared" si="13"/>
        <v>0</v>
      </c>
      <c r="K99" s="51">
        <f t="shared" si="14"/>
        <v>0</v>
      </c>
      <c r="L99" s="1"/>
      <c r="M99" s="51">
        <f t="shared" si="15"/>
        <v>0</v>
      </c>
      <c r="N99" s="51">
        <f t="shared" si="16"/>
        <v>0</v>
      </c>
      <c r="O99" s="51">
        <f t="shared" si="17"/>
        <v>0</v>
      </c>
      <c r="P99" s="5"/>
      <c r="Q99" s="51">
        <f t="shared" si="18"/>
        <v>0</v>
      </c>
      <c r="R99" s="51">
        <f t="shared" si="19"/>
        <v>0</v>
      </c>
      <c r="S99" s="51">
        <f t="shared" si="20"/>
        <v>0</v>
      </c>
      <c r="U99" s="51">
        <f t="shared" si="21"/>
        <v>0</v>
      </c>
      <c r="V99" s="51">
        <f t="shared" si="22"/>
        <v>0</v>
      </c>
      <c r="W99" s="51">
        <f t="shared" si="23"/>
        <v>0</v>
      </c>
    </row>
    <row r="100" spans="3:23" x14ac:dyDescent="0.4">
      <c r="C100" s="37"/>
      <c r="D100" s="47"/>
      <c r="E100" s="49"/>
      <c r="F100" s="50"/>
      <c r="G100" s="46"/>
      <c r="I100" s="52">
        <f t="shared" si="12"/>
        <v>0</v>
      </c>
      <c r="J100" s="53">
        <f t="shared" si="13"/>
        <v>0</v>
      </c>
      <c r="K100" s="51">
        <f t="shared" si="14"/>
        <v>0</v>
      </c>
      <c r="L100" s="1"/>
      <c r="M100" s="51">
        <f t="shared" si="15"/>
        <v>0</v>
      </c>
      <c r="N100" s="51">
        <f t="shared" si="16"/>
        <v>0</v>
      </c>
      <c r="O100" s="51">
        <f t="shared" si="17"/>
        <v>0</v>
      </c>
      <c r="P100" s="5"/>
      <c r="Q100" s="51">
        <f t="shared" si="18"/>
        <v>0</v>
      </c>
      <c r="R100" s="51">
        <f t="shared" si="19"/>
        <v>0</v>
      </c>
      <c r="S100" s="51">
        <f t="shared" si="20"/>
        <v>0</v>
      </c>
      <c r="U100" s="51">
        <f t="shared" si="21"/>
        <v>0</v>
      </c>
      <c r="V100" s="51">
        <f t="shared" si="22"/>
        <v>0</v>
      </c>
      <c r="W100" s="51">
        <f t="shared" si="23"/>
        <v>0</v>
      </c>
    </row>
    <row r="101" spans="3:23" x14ac:dyDescent="0.4">
      <c r="C101" s="37"/>
      <c r="D101" s="47"/>
      <c r="E101" s="49"/>
      <c r="F101" s="50"/>
      <c r="G101" s="46"/>
      <c r="I101" s="52">
        <f t="shared" si="12"/>
        <v>0</v>
      </c>
      <c r="J101" s="53">
        <f t="shared" si="13"/>
        <v>0</v>
      </c>
      <c r="K101" s="51">
        <f t="shared" si="14"/>
        <v>0</v>
      </c>
      <c r="L101" s="1"/>
      <c r="M101" s="51">
        <f t="shared" si="15"/>
        <v>0</v>
      </c>
      <c r="N101" s="51">
        <f t="shared" si="16"/>
        <v>0</v>
      </c>
      <c r="O101" s="51">
        <f t="shared" si="17"/>
        <v>0</v>
      </c>
      <c r="P101" s="5"/>
      <c r="Q101" s="51">
        <f t="shared" si="18"/>
        <v>0</v>
      </c>
      <c r="R101" s="51">
        <f t="shared" si="19"/>
        <v>0</v>
      </c>
      <c r="S101" s="51">
        <f t="shared" si="20"/>
        <v>0</v>
      </c>
      <c r="U101" s="51">
        <f t="shared" si="21"/>
        <v>0</v>
      </c>
      <c r="V101" s="51">
        <f t="shared" si="22"/>
        <v>0</v>
      </c>
      <c r="W101" s="51">
        <f t="shared" si="23"/>
        <v>0</v>
      </c>
    </row>
    <row r="102" spans="3:23" x14ac:dyDescent="0.4">
      <c r="C102" s="37"/>
      <c r="D102" s="47"/>
      <c r="E102" s="49"/>
      <c r="F102" s="50"/>
      <c r="G102" s="46"/>
      <c r="I102" s="52">
        <f t="shared" si="12"/>
        <v>0</v>
      </c>
      <c r="J102" s="53">
        <f t="shared" si="13"/>
        <v>0</v>
      </c>
      <c r="K102" s="51">
        <f t="shared" si="14"/>
        <v>0</v>
      </c>
      <c r="L102" s="1"/>
      <c r="M102" s="51">
        <f t="shared" si="15"/>
        <v>0</v>
      </c>
      <c r="N102" s="51">
        <f t="shared" si="16"/>
        <v>0</v>
      </c>
      <c r="O102" s="51">
        <f t="shared" si="17"/>
        <v>0</v>
      </c>
      <c r="P102" s="5"/>
      <c r="Q102" s="51">
        <f t="shared" si="18"/>
        <v>0</v>
      </c>
      <c r="R102" s="51">
        <f t="shared" si="19"/>
        <v>0</v>
      </c>
      <c r="S102" s="51">
        <f t="shared" si="20"/>
        <v>0</v>
      </c>
      <c r="U102" s="51">
        <f t="shared" si="21"/>
        <v>0</v>
      </c>
      <c r="V102" s="51">
        <f t="shared" si="22"/>
        <v>0</v>
      </c>
      <c r="W102" s="51">
        <f t="shared" si="23"/>
        <v>0</v>
      </c>
    </row>
    <row r="103" spans="3:23" x14ac:dyDescent="0.4">
      <c r="C103" s="37"/>
      <c r="D103" s="47"/>
      <c r="E103" s="49"/>
      <c r="F103" s="50"/>
      <c r="G103" s="46"/>
      <c r="I103" s="52">
        <f t="shared" si="12"/>
        <v>0</v>
      </c>
      <c r="J103" s="53">
        <f t="shared" si="13"/>
        <v>0</v>
      </c>
      <c r="K103" s="51">
        <f t="shared" si="14"/>
        <v>0</v>
      </c>
      <c r="L103" s="1"/>
      <c r="M103" s="51">
        <f t="shared" si="15"/>
        <v>0</v>
      </c>
      <c r="N103" s="51">
        <f t="shared" si="16"/>
        <v>0</v>
      </c>
      <c r="O103" s="51">
        <f t="shared" si="17"/>
        <v>0</v>
      </c>
      <c r="P103" s="5"/>
      <c r="Q103" s="51">
        <f t="shared" si="18"/>
        <v>0</v>
      </c>
      <c r="R103" s="51">
        <f t="shared" si="19"/>
        <v>0</v>
      </c>
      <c r="S103" s="51">
        <f t="shared" si="20"/>
        <v>0</v>
      </c>
      <c r="U103" s="51">
        <f t="shared" si="21"/>
        <v>0</v>
      </c>
      <c r="V103" s="51">
        <f t="shared" si="22"/>
        <v>0</v>
      </c>
      <c r="W103" s="51">
        <f t="shared" si="23"/>
        <v>0</v>
      </c>
    </row>
    <row r="104" spans="3:23" x14ac:dyDescent="0.4">
      <c r="C104" s="37"/>
      <c r="D104" s="47"/>
      <c r="E104" s="49"/>
      <c r="F104" s="50"/>
      <c r="G104" s="46"/>
      <c r="I104" s="52">
        <f t="shared" si="12"/>
        <v>0</v>
      </c>
      <c r="J104" s="53">
        <f t="shared" si="13"/>
        <v>0</v>
      </c>
      <c r="K104" s="51">
        <f t="shared" si="14"/>
        <v>0</v>
      </c>
      <c r="L104" s="1"/>
      <c r="M104" s="51">
        <f t="shared" si="15"/>
        <v>0</v>
      </c>
      <c r="N104" s="51">
        <f t="shared" si="16"/>
        <v>0</v>
      </c>
      <c r="O104" s="51">
        <f t="shared" si="17"/>
        <v>0</v>
      </c>
      <c r="P104" s="5"/>
      <c r="Q104" s="51">
        <f t="shared" si="18"/>
        <v>0</v>
      </c>
      <c r="R104" s="51">
        <f t="shared" si="19"/>
        <v>0</v>
      </c>
      <c r="S104" s="51">
        <f t="shared" si="20"/>
        <v>0</v>
      </c>
      <c r="U104" s="51">
        <f t="shared" si="21"/>
        <v>0</v>
      </c>
      <c r="V104" s="51">
        <f t="shared" si="22"/>
        <v>0</v>
      </c>
      <c r="W104" s="51">
        <f t="shared" si="23"/>
        <v>0</v>
      </c>
    </row>
    <row r="105" spans="3:23" x14ac:dyDescent="0.4">
      <c r="C105" s="37"/>
      <c r="D105" s="47"/>
      <c r="E105" s="49"/>
      <c r="F105" s="50"/>
      <c r="G105" s="46"/>
      <c r="I105" s="52">
        <f t="shared" si="12"/>
        <v>0</v>
      </c>
      <c r="J105" s="53">
        <f t="shared" si="13"/>
        <v>0</v>
      </c>
      <c r="K105" s="51">
        <f t="shared" si="14"/>
        <v>0</v>
      </c>
      <c r="L105" s="1"/>
      <c r="M105" s="51">
        <f t="shared" si="15"/>
        <v>0</v>
      </c>
      <c r="N105" s="51">
        <f t="shared" si="16"/>
        <v>0</v>
      </c>
      <c r="O105" s="51">
        <f t="shared" si="17"/>
        <v>0</v>
      </c>
      <c r="P105" s="5"/>
      <c r="Q105" s="51">
        <f t="shared" si="18"/>
        <v>0</v>
      </c>
      <c r="R105" s="51">
        <f t="shared" si="19"/>
        <v>0</v>
      </c>
      <c r="S105" s="51">
        <f t="shared" si="20"/>
        <v>0</v>
      </c>
      <c r="U105" s="51">
        <f t="shared" si="21"/>
        <v>0</v>
      </c>
      <c r="V105" s="51">
        <f t="shared" si="22"/>
        <v>0</v>
      </c>
      <c r="W105" s="51">
        <f t="shared" si="23"/>
        <v>0</v>
      </c>
    </row>
    <row r="106" spans="3:23" x14ac:dyDescent="0.4">
      <c r="C106" s="37"/>
      <c r="D106" s="47"/>
      <c r="E106" s="49"/>
      <c r="F106" s="50"/>
      <c r="G106" s="46"/>
      <c r="I106" s="52">
        <f t="shared" si="12"/>
        <v>0</v>
      </c>
      <c r="J106" s="53">
        <f t="shared" si="13"/>
        <v>0</v>
      </c>
      <c r="K106" s="51">
        <f t="shared" si="14"/>
        <v>0</v>
      </c>
      <c r="L106" s="1"/>
      <c r="M106" s="51">
        <f t="shared" si="15"/>
        <v>0</v>
      </c>
      <c r="N106" s="51">
        <f t="shared" si="16"/>
        <v>0</v>
      </c>
      <c r="O106" s="51">
        <f t="shared" si="17"/>
        <v>0</v>
      </c>
      <c r="P106" s="5"/>
      <c r="Q106" s="51">
        <f t="shared" si="18"/>
        <v>0</v>
      </c>
      <c r="R106" s="51">
        <f t="shared" si="19"/>
        <v>0</v>
      </c>
      <c r="S106" s="51">
        <f t="shared" si="20"/>
        <v>0</v>
      </c>
      <c r="U106" s="51">
        <f t="shared" si="21"/>
        <v>0</v>
      </c>
      <c r="V106" s="51">
        <f t="shared" si="22"/>
        <v>0</v>
      </c>
      <c r="W106" s="51">
        <f t="shared" si="23"/>
        <v>0</v>
      </c>
    </row>
    <row r="107" spans="3:23" x14ac:dyDescent="0.4">
      <c r="C107" s="37"/>
      <c r="D107" s="47"/>
      <c r="E107" s="49"/>
      <c r="F107" s="50"/>
      <c r="G107" s="46"/>
      <c r="I107" s="52">
        <f t="shared" si="12"/>
        <v>0</v>
      </c>
      <c r="J107" s="53">
        <f t="shared" si="13"/>
        <v>0</v>
      </c>
      <c r="K107" s="51">
        <f t="shared" si="14"/>
        <v>0</v>
      </c>
      <c r="L107" s="1"/>
      <c r="M107" s="51">
        <f t="shared" si="15"/>
        <v>0</v>
      </c>
      <c r="N107" s="51">
        <f t="shared" si="16"/>
        <v>0</v>
      </c>
      <c r="O107" s="51">
        <f t="shared" si="17"/>
        <v>0</v>
      </c>
      <c r="P107" s="5"/>
      <c r="Q107" s="51">
        <f t="shared" si="18"/>
        <v>0</v>
      </c>
      <c r="R107" s="51">
        <f t="shared" si="19"/>
        <v>0</v>
      </c>
      <c r="S107" s="51">
        <f t="shared" si="20"/>
        <v>0</v>
      </c>
      <c r="U107" s="51">
        <f t="shared" si="21"/>
        <v>0</v>
      </c>
      <c r="V107" s="51">
        <f t="shared" si="22"/>
        <v>0</v>
      </c>
      <c r="W107" s="51">
        <f t="shared" si="23"/>
        <v>0</v>
      </c>
    </row>
    <row r="108" spans="3:23" x14ac:dyDescent="0.4">
      <c r="C108" s="37"/>
      <c r="D108" s="47"/>
      <c r="E108" s="49"/>
      <c r="F108" s="50"/>
      <c r="G108" s="46"/>
      <c r="I108" s="52">
        <f t="shared" si="12"/>
        <v>0</v>
      </c>
      <c r="J108" s="53">
        <f t="shared" si="13"/>
        <v>0</v>
      </c>
      <c r="K108" s="51">
        <f t="shared" si="14"/>
        <v>0</v>
      </c>
      <c r="L108" s="1"/>
      <c r="M108" s="51">
        <f t="shared" si="15"/>
        <v>0</v>
      </c>
      <c r="N108" s="51">
        <f t="shared" si="16"/>
        <v>0</v>
      </c>
      <c r="O108" s="51">
        <f t="shared" si="17"/>
        <v>0</v>
      </c>
      <c r="P108" s="5"/>
      <c r="Q108" s="51">
        <f t="shared" si="18"/>
        <v>0</v>
      </c>
      <c r="R108" s="51">
        <f t="shared" si="19"/>
        <v>0</v>
      </c>
      <c r="S108" s="51">
        <f t="shared" si="20"/>
        <v>0</v>
      </c>
      <c r="U108" s="51">
        <f t="shared" si="21"/>
        <v>0</v>
      </c>
      <c r="V108" s="51">
        <f t="shared" si="22"/>
        <v>0</v>
      </c>
      <c r="W108" s="51">
        <f t="shared" si="23"/>
        <v>0</v>
      </c>
    </row>
    <row r="109" spans="3:23" x14ac:dyDescent="0.4">
      <c r="C109" s="37"/>
      <c r="D109" s="47"/>
      <c r="E109" s="49"/>
      <c r="F109" s="50"/>
      <c r="G109" s="46"/>
      <c r="I109" s="52">
        <f t="shared" si="12"/>
        <v>0</v>
      </c>
      <c r="J109" s="53">
        <f t="shared" si="13"/>
        <v>0</v>
      </c>
      <c r="K109" s="51">
        <f t="shared" si="14"/>
        <v>0</v>
      </c>
      <c r="L109" s="1"/>
      <c r="M109" s="51">
        <f t="shared" si="15"/>
        <v>0</v>
      </c>
      <c r="N109" s="51">
        <f t="shared" si="16"/>
        <v>0</v>
      </c>
      <c r="O109" s="51">
        <f t="shared" si="17"/>
        <v>0</v>
      </c>
      <c r="P109" s="5"/>
      <c r="Q109" s="51">
        <f t="shared" si="18"/>
        <v>0</v>
      </c>
      <c r="R109" s="51">
        <f t="shared" si="19"/>
        <v>0</v>
      </c>
      <c r="S109" s="51">
        <f t="shared" si="20"/>
        <v>0</v>
      </c>
      <c r="U109" s="51">
        <f t="shared" si="21"/>
        <v>0</v>
      </c>
      <c r="V109" s="51">
        <f t="shared" si="22"/>
        <v>0</v>
      </c>
      <c r="W109" s="51">
        <f t="shared" si="23"/>
        <v>0</v>
      </c>
    </row>
    <row r="110" spans="3:23" x14ac:dyDescent="0.4">
      <c r="C110" s="37"/>
      <c r="D110" s="47"/>
      <c r="E110" s="49"/>
      <c r="F110" s="50"/>
      <c r="G110" s="46"/>
      <c r="I110" s="52">
        <f t="shared" si="12"/>
        <v>0</v>
      </c>
      <c r="J110" s="53">
        <f t="shared" si="13"/>
        <v>0</v>
      </c>
      <c r="K110" s="51">
        <f t="shared" si="14"/>
        <v>0</v>
      </c>
      <c r="L110" s="1"/>
      <c r="M110" s="51">
        <f t="shared" si="15"/>
        <v>0</v>
      </c>
      <c r="N110" s="51">
        <f t="shared" si="16"/>
        <v>0</v>
      </c>
      <c r="O110" s="51">
        <f t="shared" si="17"/>
        <v>0</v>
      </c>
      <c r="P110" s="5"/>
      <c r="Q110" s="51">
        <f t="shared" si="18"/>
        <v>0</v>
      </c>
      <c r="R110" s="51">
        <f t="shared" si="19"/>
        <v>0</v>
      </c>
      <c r="S110" s="51">
        <f t="shared" si="20"/>
        <v>0</v>
      </c>
      <c r="U110" s="51">
        <f t="shared" si="21"/>
        <v>0</v>
      </c>
      <c r="V110" s="51">
        <f t="shared" si="22"/>
        <v>0</v>
      </c>
      <c r="W110" s="51">
        <f t="shared" si="23"/>
        <v>0</v>
      </c>
    </row>
    <row r="111" spans="3:23" x14ac:dyDescent="0.4">
      <c r="C111" s="37"/>
      <c r="D111" s="47"/>
      <c r="E111" s="49"/>
      <c r="F111" s="50"/>
      <c r="G111" s="46"/>
      <c r="I111" s="52">
        <f t="shared" si="12"/>
        <v>0</v>
      </c>
      <c r="J111" s="53">
        <f t="shared" si="13"/>
        <v>0</v>
      </c>
      <c r="K111" s="51">
        <f t="shared" si="14"/>
        <v>0</v>
      </c>
      <c r="L111" s="1"/>
      <c r="M111" s="51">
        <f t="shared" si="15"/>
        <v>0</v>
      </c>
      <c r="N111" s="51">
        <f t="shared" si="16"/>
        <v>0</v>
      </c>
      <c r="O111" s="51">
        <f t="shared" si="17"/>
        <v>0</v>
      </c>
      <c r="P111" s="5"/>
      <c r="Q111" s="51">
        <f t="shared" si="18"/>
        <v>0</v>
      </c>
      <c r="R111" s="51">
        <f t="shared" si="19"/>
        <v>0</v>
      </c>
      <c r="S111" s="51">
        <f t="shared" si="20"/>
        <v>0</v>
      </c>
      <c r="U111" s="51">
        <f t="shared" si="21"/>
        <v>0</v>
      </c>
      <c r="V111" s="51">
        <f t="shared" si="22"/>
        <v>0</v>
      </c>
      <c r="W111" s="51">
        <f t="shared" si="23"/>
        <v>0</v>
      </c>
    </row>
    <row r="112" spans="3:23" x14ac:dyDescent="0.4">
      <c r="C112" s="37"/>
      <c r="D112" s="47"/>
      <c r="E112" s="49"/>
      <c r="F112" s="50"/>
      <c r="G112" s="46"/>
      <c r="I112" s="52">
        <f t="shared" si="12"/>
        <v>0</v>
      </c>
      <c r="J112" s="53">
        <f t="shared" si="13"/>
        <v>0</v>
      </c>
      <c r="K112" s="51">
        <f t="shared" si="14"/>
        <v>0</v>
      </c>
      <c r="L112" s="1"/>
      <c r="M112" s="51">
        <f t="shared" si="15"/>
        <v>0</v>
      </c>
      <c r="N112" s="51">
        <f t="shared" si="16"/>
        <v>0</v>
      </c>
      <c r="O112" s="51">
        <f t="shared" si="17"/>
        <v>0</v>
      </c>
      <c r="P112" s="5"/>
      <c r="Q112" s="51">
        <f t="shared" si="18"/>
        <v>0</v>
      </c>
      <c r="R112" s="51">
        <f t="shared" si="19"/>
        <v>0</v>
      </c>
      <c r="S112" s="51">
        <f t="shared" si="20"/>
        <v>0</v>
      </c>
      <c r="U112" s="51">
        <f t="shared" si="21"/>
        <v>0</v>
      </c>
      <c r="V112" s="51">
        <f t="shared" si="22"/>
        <v>0</v>
      </c>
      <c r="W112" s="51">
        <f t="shared" si="23"/>
        <v>0</v>
      </c>
    </row>
    <row r="113" spans="3:23" x14ac:dyDescent="0.4">
      <c r="C113" s="37"/>
      <c r="D113" s="47"/>
      <c r="E113" s="49"/>
      <c r="F113" s="50"/>
      <c r="G113" s="46"/>
      <c r="I113" s="52">
        <f t="shared" si="12"/>
        <v>0</v>
      </c>
      <c r="J113" s="53">
        <f t="shared" si="13"/>
        <v>0</v>
      </c>
      <c r="K113" s="51">
        <f t="shared" si="14"/>
        <v>0</v>
      </c>
      <c r="L113" s="1"/>
      <c r="M113" s="51">
        <f t="shared" si="15"/>
        <v>0</v>
      </c>
      <c r="N113" s="51">
        <f t="shared" si="16"/>
        <v>0</v>
      </c>
      <c r="O113" s="51">
        <f t="shared" si="17"/>
        <v>0</v>
      </c>
      <c r="P113" s="5"/>
      <c r="Q113" s="51">
        <f t="shared" si="18"/>
        <v>0</v>
      </c>
      <c r="R113" s="51">
        <f t="shared" si="19"/>
        <v>0</v>
      </c>
      <c r="S113" s="51">
        <f t="shared" si="20"/>
        <v>0</v>
      </c>
      <c r="U113" s="51">
        <f t="shared" si="21"/>
        <v>0</v>
      </c>
      <c r="V113" s="51">
        <f t="shared" si="22"/>
        <v>0</v>
      </c>
      <c r="W113" s="51">
        <f t="shared" si="23"/>
        <v>0</v>
      </c>
    </row>
    <row r="114" spans="3:23" x14ac:dyDescent="0.4">
      <c r="C114" s="37"/>
      <c r="D114" s="47"/>
      <c r="E114" s="49"/>
      <c r="F114" s="50"/>
      <c r="G114" s="46"/>
      <c r="I114" s="52">
        <f t="shared" si="12"/>
        <v>0</v>
      </c>
      <c r="J114" s="53">
        <f t="shared" si="13"/>
        <v>0</v>
      </c>
      <c r="K114" s="51">
        <f t="shared" si="14"/>
        <v>0</v>
      </c>
      <c r="L114" s="1"/>
      <c r="M114" s="51">
        <f t="shared" si="15"/>
        <v>0</v>
      </c>
      <c r="N114" s="51">
        <f t="shared" si="16"/>
        <v>0</v>
      </c>
      <c r="O114" s="51">
        <f t="shared" si="17"/>
        <v>0</v>
      </c>
      <c r="P114" s="5"/>
      <c r="Q114" s="51">
        <f t="shared" si="18"/>
        <v>0</v>
      </c>
      <c r="R114" s="51">
        <f t="shared" si="19"/>
        <v>0</v>
      </c>
      <c r="S114" s="51">
        <f t="shared" si="20"/>
        <v>0</v>
      </c>
      <c r="U114" s="51">
        <f t="shared" si="21"/>
        <v>0</v>
      </c>
      <c r="V114" s="51">
        <f t="shared" si="22"/>
        <v>0</v>
      </c>
      <c r="W114" s="51">
        <f t="shared" si="23"/>
        <v>0</v>
      </c>
    </row>
    <row r="115" spans="3:23" x14ac:dyDescent="0.4">
      <c r="C115" s="37"/>
      <c r="D115" s="47"/>
      <c r="E115" s="49"/>
      <c r="F115" s="50"/>
      <c r="G115" s="46"/>
      <c r="I115" s="52">
        <f t="shared" si="12"/>
        <v>0</v>
      </c>
      <c r="J115" s="53">
        <f t="shared" si="13"/>
        <v>0</v>
      </c>
      <c r="K115" s="51">
        <f t="shared" si="14"/>
        <v>0</v>
      </c>
      <c r="L115" s="1"/>
      <c r="M115" s="51">
        <f t="shared" si="15"/>
        <v>0</v>
      </c>
      <c r="N115" s="51">
        <f t="shared" si="16"/>
        <v>0</v>
      </c>
      <c r="O115" s="51">
        <f t="shared" si="17"/>
        <v>0</v>
      </c>
      <c r="P115" s="5"/>
      <c r="Q115" s="51">
        <f t="shared" si="18"/>
        <v>0</v>
      </c>
      <c r="R115" s="51">
        <f t="shared" si="19"/>
        <v>0</v>
      </c>
      <c r="S115" s="51">
        <f t="shared" si="20"/>
        <v>0</v>
      </c>
      <c r="U115" s="51">
        <f t="shared" si="21"/>
        <v>0</v>
      </c>
      <c r="V115" s="51">
        <f t="shared" si="22"/>
        <v>0</v>
      </c>
      <c r="W115" s="51">
        <f t="shared" si="23"/>
        <v>0</v>
      </c>
    </row>
    <row r="116" spans="3:23" x14ac:dyDescent="0.4">
      <c r="C116" s="37"/>
      <c r="D116" s="47"/>
      <c r="E116" s="49"/>
      <c r="F116" s="50"/>
      <c r="G116" s="46"/>
      <c r="I116" s="52">
        <f t="shared" si="12"/>
        <v>0</v>
      </c>
      <c r="J116" s="53">
        <f t="shared" si="13"/>
        <v>0</v>
      </c>
      <c r="K116" s="51">
        <f t="shared" si="14"/>
        <v>0</v>
      </c>
      <c r="L116" s="1"/>
      <c r="M116" s="51">
        <f t="shared" si="15"/>
        <v>0</v>
      </c>
      <c r="N116" s="51">
        <f t="shared" si="16"/>
        <v>0</v>
      </c>
      <c r="O116" s="51">
        <f t="shared" si="17"/>
        <v>0</v>
      </c>
      <c r="P116" s="5"/>
      <c r="Q116" s="51">
        <f t="shared" si="18"/>
        <v>0</v>
      </c>
      <c r="R116" s="51">
        <f t="shared" si="19"/>
        <v>0</v>
      </c>
      <c r="S116" s="51">
        <f t="shared" si="20"/>
        <v>0</v>
      </c>
      <c r="U116" s="51">
        <f t="shared" si="21"/>
        <v>0</v>
      </c>
      <c r="V116" s="51">
        <f t="shared" si="22"/>
        <v>0</v>
      </c>
      <c r="W116" s="51">
        <f t="shared" si="23"/>
        <v>0</v>
      </c>
    </row>
    <row r="117" spans="3:23" x14ac:dyDescent="0.4">
      <c r="C117" s="37"/>
      <c r="D117" s="47"/>
      <c r="E117" s="49"/>
      <c r="F117" s="50"/>
      <c r="G117" s="46"/>
      <c r="I117" s="52">
        <f t="shared" si="12"/>
        <v>0</v>
      </c>
      <c r="J117" s="53">
        <f t="shared" si="13"/>
        <v>0</v>
      </c>
      <c r="K117" s="51">
        <f t="shared" si="14"/>
        <v>0</v>
      </c>
      <c r="L117" s="1"/>
      <c r="M117" s="51">
        <f t="shared" si="15"/>
        <v>0</v>
      </c>
      <c r="N117" s="51">
        <f t="shared" si="16"/>
        <v>0</v>
      </c>
      <c r="O117" s="51">
        <f t="shared" si="17"/>
        <v>0</v>
      </c>
      <c r="P117" s="5"/>
      <c r="Q117" s="51">
        <f t="shared" si="18"/>
        <v>0</v>
      </c>
      <c r="R117" s="51">
        <f t="shared" si="19"/>
        <v>0</v>
      </c>
      <c r="S117" s="51">
        <f t="shared" si="20"/>
        <v>0</v>
      </c>
      <c r="U117" s="51">
        <f t="shared" si="21"/>
        <v>0</v>
      </c>
      <c r="V117" s="51">
        <f t="shared" si="22"/>
        <v>0</v>
      </c>
      <c r="W117" s="51">
        <f t="shared" si="23"/>
        <v>0</v>
      </c>
    </row>
    <row r="118" spans="3:23" x14ac:dyDescent="0.4">
      <c r="C118" s="37"/>
      <c r="D118" s="47"/>
      <c r="E118" s="49"/>
      <c r="F118" s="50"/>
      <c r="G118" s="46"/>
      <c r="I118" s="52">
        <f t="shared" si="12"/>
        <v>0</v>
      </c>
      <c r="J118" s="53">
        <f t="shared" si="13"/>
        <v>0</v>
      </c>
      <c r="K118" s="51">
        <f t="shared" si="14"/>
        <v>0</v>
      </c>
      <c r="L118" s="1"/>
      <c r="M118" s="51">
        <f t="shared" si="15"/>
        <v>0</v>
      </c>
      <c r="N118" s="51">
        <f t="shared" si="16"/>
        <v>0</v>
      </c>
      <c r="O118" s="51">
        <f t="shared" si="17"/>
        <v>0</v>
      </c>
      <c r="P118" s="5"/>
      <c r="Q118" s="51">
        <f t="shared" si="18"/>
        <v>0</v>
      </c>
      <c r="R118" s="51">
        <f t="shared" si="19"/>
        <v>0</v>
      </c>
      <c r="S118" s="51">
        <f t="shared" si="20"/>
        <v>0</v>
      </c>
      <c r="U118" s="51">
        <f t="shared" si="21"/>
        <v>0</v>
      </c>
      <c r="V118" s="51">
        <f t="shared" si="22"/>
        <v>0</v>
      </c>
      <c r="W118" s="51">
        <f t="shared" si="23"/>
        <v>0</v>
      </c>
    </row>
    <row r="119" spans="3:23" x14ac:dyDescent="0.4">
      <c r="C119" s="37"/>
      <c r="D119" s="47"/>
      <c r="E119" s="49"/>
      <c r="F119" s="50"/>
      <c r="G119" s="46"/>
      <c r="I119" s="52">
        <f t="shared" si="12"/>
        <v>0</v>
      </c>
      <c r="J119" s="53">
        <f t="shared" si="13"/>
        <v>0</v>
      </c>
      <c r="K119" s="51">
        <f t="shared" si="14"/>
        <v>0</v>
      </c>
      <c r="L119" s="1"/>
      <c r="M119" s="51">
        <f t="shared" si="15"/>
        <v>0</v>
      </c>
      <c r="N119" s="51">
        <f t="shared" si="16"/>
        <v>0</v>
      </c>
      <c r="O119" s="51">
        <f t="shared" si="17"/>
        <v>0</v>
      </c>
      <c r="P119" s="5"/>
      <c r="Q119" s="51">
        <f t="shared" si="18"/>
        <v>0</v>
      </c>
      <c r="R119" s="51">
        <f t="shared" si="19"/>
        <v>0</v>
      </c>
      <c r="S119" s="51">
        <f t="shared" si="20"/>
        <v>0</v>
      </c>
      <c r="U119" s="51">
        <f t="shared" si="21"/>
        <v>0</v>
      </c>
      <c r="V119" s="51">
        <f t="shared" si="22"/>
        <v>0</v>
      </c>
      <c r="W119" s="51">
        <f t="shared" si="23"/>
        <v>0</v>
      </c>
    </row>
    <row r="120" spans="3:23" x14ac:dyDescent="0.4">
      <c r="C120" s="37"/>
      <c r="D120" s="47"/>
      <c r="E120" s="49"/>
      <c r="F120" s="50"/>
      <c r="G120" s="46"/>
      <c r="I120" s="52">
        <f t="shared" si="12"/>
        <v>0</v>
      </c>
      <c r="J120" s="53">
        <f t="shared" si="13"/>
        <v>0</v>
      </c>
      <c r="K120" s="51">
        <f t="shared" si="14"/>
        <v>0</v>
      </c>
      <c r="L120" s="1"/>
      <c r="M120" s="51">
        <f t="shared" si="15"/>
        <v>0</v>
      </c>
      <c r="N120" s="51">
        <f t="shared" si="16"/>
        <v>0</v>
      </c>
      <c r="O120" s="51">
        <f t="shared" si="17"/>
        <v>0</v>
      </c>
      <c r="P120" s="5"/>
      <c r="Q120" s="51">
        <f t="shared" si="18"/>
        <v>0</v>
      </c>
      <c r="R120" s="51">
        <f t="shared" si="19"/>
        <v>0</v>
      </c>
      <c r="S120" s="51">
        <f t="shared" si="20"/>
        <v>0</v>
      </c>
      <c r="U120" s="51">
        <f t="shared" si="21"/>
        <v>0</v>
      </c>
      <c r="V120" s="51">
        <f t="shared" si="22"/>
        <v>0</v>
      </c>
      <c r="W120" s="51">
        <f t="shared" si="23"/>
        <v>0</v>
      </c>
    </row>
    <row r="121" spans="3:23" x14ac:dyDescent="0.4">
      <c r="C121" s="37"/>
      <c r="D121" s="47"/>
      <c r="E121" s="49"/>
      <c r="F121" s="50"/>
      <c r="G121" s="46"/>
      <c r="I121" s="52">
        <f t="shared" si="12"/>
        <v>0</v>
      </c>
      <c r="J121" s="53">
        <f t="shared" si="13"/>
        <v>0</v>
      </c>
      <c r="K121" s="51">
        <f t="shared" si="14"/>
        <v>0</v>
      </c>
      <c r="L121" s="1"/>
      <c r="M121" s="51">
        <f t="shared" si="15"/>
        <v>0</v>
      </c>
      <c r="N121" s="51">
        <f t="shared" si="16"/>
        <v>0</v>
      </c>
      <c r="O121" s="51">
        <f t="shared" si="17"/>
        <v>0</v>
      </c>
      <c r="P121" s="5"/>
      <c r="Q121" s="51">
        <f t="shared" si="18"/>
        <v>0</v>
      </c>
      <c r="R121" s="51">
        <f t="shared" si="19"/>
        <v>0</v>
      </c>
      <c r="S121" s="51">
        <f t="shared" si="20"/>
        <v>0</v>
      </c>
      <c r="U121" s="51">
        <f t="shared" si="21"/>
        <v>0</v>
      </c>
      <c r="V121" s="51">
        <f t="shared" si="22"/>
        <v>0</v>
      </c>
      <c r="W121" s="51">
        <f t="shared" si="23"/>
        <v>0</v>
      </c>
    </row>
    <row r="122" spans="3:23" x14ac:dyDescent="0.4">
      <c r="C122" s="37"/>
      <c r="D122" s="47"/>
      <c r="E122" s="49"/>
      <c r="F122" s="50"/>
      <c r="G122" s="46"/>
      <c r="I122" s="52">
        <f t="shared" si="12"/>
        <v>0</v>
      </c>
      <c r="J122" s="53">
        <f t="shared" si="13"/>
        <v>0</v>
      </c>
      <c r="K122" s="51">
        <f t="shared" si="14"/>
        <v>0</v>
      </c>
      <c r="L122" s="1"/>
      <c r="M122" s="51">
        <f t="shared" si="15"/>
        <v>0</v>
      </c>
      <c r="N122" s="51">
        <f t="shared" si="16"/>
        <v>0</v>
      </c>
      <c r="O122" s="51">
        <f t="shared" si="17"/>
        <v>0</v>
      </c>
      <c r="P122" s="5"/>
      <c r="Q122" s="51">
        <f t="shared" si="18"/>
        <v>0</v>
      </c>
      <c r="R122" s="51">
        <f t="shared" si="19"/>
        <v>0</v>
      </c>
      <c r="S122" s="51">
        <f t="shared" si="20"/>
        <v>0</v>
      </c>
      <c r="U122" s="51">
        <f t="shared" si="21"/>
        <v>0</v>
      </c>
      <c r="V122" s="51">
        <f t="shared" si="22"/>
        <v>0</v>
      </c>
      <c r="W122" s="51">
        <f t="shared" si="23"/>
        <v>0</v>
      </c>
    </row>
    <row r="123" spans="3:23" x14ac:dyDescent="0.4">
      <c r="C123" s="37"/>
      <c r="D123" s="47"/>
      <c r="E123" s="49"/>
      <c r="F123" s="50"/>
      <c r="G123" s="46"/>
      <c r="I123" s="52">
        <f t="shared" si="12"/>
        <v>0</v>
      </c>
      <c r="J123" s="53">
        <f t="shared" si="13"/>
        <v>0</v>
      </c>
      <c r="K123" s="51">
        <f t="shared" si="14"/>
        <v>0</v>
      </c>
      <c r="L123" s="1"/>
      <c r="M123" s="51">
        <f t="shared" si="15"/>
        <v>0</v>
      </c>
      <c r="N123" s="51">
        <f t="shared" si="16"/>
        <v>0</v>
      </c>
      <c r="O123" s="51">
        <f t="shared" si="17"/>
        <v>0</v>
      </c>
      <c r="P123" s="5"/>
      <c r="Q123" s="51">
        <f t="shared" si="18"/>
        <v>0</v>
      </c>
      <c r="R123" s="51">
        <f t="shared" si="19"/>
        <v>0</v>
      </c>
      <c r="S123" s="51">
        <f t="shared" si="20"/>
        <v>0</v>
      </c>
      <c r="U123" s="51">
        <f t="shared" si="21"/>
        <v>0</v>
      </c>
      <c r="V123" s="51">
        <f t="shared" si="22"/>
        <v>0</v>
      </c>
      <c r="W123" s="51">
        <f t="shared" si="23"/>
        <v>0</v>
      </c>
    </row>
    <row r="124" spans="3:23" x14ac:dyDescent="0.4">
      <c r="C124" s="37"/>
      <c r="D124" s="47"/>
      <c r="E124" s="49"/>
      <c r="F124" s="50"/>
      <c r="G124" s="46"/>
      <c r="I124" s="52">
        <f t="shared" si="12"/>
        <v>0</v>
      </c>
      <c r="J124" s="53">
        <f t="shared" si="13"/>
        <v>0</v>
      </c>
      <c r="K124" s="51">
        <f t="shared" si="14"/>
        <v>0</v>
      </c>
      <c r="L124" s="1"/>
      <c r="M124" s="51">
        <f t="shared" si="15"/>
        <v>0</v>
      </c>
      <c r="N124" s="51">
        <f t="shared" si="16"/>
        <v>0</v>
      </c>
      <c r="O124" s="51">
        <f t="shared" si="17"/>
        <v>0</v>
      </c>
      <c r="P124" s="5"/>
      <c r="Q124" s="51">
        <f t="shared" si="18"/>
        <v>0</v>
      </c>
      <c r="R124" s="51">
        <f t="shared" si="19"/>
        <v>0</v>
      </c>
      <c r="S124" s="51">
        <f t="shared" si="20"/>
        <v>0</v>
      </c>
      <c r="U124" s="51">
        <f t="shared" si="21"/>
        <v>0</v>
      </c>
      <c r="V124" s="51">
        <f t="shared" si="22"/>
        <v>0</v>
      </c>
      <c r="W124" s="51">
        <f t="shared" si="23"/>
        <v>0</v>
      </c>
    </row>
    <row r="125" spans="3:23" x14ac:dyDescent="0.4">
      <c r="C125" s="37"/>
      <c r="D125" s="47"/>
      <c r="E125" s="49"/>
      <c r="F125" s="50"/>
      <c r="G125" s="46"/>
      <c r="I125" s="52">
        <f t="shared" si="12"/>
        <v>0</v>
      </c>
      <c r="J125" s="53">
        <f t="shared" si="13"/>
        <v>0</v>
      </c>
      <c r="K125" s="51">
        <f t="shared" si="14"/>
        <v>0</v>
      </c>
      <c r="L125" s="1"/>
      <c r="M125" s="51">
        <f t="shared" si="15"/>
        <v>0</v>
      </c>
      <c r="N125" s="51">
        <f t="shared" si="16"/>
        <v>0</v>
      </c>
      <c r="O125" s="51">
        <f t="shared" si="17"/>
        <v>0</v>
      </c>
      <c r="P125" s="5"/>
      <c r="Q125" s="51">
        <f t="shared" si="18"/>
        <v>0</v>
      </c>
      <c r="R125" s="51">
        <f t="shared" si="19"/>
        <v>0</v>
      </c>
      <c r="S125" s="51">
        <f t="shared" si="20"/>
        <v>0</v>
      </c>
      <c r="U125" s="51">
        <f t="shared" si="21"/>
        <v>0</v>
      </c>
      <c r="V125" s="51">
        <f t="shared" si="22"/>
        <v>0</v>
      </c>
      <c r="W125" s="51">
        <f t="shared" si="23"/>
        <v>0</v>
      </c>
    </row>
    <row r="126" spans="3:23" x14ac:dyDescent="0.4">
      <c r="C126" s="37"/>
      <c r="D126" s="47"/>
      <c r="E126" s="49"/>
      <c r="F126" s="50"/>
      <c r="G126" s="46"/>
      <c r="I126" s="52">
        <f t="shared" si="12"/>
        <v>0</v>
      </c>
      <c r="J126" s="53">
        <f t="shared" si="13"/>
        <v>0</v>
      </c>
      <c r="K126" s="51">
        <f t="shared" si="14"/>
        <v>0</v>
      </c>
      <c r="L126" s="1"/>
      <c r="M126" s="51">
        <f t="shared" si="15"/>
        <v>0</v>
      </c>
      <c r="N126" s="51">
        <f t="shared" si="16"/>
        <v>0</v>
      </c>
      <c r="O126" s="51">
        <f t="shared" si="17"/>
        <v>0</v>
      </c>
      <c r="P126" s="5"/>
      <c r="Q126" s="51">
        <f t="shared" si="18"/>
        <v>0</v>
      </c>
      <c r="R126" s="51">
        <f t="shared" si="19"/>
        <v>0</v>
      </c>
      <c r="S126" s="51">
        <f t="shared" si="20"/>
        <v>0</v>
      </c>
      <c r="U126" s="51">
        <f t="shared" si="21"/>
        <v>0</v>
      </c>
      <c r="V126" s="51">
        <f t="shared" si="22"/>
        <v>0</v>
      </c>
      <c r="W126" s="51">
        <f t="shared" si="23"/>
        <v>0</v>
      </c>
    </row>
    <row r="127" spans="3:23" x14ac:dyDescent="0.4">
      <c r="C127" s="37"/>
      <c r="D127" s="47"/>
      <c r="E127" s="49"/>
      <c r="F127" s="50"/>
      <c r="G127" s="46"/>
      <c r="I127" s="52">
        <f t="shared" si="12"/>
        <v>0</v>
      </c>
      <c r="J127" s="53">
        <f t="shared" si="13"/>
        <v>0</v>
      </c>
      <c r="K127" s="51">
        <f t="shared" si="14"/>
        <v>0</v>
      </c>
      <c r="L127" s="1"/>
      <c r="M127" s="51">
        <f t="shared" si="15"/>
        <v>0</v>
      </c>
      <c r="N127" s="51">
        <f t="shared" si="16"/>
        <v>0</v>
      </c>
      <c r="O127" s="51">
        <f t="shared" si="17"/>
        <v>0</v>
      </c>
      <c r="P127" s="5"/>
      <c r="Q127" s="51">
        <f t="shared" si="18"/>
        <v>0</v>
      </c>
      <c r="R127" s="51">
        <f t="shared" si="19"/>
        <v>0</v>
      </c>
      <c r="S127" s="51">
        <f t="shared" si="20"/>
        <v>0</v>
      </c>
      <c r="U127" s="51">
        <f t="shared" si="21"/>
        <v>0</v>
      </c>
      <c r="V127" s="51">
        <f t="shared" si="22"/>
        <v>0</v>
      </c>
      <c r="W127" s="51">
        <f t="shared" si="23"/>
        <v>0</v>
      </c>
    </row>
    <row r="128" spans="3:23" x14ac:dyDescent="0.4">
      <c r="C128" s="37"/>
      <c r="D128" s="47"/>
      <c r="E128" s="49"/>
      <c r="F128" s="50"/>
      <c r="G128" s="46"/>
      <c r="I128" s="52">
        <f t="shared" si="12"/>
        <v>0</v>
      </c>
      <c r="J128" s="53">
        <f t="shared" si="13"/>
        <v>0</v>
      </c>
      <c r="K128" s="51">
        <f t="shared" si="14"/>
        <v>0</v>
      </c>
      <c r="L128" s="1"/>
      <c r="M128" s="51">
        <f t="shared" si="15"/>
        <v>0</v>
      </c>
      <c r="N128" s="51">
        <f t="shared" si="16"/>
        <v>0</v>
      </c>
      <c r="O128" s="51">
        <f t="shared" si="17"/>
        <v>0</v>
      </c>
      <c r="P128" s="5"/>
      <c r="Q128" s="51">
        <f t="shared" si="18"/>
        <v>0</v>
      </c>
      <c r="R128" s="51">
        <f t="shared" si="19"/>
        <v>0</v>
      </c>
      <c r="S128" s="51">
        <f t="shared" si="20"/>
        <v>0</v>
      </c>
      <c r="U128" s="51">
        <f t="shared" si="21"/>
        <v>0</v>
      </c>
      <c r="V128" s="51">
        <f t="shared" si="22"/>
        <v>0</v>
      </c>
      <c r="W128" s="51">
        <f t="shared" si="23"/>
        <v>0</v>
      </c>
    </row>
    <row r="129" spans="3:23" x14ac:dyDescent="0.4">
      <c r="C129" s="37"/>
      <c r="D129" s="47"/>
      <c r="E129" s="49"/>
      <c r="F129" s="50"/>
      <c r="G129" s="46"/>
      <c r="I129" s="52">
        <f t="shared" si="12"/>
        <v>0</v>
      </c>
      <c r="J129" s="53">
        <f t="shared" si="13"/>
        <v>0</v>
      </c>
      <c r="K129" s="51">
        <f t="shared" si="14"/>
        <v>0</v>
      </c>
      <c r="L129" s="1"/>
      <c r="M129" s="51">
        <f t="shared" si="15"/>
        <v>0</v>
      </c>
      <c r="N129" s="51">
        <f t="shared" si="16"/>
        <v>0</v>
      </c>
      <c r="O129" s="51">
        <f t="shared" si="17"/>
        <v>0</v>
      </c>
      <c r="P129" s="5"/>
      <c r="Q129" s="51">
        <f t="shared" si="18"/>
        <v>0</v>
      </c>
      <c r="R129" s="51">
        <f t="shared" si="19"/>
        <v>0</v>
      </c>
      <c r="S129" s="51">
        <f t="shared" si="20"/>
        <v>0</v>
      </c>
      <c r="U129" s="51">
        <f t="shared" si="21"/>
        <v>0</v>
      </c>
      <c r="V129" s="51">
        <f t="shared" si="22"/>
        <v>0</v>
      </c>
      <c r="W129" s="51">
        <f t="shared" si="23"/>
        <v>0</v>
      </c>
    </row>
    <row r="130" spans="3:23" x14ac:dyDescent="0.4">
      <c r="C130" s="37"/>
      <c r="D130" s="47"/>
      <c r="E130" s="49"/>
      <c r="F130" s="50"/>
      <c r="G130" s="46"/>
      <c r="I130" s="52">
        <f t="shared" si="12"/>
        <v>0</v>
      </c>
      <c r="J130" s="53">
        <f t="shared" si="13"/>
        <v>0</v>
      </c>
      <c r="K130" s="51">
        <f t="shared" si="14"/>
        <v>0</v>
      </c>
      <c r="L130" s="1"/>
      <c r="M130" s="51">
        <f t="shared" si="15"/>
        <v>0</v>
      </c>
      <c r="N130" s="51">
        <f t="shared" si="16"/>
        <v>0</v>
      </c>
      <c r="O130" s="51">
        <f t="shared" si="17"/>
        <v>0</v>
      </c>
      <c r="P130" s="5"/>
      <c r="Q130" s="51">
        <f t="shared" si="18"/>
        <v>0</v>
      </c>
      <c r="R130" s="51">
        <f t="shared" si="19"/>
        <v>0</v>
      </c>
      <c r="S130" s="51">
        <f t="shared" si="20"/>
        <v>0</v>
      </c>
      <c r="U130" s="51">
        <f t="shared" si="21"/>
        <v>0</v>
      </c>
      <c r="V130" s="51">
        <f t="shared" si="22"/>
        <v>0</v>
      </c>
      <c r="W130" s="51">
        <f t="shared" si="23"/>
        <v>0</v>
      </c>
    </row>
    <row r="131" spans="3:23" x14ac:dyDescent="0.4">
      <c r="C131" s="37"/>
      <c r="D131" s="47"/>
      <c r="E131" s="49"/>
      <c r="F131" s="50"/>
      <c r="G131" s="46"/>
      <c r="I131" s="52">
        <f t="shared" si="12"/>
        <v>0</v>
      </c>
      <c r="J131" s="53">
        <f t="shared" si="13"/>
        <v>0</v>
      </c>
      <c r="K131" s="51">
        <f t="shared" si="14"/>
        <v>0</v>
      </c>
      <c r="L131" s="1"/>
      <c r="M131" s="51">
        <f t="shared" si="15"/>
        <v>0</v>
      </c>
      <c r="N131" s="51">
        <f t="shared" si="16"/>
        <v>0</v>
      </c>
      <c r="O131" s="51">
        <f t="shared" si="17"/>
        <v>0</v>
      </c>
      <c r="P131" s="5"/>
      <c r="Q131" s="51">
        <f t="shared" si="18"/>
        <v>0</v>
      </c>
      <c r="R131" s="51">
        <f t="shared" si="19"/>
        <v>0</v>
      </c>
      <c r="S131" s="51">
        <f t="shared" si="20"/>
        <v>0</v>
      </c>
      <c r="U131" s="51">
        <f t="shared" si="21"/>
        <v>0</v>
      </c>
      <c r="V131" s="51">
        <f t="shared" si="22"/>
        <v>0</v>
      </c>
      <c r="W131" s="51">
        <f t="shared" si="23"/>
        <v>0</v>
      </c>
    </row>
    <row r="132" spans="3:23" x14ac:dyDescent="0.4">
      <c r="C132" s="37"/>
      <c r="D132" s="47"/>
      <c r="E132" s="49"/>
      <c r="F132" s="50"/>
      <c r="G132" s="46"/>
      <c r="I132" s="52">
        <f t="shared" ref="I132:I195" si="24">I131+E132</f>
        <v>0</v>
      </c>
      <c r="J132" s="53">
        <f t="shared" ref="J132:J195" si="25">J131+F132</f>
        <v>0</v>
      </c>
      <c r="K132" s="51">
        <f t="shared" ref="K132:K195" si="26">K131+G132</f>
        <v>0</v>
      </c>
      <c r="L132" s="1"/>
      <c r="M132" s="51">
        <f t="shared" ref="M132:M195" si="27">IF(E132&gt;0,Q131*I131+ABS($D132),Q131*I132)</f>
        <v>0</v>
      </c>
      <c r="N132" s="51">
        <f t="shared" ref="N132:N195" si="28">IF(F132&gt;0,R131*J131+ABS($D132),R131*J132)</f>
        <v>0</v>
      </c>
      <c r="O132" s="51">
        <f t="shared" ref="O132:O195" si="29">IF(G132&gt;0,S131*K131+ABS($D132),S131*K132)</f>
        <v>0</v>
      </c>
      <c r="P132" s="5"/>
      <c r="Q132" s="51">
        <f t="shared" ref="Q132:Q195" si="30">IF(I132 &lt;&gt;0, M132/I132, 0)</f>
        <v>0</v>
      </c>
      <c r="R132" s="51">
        <f t="shared" ref="R132:R195" si="31">IF(J132 &lt;&gt;0, N132/J132, 0)</f>
        <v>0</v>
      </c>
      <c r="S132" s="51">
        <f t="shared" ref="S132:S195" si="32">IF(K132 &lt;&gt;0, O132/K132, 0)</f>
        <v>0</v>
      </c>
      <c r="U132" s="51">
        <f t="shared" ref="U132:U195" si="33">IF(E132&lt;0, ABS($D132)+E132*Q131, 0)</f>
        <v>0</v>
      </c>
      <c r="V132" s="51">
        <f t="shared" ref="V132:V195" si="34">IF(F132&lt;0, ABS($D132)+F132*R131, 0)</f>
        <v>0</v>
      </c>
      <c r="W132" s="51">
        <f t="shared" ref="W132:W195" si="35">IF(G132&lt;0, ABS($D132)+G132*S131, 0)</f>
        <v>0</v>
      </c>
    </row>
    <row r="133" spans="3:23" x14ac:dyDescent="0.4">
      <c r="C133" s="37"/>
      <c r="D133" s="47"/>
      <c r="E133" s="49"/>
      <c r="F133" s="50"/>
      <c r="G133" s="46"/>
      <c r="I133" s="52">
        <f t="shared" si="24"/>
        <v>0</v>
      </c>
      <c r="J133" s="53">
        <f t="shared" si="25"/>
        <v>0</v>
      </c>
      <c r="K133" s="51">
        <f t="shared" si="26"/>
        <v>0</v>
      </c>
      <c r="L133" s="1"/>
      <c r="M133" s="51">
        <f t="shared" si="27"/>
        <v>0</v>
      </c>
      <c r="N133" s="51">
        <f t="shared" si="28"/>
        <v>0</v>
      </c>
      <c r="O133" s="51">
        <f t="shared" si="29"/>
        <v>0</v>
      </c>
      <c r="P133" s="5"/>
      <c r="Q133" s="51">
        <f t="shared" si="30"/>
        <v>0</v>
      </c>
      <c r="R133" s="51">
        <f t="shared" si="31"/>
        <v>0</v>
      </c>
      <c r="S133" s="51">
        <f t="shared" si="32"/>
        <v>0</v>
      </c>
      <c r="U133" s="51">
        <f t="shared" si="33"/>
        <v>0</v>
      </c>
      <c r="V133" s="51">
        <f t="shared" si="34"/>
        <v>0</v>
      </c>
      <c r="W133" s="51">
        <f t="shared" si="35"/>
        <v>0</v>
      </c>
    </row>
    <row r="134" spans="3:23" x14ac:dyDescent="0.4">
      <c r="C134" s="37"/>
      <c r="D134" s="47"/>
      <c r="E134" s="49"/>
      <c r="F134" s="50"/>
      <c r="G134" s="46"/>
      <c r="I134" s="52">
        <f t="shared" si="24"/>
        <v>0</v>
      </c>
      <c r="J134" s="53">
        <f t="shared" si="25"/>
        <v>0</v>
      </c>
      <c r="K134" s="51">
        <f t="shared" si="26"/>
        <v>0</v>
      </c>
      <c r="L134" s="1"/>
      <c r="M134" s="51">
        <f t="shared" si="27"/>
        <v>0</v>
      </c>
      <c r="N134" s="51">
        <f t="shared" si="28"/>
        <v>0</v>
      </c>
      <c r="O134" s="51">
        <f t="shared" si="29"/>
        <v>0</v>
      </c>
      <c r="P134" s="5"/>
      <c r="Q134" s="51">
        <f t="shared" si="30"/>
        <v>0</v>
      </c>
      <c r="R134" s="51">
        <f t="shared" si="31"/>
        <v>0</v>
      </c>
      <c r="S134" s="51">
        <f t="shared" si="32"/>
        <v>0</v>
      </c>
      <c r="U134" s="51">
        <f t="shared" si="33"/>
        <v>0</v>
      </c>
      <c r="V134" s="51">
        <f t="shared" si="34"/>
        <v>0</v>
      </c>
      <c r="W134" s="51">
        <f t="shared" si="35"/>
        <v>0</v>
      </c>
    </row>
    <row r="135" spans="3:23" x14ac:dyDescent="0.4">
      <c r="C135" s="37"/>
      <c r="D135" s="47"/>
      <c r="E135" s="49"/>
      <c r="F135" s="50"/>
      <c r="G135" s="46"/>
      <c r="I135" s="52">
        <f t="shared" si="24"/>
        <v>0</v>
      </c>
      <c r="J135" s="53">
        <f t="shared" si="25"/>
        <v>0</v>
      </c>
      <c r="K135" s="51">
        <f t="shared" si="26"/>
        <v>0</v>
      </c>
      <c r="L135" s="1"/>
      <c r="M135" s="51">
        <f t="shared" si="27"/>
        <v>0</v>
      </c>
      <c r="N135" s="51">
        <f t="shared" si="28"/>
        <v>0</v>
      </c>
      <c r="O135" s="51">
        <f t="shared" si="29"/>
        <v>0</v>
      </c>
      <c r="P135" s="5"/>
      <c r="Q135" s="51">
        <f t="shared" si="30"/>
        <v>0</v>
      </c>
      <c r="R135" s="51">
        <f t="shared" si="31"/>
        <v>0</v>
      </c>
      <c r="S135" s="51">
        <f t="shared" si="32"/>
        <v>0</v>
      </c>
      <c r="U135" s="51">
        <f t="shared" si="33"/>
        <v>0</v>
      </c>
      <c r="V135" s="51">
        <f t="shared" si="34"/>
        <v>0</v>
      </c>
      <c r="W135" s="51">
        <f t="shared" si="35"/>
        <v>0</v>
      </c>
    </row>
    <row r="136" spans="3:23" x14ac:dyDescent="0.4">
      <c r="C136" s="37"/>
      <c r="D136" s="47"/>
      <c r="E136" s="49"/>
      <c r="F136" s="50"/>
      <c r="G136" s="46"/>
      <c r="I136" s="52">
        <f t="shared" si="24"/>
        <v>0</v>
      </c>
      <c r="J136" s="53">
        <f t="shared" si="25"/>
        <v>0</v>
      </c>
      <c r="K136" s="51">
        <f t="shared" si="26"/>
        <v>0</v>
      </c>
      <c r="L136" s="1"/>
      <c r="M136" s="51">
        <f t="shared" si="27"/>
        <v>0</v>
      </c>
      <c r="N136" s="51">
        <f t="shared" si="28"/>
        <v>0</v>
      </c>
      <c r="O136" s="51">
        <f t="shared" si="29"/>
        <v>0</v>
      </c>
      <c r="P136" s="5"/>
      <c r="Q136" s="51">
        <f t="shared" si="30"/>
        <v>0</v>
      </c>
      <c r="R136" s="51">
        <f t="shared" si="31"/>
        <v>0</v>
      </c>
      <c r="S136" s="51">
        <f t="shared" si="32"/>
        <v>0</v>
      </c>
      <c r="U136" s="51">
        <f t="shared" si="33"/>
        <v>0</v>
      </c>
      <c r="V136" s="51">
        <f t="shared" si="34"/>
        <v>0</v>
      </c>
      <c r="W136" s="51">
        <f t="shared" si="35"/>
        <v>0</v>
      </c>
    </row>
    <row r="137" spans="3:23" x14ac:dyDescent="0.4">
      <c r="C137" s="37"/>
      <c r="D137" s="47"/>
      <c r="E137" s="49"/>
      <c r="F137" s="50"/>
      <c r="G137" s="46"/>
      <c r="I137" s="52">
        <f t="shared" si="24"/>
        <v>0</v>
      </c>
      <c r="J137" s="53">
        <f t="shared" si="25"/>
        <v>0</v>
      </c>
      <c r="K137" s="51">
        <f t="shared" si="26"/>
        <v>0</v>
      </c>
      <c r="L137" s="1"/>
      <c r="M137" s="51">
        <f t="shared" si="27"/>
        <v>0</v>
      </c>
      <c r="N137" s="51">
        <f t="shared" si="28"/>
        <v>0</v>
      </c>
      <c r="O137" s="51">
        <f t="shared" si="29"/>
        <v>0</v>
      </c>
      <c r="P137" s="5"/>
      <c r="Q137" s="51">
        <f t="shared" si="30"/>
        <v>0</v>
      </c>
      <c r="R137" s="51">
        <f t="shared" si="31"/>
        <v>0</v>
      </c>
      <c r="S137" s="51">
        <f t="shared" si="32"/>
        <v>0</v>
      </c>
      <c r="U137" s="51">
        <f t="shared" si="33"/>
        <v>0</v>
      </c>
      <c r="V137" s="51">
        <f t="shared" si="34"/>
        <v>0</v>
      </c>
      <c r="W137" s="51">
        <f t="shared" si="35"/>
        <v>0</v>
      </c>
    </row>
    <row r="138" spans="3:23" x14ac:dyDescent="0.4">
      <c r="C138" s="37"/>
      <c r="D138" s="47"/>
      <c r="E138" s="49"/>
      <c r="F138" s="50"/>
      <c r="G138" s="46"/>
      <c r="I138" s="52">
        <f t="shared" si="24"/>
        <v>0</v>
      </c>
      <c r="J138" s="53">
        <f t="shared" si="25"/>
        <v>0</v>
      </c>
      <c r="K138" s="51">
        <f t="shared" si="26"/>
        <v>0</v>
      </c>
      <c r="L138" s="1"/>
      <c r="M138" s="51">
        <f t="shared" si="27"/>
        <v>0</v>
      </c>
      <c r="N138" s="51">
        <f t="shared" si="28"/>
        <v>0</v>
      </c>
      <c r="O138" s="51">
        <f t="shared" si="29"/>
        <v>0</v>
      </c>
      <c r="P138" s="5"/>
      <c r="Q138" s="51">
        <f t="shared" si="30"/>
        <v>0</v>
      </c>
      <c r="R138" s="51">
        <f t="shared" si="31"/>
        <v>0</v>
      </c>
      <c r="S138" s="51">
        <f t="shared" si="32"/>
        <v>0</v>
      </c>
      <c r="U138" s="51">
        <f t="shared" si="33"/>
        <v>0</v>
      </c>
      <c r="V138" s="51">
        <f t="shared" si="34"/>
        <v>0</v>
      </c>
      <c r="W138" s="51">
        <f t="shared" si="35"/>
        <v>0</v>
      </c>
    </row>
    <row r="139" spans="3:23" x14ac:dyDescent="0.4">
      <c r="C139" s="37"/>
      <c r="D139" s="47"/>
      <c r="E139" s="49"/>
      <c r="F139" s="50"/>
      <c r="G139" s="46"/>
      <c r="I139" s="52">
        <f t="shared" si="24"/>
        <v>0</v>
      </c>
      <c r="J139" s="53">
        <f t="shared" si="25"/>
        <v>0</v>
      </c>
      <c r="K139" s="51">
        <f t="shared" si="26"/>
        <v>0</v>
      </c>
      <c r="L139" s="1"/>
      <c r="M139" s="51">
        <f t="shared" si="27"/>
        <v>0</v>
      </c>
      <c r="N139" s="51">
        <f t="shared" si="28"/>
        <v>0</v>
      </c>
      <c r="O139" s="51">
        <f t="shared" si="29"/>
        <v>0</v>
      </c>
      <c r="P139" s="5"/>
      <c r="Q139" s="51">
        <f t="shared" si="30"/>
        <v>0</v>
      </c>
      <c r="R139" s="51">
        <f t="shared" si="31"/>
        <v>0</v>
      </c>
      <c r="S139" s="51">
        <f t="shared" si="32"/>
        <v>0</v>
      </c>
      <c r="U139" s="51">
        <f t="shared" si="33"/>
        <v>0</v>
      </c>
      <c r="V139" s="51">
        <f t="shared" si="34"/>
        <v>0</v>
      </c>
      <c r="W139" s="51">
        <f t="shared" si="35"/>
        <v>0</v>
      </c>
    </row>
    <row r="140" spans="3:23" x14ac:dyDescent="0.4">
      <c r="C140" s="37"/>
      <c r="D140" s="47"/>
      <c r="E140" s="49"/>
      <c r="F140" s="50"/>
      <c r="G140" s="46"/>
      <c r="I140" s="52">
        <f t="shared" si="24"/>
        <v>0</v>
      </c>
      <c r="J140" s="53">
        <f t="shared" si="25"/>
        <v>0</v>
      </c>
      <c r="K140" s="51">
        <f t="shared" si="26"/>
        <v>0</v>
      </c>
      <c r="L140" s="1"/>
      <c r="M140" s="51">
        <f t="shared" si="27"/>
        <v>0</v>
      </c>
      <c r="N140" s="51">
        <f t="shared" si="28"/>
        <v>0</v>
      </c>
      <c r="O140" s="51">
        <f t="shared" si="29"/>
        <v>0</v>
      </c>
      <c r="P140" s="5"/>
      <c r="Q140" s="51">
        <f t="shared" si="30"/>
        <v>0</v>
      </c>
      <c r="R140" s="51">
        <f t="shared" si="31"/>
        <v>0</v>
      </c>
      <c r="S140" s="51">
        <f t="shared" si="32"/>
        <v>0</v>
      </c>
      <c r="U140" s="51">
        <f t="shared" si="33"/>
        <v>0</v>
      </c>
      <c r="V140" s="51">
        <f t="shared" si="34"/>
        <v>0</v>
      </c>
      <c r="W140" s="51">
        <f t="shared" si="35"/>
        <v>0</v>
      </c>
    </row>
    <row r="141" spans="3:23" x14ac:dyDescent="0.4">
      <c r="C141" s="37"/>
      <c r="D141" s="47"/>
      <c r="E141" s="49"/>
      <c r="F141" s="50"/>
      <c r="G141" s="46"/>
      <c r="I141" s="52">
        <f t="shared" si="24"/>
        <v>0</v>
      </c>
      <c r="J141" s="53">
        <f t="shared" si="25"/>
        <v>0</v>
      </c>
      <c r="K141" s="51">
        <f t="shared" si="26"/>
        <v>0</v>
      </c>
      <c r="L141" s="1"/>
      <c r="M141" s="51">
        <f t="shared" si="27"/>
        <v>0</v>
      </c>
      <c r="N141" s="51">
        <f t="shared" si="28"/>
        <v>0</v>
      </c>
      <c r="O141" s="51">
        <f t="shared" si="29"/>
        <v>0</v>
      </c>
      <c r="P141" s="5"/>
      <c r="Q141" s="51">
        <f t="shared" si="30"/>
        <v>0</v>
      </c>
      <c r="R141" s="51">
        <f t="shared" si="31"/>
        <v>0</v>
      </c>
      <c r="S141" s="51">
        <f t="shared" si="32"/>
        <v>0</v>
      </c>
      <c r="U141" s="51">
        <f t="shared" si="33"/>
        <v>0</v>
      </c>
      <c r="V141" s="51">
        <f t="shared" si="34"/>
        <v>0</v>
      </c>
      <c r="W141" s="51">
        <f t="shared" si="35"/>
        <v>0</v>
      </c>
    </row>
    <row r="142" spans="3:23" x14ac:dyDescent="0.4">
      <c r="C142" s="37"/>
      <c r="D142" s="47"/>
      <c r="E142" s="49"/>
      <c r="F142" s="50"/>
      <c r="G142" s="46"/>
      <c r="I142" s="52">
        <f t="shared" si="24"/>
        <v>0</v>
      </c>
      <c r="J142" s="53">
        <f t="shared" si="25"/>
        <v>0</v>
      </c>
      <c r="K142" s="51">
        <f t="shared" si="26"/>
        <v>0</v>
      </c>
      <c r="L142" s="1"/>
      <c r="M142" s="51">
        <f t="shared" si="27"/>
        <v>0</v>
      </c>
      <c r="N142" s="51">
        <f t="shared" si="28"/>
        <v>0</v>
      </c>
      <c r="O142" s="51">
        <f t="shared" si="29"/>
        <v>0</v>
      </c>
      <c r="P142" s="5"/>
      <c r="Q142" s="51">
        <f t="shared" si="30"/>
        <v>0</v>
      </c>
      <c r="R142" s="51">
        <f t="shared" si="31"/>
        <v>0</v>
      </c>
      <c r="S142" s="51">
        <f t="shared" si="32"/>
        <v>0</v>
      </c>
      <c r="U142" s="51">
        <f t="shared" si="33"/>
        <v>0</v>
      </c>
      <c r="V142" s="51">
        <f t="shared" si="34"/>
        <v>0</v>
      </c>
      <c r="W142" s="51">
        <f t="shared" si="35"/>
        <v>0</v>
      </c>
    </row>
    <row r="143" spans="3:23" x14ac:dyDescent="0.4">
      <c r="C143" s="37"/>
      <c r="D143" s="47"/>
      <c r="E143" s="49"/>
      <c r="F143" s="50"/>
      <c r="G143" s="46"/>
      <c r="I143" s="52">
        <f t="shared" si="24"/>
        <v>0</v>
      </c>
      <c r="J143" s="53">
        <f t="shared" si="25"/>
        <v>0</v>
      </c>
      <c r="K143" s="51">
        <f t="shared" si="26"/>
        <v>0</v>
      </c>
      <c r="L143" s="1"/>
      <c r="M143" s="51">
        <f t="shared" si="27"/>
        <v>0</v>
      </c>
      <c r="N143" s="51">
        <f t="shared" si="28"/>
        <v>0</v>
      </c>
      <c r="O143" s="51">
        <f t="shared" si="29"/>
        <v>0</v>
      </c>
      <c r="P143" s="5"/>
      <c r="Q143" s="51">
        <f t="shared" si="30"/>
        <v>0</v>
      </c>
      <c r="R143" s="51">
        <f t="shared" si="31"/>
        <v>0</v>
      </c>
      <c r="S143" s="51">
        <f t="shared" si="32"/>
        <v>0</v>
      </c>
      <c r="U143" s="51">
        <f t="shared" si="33"/>
        <v>0</v>
      </c>
      <c r="V143" s="51">
        <f t="shared" si="34"/>
        <v>0</v>
      </c>
      <c r="W143" s="51">
        <f t="shared" si="35"/>
        <v>0</v>
      </c>
    </row>
    <row r="144" spans="3:23" x14ac:dyDescent="0.4">
      <c r="C144" s="37"/>
      <c r="D144" s="47"/>
      <c r="E144" s="49"/>
      <c r="F144" s="50"/>
      <c r="G144" s="46"/>
      <c r="I144" s="52">
        <f t="shared" si="24"/>
        <v>0</v>
      </c>
      <c r="J144" s="53">
        <f t="shared" si="25"/>
        <v>0</v>
      </c>
      <c r="K144" s="51">
        <f t="shared" si="26"/>
        <v>0</v>
      </c>
      <c r="L144" s="1"/>
      <c r="M144" s="51">
        <f t="shared" si="27"/>
        <v>0</v>
      </c>
      <c r="N144" s="51">
        <f t="shared" si="28"/>
        <v>0</v>
      </c>
      <c r="O144" s="51">
        <f t="shared" si="29"/>
        <v>0</v>
      </c>
      <c r="P144" s="5"/>
      <c r="Q144" s="51">
        <f t="shared" si="30"/>
        <v>0</v>
      </c>
      <c r="R144" s="51">
        <f t="shared" si="31"/>
        <v>0</v>
      </c>
      <c r="S144" s="51">
        <f t="shared" si="32"/>
        <v>0</v>
      </c>
      <c r="U144" s="51">
        <f t="shared" si="33"/>
        <v>0</v>
      </c>
      <c r="V144" s="51">
        <f t="shared" si="34"/>
        <v>0</v>
      </c>
      <c r="W144" s="51">
        <f t="shared" si="35"/>
        <v>0</v>
      </c>
    </row>
    <row r="145" spans="3:23" x14ac:dyDescent="0.4">
      <c r="C145" s="37"/>
      <c r="D145" s="47"/>
      <c r="E145" s="49"/>
      <c r="F145" s="50"/>
      <c r="G145" s="46"/>
      <c r="I145" s="52">
        <f t="shared" si="24"/>
        <v>0</v>
      </c>
      <c r="J145" s="53">
        <f t="shared" si="25"/>
        <v>0</v>
      </c>
      <c r="K145" s="51">
        <f t="shared" si="26"/>
        <v>0</v>
      </c>
      <c r="L145" s="1"/>
      <c r="M145" s="51">
        <f t="shared" si="27"/>
        <v>0</v>
      </c>
      <c r="N145" s="51">
        <f t="shared" si="28"/>
        <v>0</v>
      </c>
      <c r="O145" s="51">
        <f t="shared" si="29"/>
        <v>0</v>
      </c>
      <c r="P145" s="5"/>
      <c r="Q145" s="51">
        <f t="shared" si="30"/>
        <v>0</v>
      </c>
      <c r="R145" s="51">
        <f t="shared" si="31"/>
        <v>0</v>
      </c>
      <c r="S145" s="51">
        <f t="shared" si="32"/>
        <v>0</v>
      </c>
      <c r="U145" s="51">
        <f t="shared" si="33"/>
        <v>0</v>
      </c>
      <c r="V145" s="51">
        <f t="shared" si="34"/>
        <v>0</v>
      </c>
      <c r="W145" s="51">
        <f t="shared" si="35"/>
        <v>0</v>
      </c>
    </row>
    <row r="146" spans="3:23" x14ac:dyDescent="0.4">
      <c r="C146" s="37"/>
      <c r="D146" s="47"/>
      <c r="E146" s="49"/>
      <c r="F146" s="50"/>
      <c r="G146" s="46"/>
      <c r="I146" s="52">
        <f t="shared" si="24"/>
        <v>0</v>
      </c>
      <c r="J146" s="53">
        <f t="shared" si="25"/>
        <v>0</v>
      </c>
      <c r="K146" s="51">
        <f t="shared" si="26"/>
        <v>0</v>
      </c>
      <c r="L146" s="1"/>
      <c r="M146" s="51">
        <f t="shared" si="27"/>
        <v>0</v>
      </c>
      <c r="N146" s="51">
        <f t="shared" si="28"/>
        <v>0</v>
      </c>
      <c r="O146" s="51">
        <f t="shared" si="29"/>
        <v>0</v>
      </c>
      <c r="P146" s="5"/>
      <c r="Q146" s="51">
        <f t="shared" si="30"/>
        <v>0</v>
      </c>
      <c r="R146" s="51">
        <f t="shared" si="31"/>
        <v>0</v>
      </c>
      <c r="S146" s="51">
        <f t="shared" si="32"/>
        <v>0</v>
      </c>
      <c r="U146" s="51">
        <f t="shared" si="33"/>
        <v>0</v>
      </c>
      <c r="V146" s="51">
        <f t="shared" si="34"/>
        <v>0</v>
      </c>
      <c r="W146" s="51">
        <f t="shared" si="35"/>
        <v>0</v>
      </c>
    </row>
    <row r="147" spans="3:23" x14ac:dyDescent="0.4">
      <c r="C147" s="37"/>
      <c r="D147" s="47"/>
      <c r="E147" s="49"/>
      <c r="F147" s="50"/>
      <c r="G147" s="46"/>
      <c r="I147" s="52">
        <f t="shared" si="24"/>
        <v>0</v>
      </c>
      <c r="J147" s="53">
        <f t="shared" si="25"/>
        <v>0</v>
      </c>
      <c r="K147" s="51">
        <f t="shared" si="26"/>
        <v>0</v>
      </c>
      <c r="L147" s="1"/>
      <c r="M147" s="51">
        <f t="shared" si="27"/>
        <v>0</v>
      </c>
      <c r="N147" s="51">
        <f t="shared" si="28"/>
        <v>0</v>
      </c>
      <c r="O147" s="51">
        <f t="shared" si="29"/>
        <v>0</v>
      </c>
      <c r="P147" s="5"/>
      <c r="Q147" s="51">
        <f t="shared" si="30"/>
        <v>0</v>
      </c>
      <c r="R147" s="51">
        <f t="shared" si="31"/>
        <v>0</v>
      </c>
      <c r="S147" s="51">
        <f t="shared" si="32"/>
        <v>0</v>
      </c>
      <c r="U147" s="51">
        <f t="shared" si="33"/>
        <v>0</v>
      </c>
      <c r="V147" s="51">
        <f t="shared" si="34"/>
        <v>0</v>
      </c>
      <c r="W147" s="51">
        <f t="shared" si="35"/>
        <v>0</v>
      </c>
    </row>
    <row r="148" spans="3:23" x14ac:dyDescent="0.4">
      <c r="C148" s="37"/>
      <c r="D148" s="47"/>
      <c r="E148" s="49"/>
      <c r="F148" s="50"/>
      <c r="G148" s="46"/>
      <c r="I148" s="52">
        <f t="shared" si="24"/>
        <v>0</v>
      </c>
      <c r="J148" s="53">
        <f t="shared" si="25"/>
        <v>0</v>
      </c>
      <c r="K148" s="51">
        <f t="shared" si="26"/>
        <v>0</v>
      </c>
      <c r="L148" s="1"/>
      <c r="M148" s="51">
        <f t="shared" si="27"/>
        <v>0</v>
      </c>
      <c r="N148" s="51">
        <f t="shared" si="28"/>
        <v>0</v>
      </c>
      <c r="O148" s="51">
        <f t="shared" si="29"/>
        <v>0</v>
      </c>
      <c r="P148" s="5"/>
      <c r="Q148" s="51">
        <f t="shared" si="30"/>
        <v>0</v>
      </c>
      <c r="R148" s="51">
        <f t="shared" si="31"/>
        <v>0</v>
      </c>
      <c r="S148" s="51">
        <f t="shared" si="32"/>
        <v>0</v>
      </c>
      <c r="U148" s="51">
        <f t="shared" si="33"/>
        <v>0</v>
      </c>
      <c r="V148" s="51">
        <f t="shared" si="34"/>
        <v>0</v>
      </c>
      <c r="W148" s="51">
        <f t="shared" si="35"/>
        <v>0</v>
      </c>
    </row>
    <row r="149" spans="3:23" x14ac:dyDescent="0.4">
      <c r="C149" s="37"/>
      <c r="D149" s="47"/>
      <c r="E149" s="49"/>
      <c r="F149" s="50"/>
      <c r="G149" s="46"/>
      <c r="I149" s="52">
        <f t="shared" si="24"/>
        <v>0</v>
      </c>
      <c r="J149" s="53">
        <f t="shared" si="25"/>
        <v>0</v>
      </c>
      <c r="K149" s="51">
        <f t="shared" si="26"/>
        <v>0</v>
      </c>
      <c r="L149" s="1"/>
      <c r="M149" s="51">
        <f t="shared" si="27"/>
        <v>0</v>
      </c>
      <c r="N149" s="51">
        <f t="shared" si="28"/>
        <v>0</v>
      </c>
      <c r="O149" s="51">
        <f t="shared" si="29"/>
        <v>0</v>
      </c>
      <c r="P149" s="5"/>
      <c r="Q149" s="51">
        <f t="shared" si="30"/>
        <v>0</v>
      </c>
      <c r="R149" s="51">
        <f t="shared" si="31"/>
        <v>0</v>
      </c>
      <c r="S149" s="51">
        <f t="shared" si="32"/>
        <v>0</v>
      </c>
      <c r="U149" s="51">
        <f t="shared" si="33"/>
        <v>0</v>
      </c>
      <c r="V149" s="51">
        <f t="shared" si="34"/>
        <v>0</v>
      </c>
      <c r="W149" s="51">
        <f t="shared" si="35"/>
        <v>0</v>
      </c>
    </row>
    <row r="150" spans="3:23" x14ac:dyDescent="0.4">
      <c r="C150" s="37"/>
      <c r="D150" s="47"/>
      <c r="E150" s="49"/>
      <c r="F150" s="50"/>
      <c r="G150" s="46"/>
      <c r="I150" s="52">
        <f t="shared" si="24"/>
        <v>0</v>
      </c>
      <c r="J150" s="53">
        <f t="shared" si="25"/>
        <v>0</v>
      </c>
      <c r="K150" s="51">
        <f t="shared" si="26"/>
        <v>0</v>
      </c>
      <c r="L150" s="1"/>
      <c r="M150" s="51">
        <f t="shared" si="27"/>
        <v>0</v>
      </c>
      <c r="N150" s="51">
        <f t="shared" si="28"/>
        <v>0</v>
      </c>
      <c r="O150" s="51">
        <f t="shared" si="29"/>
        <v>0</v>
      </c>
      <c r="P150" s="5"/>
      <c r="Q150" s="51">
        <f t="shared" si="30"/>
        <v>0</v>
      </c>
      <c r="R150" s="51">
        <f t="shared" si="31"/>
        <v>0</v>
      </c>
      <c r="S150" s="51">
        <f t="shared" si="32"/>
        <v>0</v>
      </c>
      <c r="U150" s="51">
        <f t="shared" si="33"/>
        <v>0</v>
      </c>
      <c r="V150" s="51">
        <f t="shared" si="34"/>
        <v>0</v>
      </c>
      <c r="W150" s="51">
        <f t="shared" si="35"/>
        <v>0</v>
      </c>
    </row>
    <row r="151" spans="3:23" x14ac:dyDescent="0.4">
      <c r="C151" s="37"/>
      <c r="D151" s="47"/>
      <c r="E151" s="49"/>
      <c r="F151" s="50"/>
      <c r="G151" s="46"/>
      <c r="I151" s="52">
        <f t="shared" si="24"/>
        <v>0</v>
      </c>
      <c r="J151" s="53">
        <f t="shared" si="25"/>
        <v>0</v>
      </c>
      <c r="K151" s="51">
        <f t="shared" si="26"/>
        <v>0</v>
      </c>
      <c r="L151" s="1"/>
      <c r="M151" s="51">
        <f t="shared" si="27"/>
        <v>0</v>
      </c>
      <c r="N151" s="51">
        <f t="shared" si="28"/>
        <v>0</v>
      </c>
      <c r="O151" s="51">
        <f t="shared" si="29"/>
        <v>0</v>
      </c>
      <c r="P151" s="5"/>
      <c r="Q151" s="51">
        <f t="shared" si="30"/>
        <v>0</v>
      </c>
      <c r="R151" s="51">
        <f t="shared" si="31"/>
        <v>0</v>
      </c>
      <c r="S151" s="51">
        <f t="shared" si="32"/>
        <v>0</v>
      </c>
      <c r="U151" s="51">
        <f t="shared" si="33"/>
        <v>0</v>
      </c>
      <c r="V151" s="51">
        <f t="shared" si="34"/>
        <v>0</v>
      </c>
      <c r="W151" s="51">
        <f t="shared" si="35"/>
        <v>0</v>
      </c>
    </row>
    <row r="152" spans="3:23" x14ac:dyDescent="0.4">
      <c r="C152" s="37"/>
      <c r="D152" s="47"/>
      <c r="E152" s="49"/>
      <c r="F152" s="50"/>
      <c r="G152" s="46"/>
      <c r="I152" s="52">
        <f t="shared" si="24"/>
        <v>0</v>
      </c>
      <c r="J152" s="53">
        <f t="shared" si="25"/>
        <v>0</v>
      </c>
      <c r="K152" s="51">
        <f t="shared" si="26"/>
        <v>0</v>
      </c>
      <c r="L152" s="1"/>
      <c r="M152" s="51">
        <f t="shared" si="27"/>
        <v>0</v>
      </c>
      <c r="N152" s="51">
        <f t="shared" si="28"/>
        <v>0</v>
      </c>
      <c r="O152" s="51">
        <f t="shared" si="29"/>
        <v>0</v>
      </c>
      <c r="P152" s="5"/>
      <c r="Q152" s="51">
        <f t="shared" si="30"/>
        <v>0</v>
      </c>
      <c r="R152" s="51">
        <f t="shared" si="31"/>
        <v>0</v>
      </c>
      <c r="S152" s="51">
        <f t="shared" si="32"/>
        <v>0</v>
      </c>
      <c r="U152" s="51">
        <f t="shared" si="33"/>
        <v>0</v>
      </c>
      <c r="V152" s="51">
        <f t="shared" si="34"/>
        <v>0</v>
      </c>
      <c r="W152" s="51">
        <f t="shared" si="35"/>
        <v>0</v>
      </c>
    </row>
    <row r="153" spans="3:23" x14ac:dyDescent="0.4">
      <c r="C153" s="37"/>
      <c r="D153" s="47"/>
      <c r="E153" s="49"/>
      <c r="F153" s="50"/>
      <c r="G153" s="46"/>
      <c r="I153" s="52">
        <f t="shared" si="24"/>
        <v>0</v>
      </c>
      <c r="J153" s="53">
        <f t="shared" si="25"/>
        <v>0</v>
      </c>
      <c r="K153" s="51">
        <f t="shared" si="26"/>
        <v>0</v>
      </c>
      <c r="L153" s="1"/>
      <c r="M153" s="51">
        <f t="shared" si="27"/>
        <v>0</v>
      </c>
      <c r="N153" s="51">
        <f t="shared" si="28"/>
        <v>0</v>
      </c>
      <c r="O153" s="51">
        <f t="shared" si="29"/>
        <v>0</v>
      </c>
      <c r="P153" s="5"/>
      <c r="Q153" s="51">
        <f t="shared" si="30"/>
        <v>0</v>
      </c>
      <c r="R153" s="51">
        <f t="shared" si="31"/>
        <v>0</v>
      </c>
      <c r="S153" s="51">
        <f t="shared" si="32"/>
        <v>0</v>
      </c>
      <c r="U153" s="51">
        <f t="shared" si="33"/>
        <v>0</v>
      </c>
      <c r="V153" s="51">
        <f t="shared" si="34"/>
        <v>0</v>
      </c>
      <c r="W153" s="51">
        <f t="shared" si="35"/>
        <v>0</v>
      </c>
    </row>
    <row r="154" spans="3:23" x14ac:dyDescent="0.4">
      <c r="C154" s="37"/>
      <c r="D154" s="47"/>
      <c r="E154" s="49"/>
      <c r="F154" s="50"/>
      <c r="G154" s="46"/>
      <c r="I154" s="52">
        <f t="shared" si="24"/>
        <v>0</v>
      </c>
      <c r="J154" s="53">
        <f t="shared" si="25"/>
        <v>0</v>
      </c>
      <c r="K154" s="51">
        <f t="shared" si="26"/>
        <v>0</v>
      </c>
      <c r="L154" s="1"/>
      <c r="M154" s="51">
        <f t="shared" si="27"/>
        <v>0</v>
      </c>
      <c r="N154" s="51">
        <f t="shared" si="28"/>
        <v>0</v>
      </c>
      <c r="O154" s="51">
        <f t="shared" si="29"/>
        <v>0</v>
      </c>
      <c r="P154" s="5"/>
      <c r="Q154" s="51">
        <f t="shared" si="30"/>
        <v>0</v>
      </c>
      <c r="R154" s="51">
        <f t="shared" si="31"/>
        <v>0</v>
      </c>
      <c r="S154" s="51">
        <f t="shared" si="32"/>
        <v>0</v>
      </c>
      <c r="U154" s="51">
        <f t="shared" si="33"/>
        <v>0</v>
      </c>
      <c r="V154" s="51">
        <f t="shared" si="34"/>
        <v>0</v>
      </c>
      <c r="W154" s="51">
        <f t="shared" si="35"/>
        <v>0</v>
      </c>
    </row>
    <row r="155" spans="3:23" x14ac:dyDescent="0.4">
      <c r="C155" s="37"/>
      <c r="D155" s="47"/>
      <c r="E155" s="49"/>
      <c r="F155" s="50"/>
      <c r="G155" s="46"/>
      <c r="I155" s="52">
        <f t="shared" si="24"/>
        <v>0</v>
      </c>
      <c r="J155" s="53">
        <f t="shared" si="25"/>
        <v>0</v>
      </c>
      <c r="K155" s="51">
        <f t="shared" si="26"/>
        <v>0</v>
      </c>
      <c r="L155" s="1"/>
      <c r="M155" s="51">
        <f t="shared" si="27"/>
        <v>0</v>
      </c>
      <c r="N155" s="51">
        <f t="shared" si="28"/>
        <v>0</v>
      </c>
      <c r="O155" s="51">
        <f t="shared" si="29"/>
        <v>0</v>
      </c>
      <c r="P155" s="5"/>
      <c r="Q155" s="51">
        <f t="shared" si="30"/>
        <v>0</v>
      </c>
      <c r="R155" s="51">
        <f t="shared" si="31"/>
        <v>0</v>
      </c>
      <c r="S155" s="51">
        <f t="shared" si="32"/>
        <v>0</v>
      </c>
      <c r="U155" s="51">
        <f t="shared" si="33"/>
        <v>0</v>
      </c>
      <c r="V155" s="51">
        <f t="shared" si="34"/>
        <v>0</v>
      </c>
      <c r="W155" s="51">
        <f t="shared" si="35"/>
        <v>0</v>
      </c>
    </row>
    <row r="156" spans="3:23" x14ac:dyDescent="0.4">
      <c r="C156" s="37"/>
      <c r="D156" s="47"/>
      <c r="E156" s="49"/>
      <c r="F156" s="50"/>
      <c r="G156" s="46"/>
      <c r="I156" s="52">
        <f t="shared" si="24"/>
        <v>0</v>
      </c>
      <c r="J156" s="53">
        <f t="shared" si="25"/>
        <v>0</v>
      </c>
      <c r="K156" s="51">
        <f t="shared" si="26"/>
        <v>0</v>
      </c>
      <c r="L156" s="1"/>
      <c r="M156" s="51">
        <f t="shared" si="27"/>
        <v>0</v>
      </c>
      <c r="N156" s="51">
        <f t="shared" si="28"/>
        <v>0</v>
      </c>
      <c r="O156" s="51">
        <f t="shared" si="29"/>
        <v>0</v>
      </c>
      <c r="P156" s="5"/>
      <c r="Q156" s="51">
        <f t="shared" si="30"/>
        <v>0</v>
      </c>
      <c r="R156" s="51">
        <f t="shared" si="31"/>
        <v>0</v>
      </c>
      <c r="S156" s="51">
        <f t="shared" si="32"/>
        <v>0</v>
      </c>
      <c r="U156" s="51">
        <f t="shared" si="33"/>
        <v>0</v>
      </c>
      <c r="V156" s="51">
        <f t="shared" si="34"/>
        <v>0</v>
      </c>
      <c r="W156" s="51">
        <f t="shared" si="35"/>
        <v>0</v>
      </c>
    </row>
    <row r="157" spans="3:23" x14ac:dyDescent="0.4">
      <c r="C157" s="37"/>
      <c r="D157" s="47"/>
      <c r="E157" s="49"/>
      <c r="F157" s="50"/>
      <c r="G157" s="46"/>
      <c r="I157" s="52">
        <f t="shared" si="24"/>
        <v>0</v>
      </c>
      <c r="J157" s="53">
        <f t="shared" si="25"/>
        <v>0</v>
      </c>
      <c r="K157" s="51">
        <f t="shared" si="26"/>
        <v>0</v>
      </c>
      <c r="L157" s="1"/>
      <c r="M157" s="51">
        <f t="shared" si="27"/>
        <v>0</v>
      </c>
      <c r="N157" s="51">
        <f t="shared" si="28"/>
        <v>0</v>
      </c>
      <c r="O157" s="51">
        <f t="shared" si="29"/>
        <v>0</v>
      </c>
      <c r="P157" s="5"/>
      <c r="Q157" s="51">
        <f t="shared" si="30"/>
        <v>0</v>
      </c>
      <c r="R157" s="51">
        <f t="shared" si="31"/>
        <v>0</v>
      </c>
      <c r="S157" s="51">
        <f t="shared" si="32"/>
        <v>0</v>
      </c>
      <c r="U157" s="51">
        <f t="shared" si="33"/>
        <v>0</v>
      </c>
      <c r="V157" s="51">
        <f t="shared" si="34"/>
        <v>0</v>
      </c>
      <c r="W157" s="51">
        <f t="shared" si="35"/>
        <v>0</v>
      </c>
    </row>
    <row r="158" spans="3:23" x14ac:dyDescent="0.4">
      <c r="C158" s="37"/>
      <c r="D158" s="47"/>
      <c r="E158" s="49"/>
      <c r="F158" s="50"/>
      <c r="G158" s="46"/>
      <c r="I158" s="52">
        <f t="shared" si="24"/>
        <v>0</v>
      </c>
      <c r="J158" s="53">
        <f t="shared" si="25"/>
        <v>0</v>
      </c>
      <c r="K158" s="51">
        <f t="shared" si="26"/>
        <v>0</v>
      </c>
      <c r="L158" s="1"/>
      <c r="M158" s="51">
        <f t="shared" si="27"/>
        <v>0</v>
      </c>
      <c r="N158" s="51">
        <f t="shared" si="28"/>
        <v>0</v>
      </c>
      <c r="O158" s="51">
        <f t="shared" si="29"/>
        <v>0</v>
      </c>
      <c r="P158" s="5"/>
      <c r="Q158" s="51">
        <f t="shared" si="30"/>
        <v>0</v>
      </c>
      <c r="R158" s="51">
        <f t="shared" si="31"/>
        <v>0</v>
      </c>
      <c r="S158" s="51">
        <f t="shared" si="32"/>
        <v>0</v>
      </c>
      <c r="U158" s="51">
        <f t="shared" si="33"/>
        <v>0</v>
      </c>
      <c r="V158" s="51">
        <f t="shared" si="34"/>
        <v>0</v>
      </c>
      <c r="W158" s="51">
        <f t="shared" si="35"/>
        <v>0</v>
      </c>
    </row>
    <row r="159" spans="3:23" x14ac:dyDescent="0.4">
      <c r="C159" s="37"/>
      <c r="D159" s="47"/>
      <c r="E159" s="49"/>
      <c r="F159" s="50"/>
      <c r="G159" s="46"/>
      <c r="I159" s="52">
        <f t="shared" si="24"/>
        <v>0</v>
      </c>
      <c r="J159" s="53">
        <f t="shared" si="25"/>
        <v>0</v>
      </c>
      <c r="K159" s="51">
        <f t="shared" si="26"/>
        <v>0</v>
      </c>
      <c r="L159" s="1"/>
      <c r="M159" s="51">
        <f t="shared" si="27"/>
        <v>0</v>
      </c>
      <c r="N159" s="51">
        <f t="shared" si="28"/>
        <v>0</v>
      </c>
      <c r="O159" s="51">
        <f t="shared" si="29"/>
        <v>0</v>
      </c>
      <c r="P159" s="5"/>
      <c r="Q159" s="51">
        <f t="shared" si="30"/>
        <v>0</v>
      </c>
      <c r="R159" s="51">
        <f t="shared" si="31"/>
        <v>0</v>
      </c>
      <c r="S159" s="51">
        <f t="shared" si="32"/>
        <v>0</v>
      </c>
      <c r="U159" s="51">
        <f t="shared" si="33"/>
        <v>0</v>
      </c>
      <c r="V159" s="51">
        <f t="shared" si="34"/>
        <v>0</v>
      </c>
      <c r="W159" s="51">
        <f t="shared" si="35"/>
        <v>0</v>
      </c>
    </row>
    <row r="160" spans="3:23" x14ac:dyDescent="0.4">
      <c r="C160" s="37"/>
      <c r="D160" s="47"/>
      <c r="E160" s="49"/>
      <c r="F160" s="50"/>
      <c r="G160" s="46"/>
      <c r="I160" s="52">
        <f t="shared" si="24"/>
        <v>0</v>
      </c>
      <c r="J160" s="53">
        <f t="shared" si="25"/>
        <v>0</v>
      </c>
      <c r="K160" s="51">
        <f t="shared" si="26"/>
        <v>0</v>
      </c>
      <c r="L160" s="1"/>
      <c r="M160" s="51">
        <f t="shared" si="27"/>
        <v>0</v>
      </c>
      <c r="N160" s="51">
        <f t="shared" si="28"/>
        <v>0</v>
      </c>
      <c r="O160" s="51">
        <f t="shared" si="29"/>
        <v>0</v>
      </c>
      <c r="P160" s="5"/>
      <c r="Q160" s="51">
        <f t="shared" si="30"/>
        <v>0</v>
      </c>
      <c r="R160" s="51">
        <f t="shared" si="31"/>
        <v>0</v>
      </c>
      <c r="S160" s="51">
        <f t="shared" si="32"/>
        <v>0</v>
      </c>
      <c r="U160" s="51">
        <f t="shared" si="33"/>
        <v>0</v>
      </c>
      <c r="V160" s="51">
        <f t="shared" si="34"/>
        <v>0</v>
      </c>
      <c r="W160" s="51">
        <f t="shared" si="35"/>
        <v>0</v>
      </c>
    </row>
    <row r="161" spans="3:23" x14ac:dyDescent="0.4">
      <c r="C161" s="37"/>
      <c r="D161" s="47"/>
      <c r="E161" s="49"/>
      <c r="F161" s="50"/>
      <c r="G161" s="46"/>
      <c r="I161" s="52">
        <f t="shared" si="24"/>
        <v>0</v>
      </c>
      <c r="J161" s="53">
        <f t="shared" si="25"/>
        <v>0</v>
      </c>
      <c r="K161" s="51">
        <f t="shared" si="26"/>
        <v>0</v>
      </c>
      <c r="L161" s="1"/>
      <c r="M161" s="51">
        <f t="shared" si="27"/>
        <v>0</v>
      </c>
      <c r="N161" s="51">
        <f t="shared" si="28"/>
        <v>0</v>
      </c>
      <c r="O161" s="51">
        <f t="shared" si="29"/>
        <v>0</v>
      </c>
      <c r="P161" s="5"/>
      <c r="Q161" s="51">
        <f t="shared" si="30"/>
        <v>0</v>
      </c>
      <c r="R161" s="51">
        <f t="shared" si="31"/>
        <v>0</v>
      </c>
      <c r="S161" s="51">
        <f t="shared" si="32"/>
        <v>0</v>
      </c>
      <c r="U161" s="51">
        <f t="shared" si="33"/>
        <v>0</v>
      </c>
      <c r="V161" s="51">
        <f t="shared" si="34"/>
        <v>0</v>
      </c>
      <c r="W161" s="51">
        <f t="shared" si="35"/>
        <v>0</v>
      </c>
    </row>
    <row r="162" spans="3:23" x14ac:dyDescent="0.4">
      <c r="C162" s="37"/>
      <c r="D162" s="47"/>
      <c r="E162" s="49"/>
      <c r="F162" s="50"/>
      <c r="G162" s="46"/>
      <c r="I162" s="52">
        <f t="shared" si="24"/>
        <v>0</v>
      </c>
      <c r="J162" s="53">
        <f t="shared" si="25"/>
        <v>0</v>
      </c>
      <c r="K162" s="51">
        <f t="shared" si="26"/>
        <v>0</v>
      </c>
      <c r="L162" s="1"/>
      <c r="M162" s="51">
        <f t="shared" si="27"/>
        <v>0</v>
      </c>
      <c r="N162" s="51">
        <f t="shared" si="28"/>
        <v>0</v>
      </c>
      <c r="O162" s="51">
        <f t="shared" si="29"/>
        <v>0</v>
      </c>
      <c r="P162" s="5"/>
      <c r="Q162" s="51">
        <f t="shared" si="30"/>
        <v>0</v>
      </c>
      <c r="R162" s="51">
        <f t="shared" si="31"/>
        <v>0</v>
      </c>
      <c r="S162" s="51">
        <f t="shared" si="32"/>
        <v>0</v>
      </c>
      <c r="U162" s="51">
        <f t="shared" si="33"/>
        <v>0</v>
      </c>
      <c r="V162" s="51">
        <f t="shared" si="34"/>
        <v>0</v>
      </c>
      <c r="W162" s="51">
        <f t="shared" si="35"/>
        <v>0</v>
      </c>
    </row>
    <row r="163" spans="3:23" x14ac:dyDescent="0.4">
      <c r="C163" s="37"/>
      <c r="D163" s="47"/>
      <c r="E163" s="49"/>
      <c r="F163" s="50"/>
      <c r="G163" s="46"/>
      <c r="I163" s="52">
        <f t="shared" si="24"/>
        <v>0</v>
      </c>
      <c r="J163" s="53">
        <f t="shared" si="25"/>
        <v>0</v>
      </c>
      <c r="K163" s="51">
        <f t="shared" si="26"/>
        <v>0</v>
      </c>
      <c r="L163" s="1"/>
      <c r="M163" s="51">
        <f t="shared" si="27"/>
        <v>0</v>
      </c>
      <c r="N163" s="51">
        <f t="shared" si="28"/>
        <v>0</v>
      </c>
      <c r="O163" s="51">
        <f t="shared" si="29"/>
        <v>0</v>
      </c>
      <c r="P163" s="5"/>
      <c r="Q163" s="51">
        <f t="shared" si="30"/>
        <v>0</v>
      </c>
      <c r="R163" s="51">
        <f t="shared" si="31"/>
        <v>0</v>
      </c>
      <c r="S163" s="51">
        <f t="shared" si="32"/>
        <v>0</v>
      </c>
      <c r="U163" s="51">
        <f t="shared" si="33"/>
        <v>0</v>
      </c>
      <c r="V163" s="51">
        <f t="shared" si="34"/>
        <v>0</v>
      </c>
      <c r="W163" s="51">
        <f t="shared" si="35"/>
        <v>0</v>
      </c>
    </row>
    <row r="164" spans="3:23" x14ac:dyDescent="0.4">
      <c r="C164" s="37"/>
      <c r="D164" s="47"/>
      <c r="E164" s="49"/>
      <c r="F164" s="50"/>
      <c r="G164" s="46"/>
      <c r="I164" s="52">
        <f t="shared" si="24"/>
        <v>0</v>
      </c>
      <c r="J164" s="53">
        <f t="shared" si="25"/>
        <v>0</v>
      </c>
      <c r="K164" s="51">
        <f t="shared" si="26"/>
        <v>0</v>
      </c>
      <c r="L164" s="1"/>
      <c r="M164" s="51">
        <f t="shared" si="27"/>
        <v>0</v>
      </c>
      <c r="N164" s="51">
        <f t="shared" si="28"/>
        <v>0</v>
      </c>
      <c r="O164" s="51">
        <f t="shared" si="29"/>
        <v>0</v>
      </c>
      <c r="P164" s="5"/>
      <c r="Q164" s="51">
        <f t="shared" si="30"/>
        <v>0</v>
      </c>
      <c r="R164" s="51">
        <f t="shared" si="31"/>
        <v>0</v>
      </c>
      <c r="S164" s="51">
        <f t="shared" si="32"/>
        <v>0</v>
      </c>
      <c r="U164" s="51">
        <f t="shared" si="33"/>
        <v>0</v>
      </c>
      <c r="V164" s="51">
        <f t="shared" si="34"/>
        <v>0</v>
      </c>
      <c r="W164" s="51">
        <f t="shared" si="35"/>
        <v>0</v>
      </c>
    </row>
    <row r="165" spans="3:23" x14ac:dyDescent="0.4">
      <c r="C165" s="37"/>
      <c r="D165" s="47"/>
      <c r="E165" s="49"/>
      <c r="F165" s="50"/>
      <c r="G165" s="46"/>
      <c r="I165" s="52">
        <f t="shared" si="24"/>
        <v>0</v>
      </c>
      <c r="J165" s="53">
        <f t="shared" si="25"/>
        <v>0</v>
      </c>
      <c r="K165" s="51">
        <f t="shared" si="26"/>
        <v>0</v>
      </c>
      <c r="L165" s="1"/>
      <c r="M165" s="51">
        <f t="shared" si="27"/>
        <v>0</v>
      </c>
      <c r="N165" s="51">
        <f t="shared" si="28"/>
        <v>0</v>
      </c>
      <c r="O165" s="51">
        <f t="shared" si="29"/>
        <v>0</v>
      </c>
      <c r="P165" s="5"/>
      <c r="Q165" s="51">
        <f t="shared" si="30"/>
        <v>0</v>
      </c>
      <c r="R165" s="51">
        <f t="shared" si="31"/>
        <v>0</v>
      </c>
      <c r="S165" s="51">
        <f t="shared" si="32"/>
        <v>0</v>
      </c>
      <c r="U165" s="51">
        <f t="shared" si="33"/>
        <v>0</v>
      </c>
      <c r="V165" s="51">
        <f t="shared" si="34"/>
        <v>0</v>
      </c>
      <c r="W165" s="51">
        <f t="shared" si="35"/>
        <v>0</v>
      </c>
    </row>
    <row r="166" spans="3:23" x14ac:dyDescent="0.4">
      <c r="C166" s="37"/>
      <c r="D166" s="47"/>
      <c r="E166" s="49"/>
      <c r="F166" s="50"/>
      <c r="G166" s="46"/>
      <c r="I166" s="52">
        <f t="shared" si="24"/>
        <v>0</v>
      </c>
      <c r="J166" s="53">
        <f t="shared" si="25"/>
        <v>0</v>
      </c>
      <c r="K166" s="51">
        <f t="shared" si="26"/>
        <v>0</v>
      </c>
      <c r="L166" s="1"/>
      <c r="M166" s="51">
        <f t="shared" si="27"/>
        <v>0</v>
      </c>
      <c r="N166" s="51">
        <f t="shared" si="28"/>
        <v>0</v>
      </c>
      <c r="O166" s="51">
        <f t="shared" si="29"/>
        <v>0</v>
      </c>
      <c r="P166" s="5"/>
      <c r="Q166" s="51">
        <f t="shared" si="30"/>
        <v>0</v>
      </c>
      <c r="R166" s="51">
        <f t="shared" si="31"/>
        <v>0</v>
      </c>
      <c r="S166" s="51">
        <f t="shared" si="32"/>
        <v>0</v>
      </c>
      <c r="U166" s="51">
        <f t="shared" si="33"/>
        <v>0</v>
      </c>
      <c r="V166" s="51">
        <f t="shared" si="34"/>
        <v>0</v>
      </c>
      <c r="W166" s="51">
        <f t="shared" si="35"/>
        <v>0</v>
      </c>
    </row>
    <row r="167" spans="3:23" x14ac:dyDescent="0.4">
      <c r="C167" s="37"/>
      <c r="D167" s="47"/>
      <c r="E167" s="49"/>
      <c r="F167" s="50"/>
      <c r="G167" s="46"/>
      <c r="I167" s="52">
        <f t="shared" si="24"/>
        <v>0</v>
      </c>
      <c r="J167" s="53">
        <f t="shared" si="25"/>
        <v>0</v>
      </c>
      <c r="K167" s="51">
        <f t="shared" si="26"/>
        <v>0</v>
      </c>
      <c r="L167" s="1"/>
      <c r="M167" s="51">
        <f t="shared" si="27"/>
        <v>0</v>
      </c>
      <c r="N167" s="51">
        <f t="shared" si="28"/>
        <v>0</v>
      </c>
      <c r="O167" s="51">
        <f t="shared" si="29"/>
        <v>0</v>
      </c>
      <c r="P167" s="5"/>
      <c r="Q167" s="51">
        <f t="shared" si="30"/>
        <v>0</v>
      </c>
      <c r="R167" s="51">
        <f t="shared" si="31"/>
        <v>0</v>
      </c>
      <c r="S167" s="51">
        <f t="shared" si="32"/>
        <v>0</v>
      </c>
      <c r="U167" s="51">
        <f t="shared" si="33"/>
        <v>0</v>
      </c>
      <c r="V167" s="51">
        <f t="shared" si="34"/>
        <v>0</v>
      </c>
      <c r="W167" s="51">
        <f t="shared" si="35"/>
        <v>0</v>
      </c>
    </row>
    <row r="168" spans="3:23" x14ac:dyDescent="0.4">
      <c r="C168" s="37"/>
      <c r="D168" s="47"/>
      <c r="E168" s="49"/>
      <c r="F168" s="50"/>
      <c r="G168" s="46"/>
      <c r="I168" s="52">
        <f t="shared" si="24"/>
        <v>0</v>
      </c>
      <c r="J168" s="53">
        <f t="shared" si="25"/>
        <v>0</v>
      </c>
      <c r="K168" s="51">
        <f t="shared" si="26"/>
        <v>0</v>
      </c>
      <c r="L168" s="1"/>
      <c r="M168" s="51">
        <f t="shared" si="27"/>
        <v>0</v>
      </c>
      <c r="N168" s="51">
        <f t="shared" si="28"/>
        <v>0</v>
      </c>
      <c r="O168" s="51">
        <f t="shared" si="29"/>
        <v>0</v>
      </c>
      <c r="P168" s="5"/>
      <c r="Q168" s="51">
        <f t="shared" si="30"/>
        <v>0</v>
      </c>
      <c r="R168" s="51">
        <f t="shared" si="31"/>
        <v>0</v>
      </c>
      <c r="S168" s="51">
        <f t="shared" si="32"/>
        <v>0</v>
      </c>
      <c r="U168" s="51">
        <f t="shared" si="33"/>
        <v>0</v>
      </c>
      <c r="V168" s="51">
        <f t="shared" si="34"/>
        <v>0</v>
      </c>
      <c r="W168" s="51">
        <f t="shared" si="35"/>
        <v>0</v>
      </c>
    </row>
    <row r="169" spans="3:23" x14ac:dyDescent="0.4">
      <c r="C169" s="37"/>
      <c r="D169" s="47"/>
      <c r="E169" s="49"/>
      <c r="F169" s="50"/>
      <c r="G169" s="46"/>
      <c r="I169" s="52">
        <f t="shared" si="24"/>
        <v>0</v>
      </c>
      <c r="J169" s="53">
        <f t="shared" si="25"/>
        <v>0</v>
      </c>
      <c r="K169" s="51">
        <f t="shared" si="26"/>
        <v>0</v>
      </c>
      <c r="L169" s="1"/>
      <c r="M169" s="51">
        <f t="shared" si="27"/>
        <v>0</v>
      </c>
      <c r="N169" s="51">
        <f t="shared" si="28"/>
        <v>0</v>
      </c>
      <c r="O169" s="51">
        <f t="shared" si="29"/>
        <v>0</v>
      </c>
      <c r="P169" s="5"/>
      <c r="Q169" s="51">
        <f t="shared" si="30"/>
        <v>0</v>
      </c>
      <c r="R169" s="51">
        <f t="shared" si="31"/>
        <v>0</v>
      </c>
      <c r="S169" s="51">
        <f t="shared" si="32"/>
        <v>0</v>
      </c>
      <c r="U169" s="51">
        <f t="shared" si="33"/>
        <v>0</v>
      </c>
      <c r="V169" s="51">
        <f t="shared" si="34"/>
        <v>0</v>
      </c>
      <c r="W169" s="51">
        <f t="shared" si="35"/>
        <v>0</v>
      </c>
    </row>
    <row r="170" spans="3:23" x14ac:dyDescent="0.4">
      <c r="C170" s="37"/>
      <c r="D170" s="47"/>
      <c r="E170" s="49"/>
      <c r="F170" s="50"/>
      <c r="G170" s="46"/>
      <c r="I170" s="52">
        <f t="shared" si="24"/>
        <v>0</v>
      </c>
      <c r="J170" s="53">
        <f t="shared" si="25"/>
        <v>0</v>
      </c>
      <c r="K170" s="51">
        <f t="shared" si="26"/>
        <v>0</v>
      </c>
      <c r="L170" s="1"/>
      <c r="M170" s="51">
        <f t="shared" si="27"/>
        <v>0</v>
      </c>
      <c r="N170" s="51">
        <f t="shared" si="28"/>
        <v>0</v>
      </c>
      <c r="O170" s="51">
        <f t="shared" si="29"/>
        <v>0</v>
      </c>
      <c r="P170" s="5"/>
      <c r="Q170" s="51">
        <f t="shared" si="30"/>
        <v>0</v>
      </c>
      <c r="R170" s="51">
        <f t="shared" si="31"/>
        <v>0</v>
      </c>
      <c r="S170" s="51">
        <f t="shared" si="32"/>
        <v>0</v>
      </c>
      <c r="U170" s="51">
        <f t="shared" si="33"/>
        <v>0</v>
      </c>
      <c r="V170" s="51">
        <f t="shared" si="34"/>
        <v>0</v>
      </c>
      <c r="W170" s="51">
        <f t="shared" si="35"/>
        <v>0</v>
      </c>
    </row>
    <row r="171" spans="3:23" x14ac:dyDescent="0.4">
      <c r="C171" s="37"/>
      <c r="D171" s="47"/>
      <c r="E171" s="49"/>
      <c r="F171" s="50"/>
      <c r="G171" s="46"/>
      <c r="I171" s="52">
        <f t="shared" si="24"/>
        <v>0</v>
      </c>
      <c r="J171" s="53">
        <f t="shared" si="25"/>
        <v>0</v>
      </c>
      <c r="K171" s="51">
        <f t="shared" si="26"/>
        <v>0</v>
      </c>
      <c r="L171" s="1"/>
      <c r="M171" s="51">
        <f t="shared" si="27"/>
        <v>0</v>
      </c>
      <c r="N171" s="51">
        <f t="shared" si="28"/>
        <v>0</v>
      </c>
      <c r="O171" s="51">
        <f t="shared" si="29"/>
        <v>0</v>
      </c>
      <c r="P171" s="5"/>
      <c r="Q171" s="51">
        <f t="shared" si="30"/>
        <v>0</v>
      </c>
      <c r="R171" s="51">
        <f t="shared" si="31"/>
        <v>0</v>
      </c>
      <c r="S171" s="51">
        <f t="shared" si="32"/>
        <v>0</v>
      </c>
      <c r="U171" s="51">
        <f t="shared" si="33"/>
        <v>0</v>
      </c>
      <c r="V171" s="51">
        <f t="shared" si="34"/>
        <v>0</v>
      </c>
      <c r="W171" s="51">
        <f t="shared" si="35"/>
        <v>0</v>
      </c>
    </row>
    <row r="172" spans="3:23" x14ac:dyDescent="0.4">
      <c r="C172" s="37"/>
      <c r="D172" s="47"/>
      <c r="E172" s="49"/>
      <c r="F172" s="50"/>
      <c r="G172" s="46"/>
      <c r="I172" s="52">
        <f t="shared" si="24"/>
        <v>0</v>
      </c>
      <c r="J172" s="53">
        <f t="shared" si="25"/>
        <v>0</v>
      </c>
      <c r="K172" s="51">
        <f t="shared" si="26"/>
        <v>0</v>
      </c>
      <c r="L172" s="1"/>
      <c r="M172" s="51">
        <f t="shared" si="27"/>
        <v>0</v>
      </c>
      <c r="N172" s="51">
        <f t="shared" si="28"/>
        <v>0</v>
      </c>
      <c r="O172" s="51">
        <f t="shared" si="29"/>
        <v>0</v>
      </c>
      <c r="P172" s="5"/>
      <c r="Q172" s="51">
        <f t="shared" si="30"/>
        <v>0</v>
      </c>
      <c r="R172" s="51">
        <f t="shared" si="31"/>
        <v>0</v>
      </c>
      <c r="S172" s="51">
        <f t="shared" si="32"/>
        <v>0</v>
      </c>
      <c r="U172" s="51">
        <f t="shared" si="33"/>
        <v>0</v>
      </c>
      <c r="V172" s="51">
        <f t="shared" si="34"/>
        <v>0</v>
      </c>
      <c r="W172" s="51">
        <f t="shared" si="35"/>
        <v>0</v>
      </c>
    </row>
    <row r="173" spans="3:23" x14ac:dyDescent="0.4">
      <c r="C173" s="37"/>
      <c r="D173" s="47"/>
      <c r="E173" s="49"/>
      <c r="F173" s="50"/>
      <c r="G173" s="46"/>
      <c r="I173" s="52">
        <f t="shared" si="24"/>
        <v>0</v>
      </c>
      <c r="J173" s="53">
        <f t="shared" si="25"/>
        <v>0</v>
      </c>
      <c r="K173" s="51">
        <f t="shared" si="26"/>
        <v>0</v>
      </c>
      <c r="L173" s="1"/>
      <c r="M173" s="51">
        <f t="shared" si="27"/>
        <v>0</v>
      </c>
      <c r="N173" s="51">
        <f t="shared" si="28"/>
        <v>0</v>
      </c>
      <c r="O173" s="51">
        <f t="shared" si="29"/>
        <v>0</v>
      </c>
      <c r="P173" s="5"/>
      <c r="Q173" s="51">
        <f t="shared" si="30"/>
        <v>0</v>
      </c>
      <c r="R173" s="51">
        <f t="shared" si="31"/>
        <v>0</v>
      </c>
      <c r="S173" s="51">
        <f t="shared" si="32"/>
        <v>0</v>
      </c>
      <c r="U173" s="51">
        <f t="shared" si="33"/>
        <v>0</v>
      </c>
      <c r="V173" s="51">
        <f t="shared" si="34"/>
        <v>0</v>
      </c>
      <c r="W173" s="51">
        <f t="shared" si="35"/>
        <v>0</v>
      </c>
    </row>
    <row r="174" spans="3:23" x14ac:dyDescent="0.4">
      <c r="C174" s="37"/>
      <c r="D174" s="47"/>
      <c r="E174" s="49"/>
      <c r="F174" s="50"/>
      <c r="G174" s="46"/>
      <c r="I174" s="52">
        <f t="shared" si="24"/>
        <v>0</v>
      </c>
      <c r="J174" s="53">
        <f t="shared" si="25"/>
        <v>0</v>
      </c>
      <c r="K174" s="51">
        <f t="shared" si="26"/>
        <v>0</v>
      </c>
      <c r="L174" s="1"/>
      <c r="M174" s="51">
        <f t="shared" si="27"/>
        <v>0</v>
      </c>
      <c r="N174" s="51">
        <f t="shared" si="28"/>
        <v>0</v>
      </c>
      <c r="O174" s="51">
        <f t="shared" si="29"/>
        <v>0</v>
      </c>
      <c r="P174" s="5"/>
      <c r="Q174" s="51">
        <f t="shared" si="30"/>
        <v>0</v>
      </c>
      <c r="R174" s="51">
        <f t="shared" si="31"/>
        <v>0</v>
      </c>
      <c r="S174" s="51">
        <f t="shared" si="32"/>
        <v>0</v>
      </c>
      <c r="U174" s="51">
        <f t="shared" si="33"/>
        <v>0</v>
      </c>
      <c r="V174" s="51">
        <f t="shared" si="34"/>
        <v>0</v>
      </c>
      <c r="W174" s="51">
        <f t="shared" si="35"/>
        <v>0</v>
      </c>
    </row>
    <row r="175" spans="3:23" x14ac:dyDescent="0.4">
      <c r="C175" s="37"/>
      <c r="D175" s="47"/>
      <c r="E175" s="49"/>
      <c r="F175" s="50"/>
      <c r="G175" s="46"/>
      <c r="I175" s="52">
        <f t="shared" si="24"/>
        <v>0</v>
      </c>
      <c r="J175" s="53">
        <f t="shared" si="25"/>
        <v>0</v>
      </c>
      <c r="K175" s="51">
        <f t="shared" si="26"/>
        <v>0</v>
      </c>
      <c r="L175" s="1"/>
      <c r="M175" s="51">
        <f t="shared" si="27"/>
        <v>0</v>
      </c>
      <c r="N175" s="51">
        <f t="shared" si="28"/>
        <v>0</v>
      </c>
      <c r="O175" s="51">
        <f t="shared" si="29"/>
        <v>0</v>
      </c>
      <c r="P175" s="5"/>
      <c r="Q175" s="51">
        <f t="shared" si="30"/>
        <v>0</v>
      </c>
      <c r="R175" s="51">
        <f t="shared" si="31"/>
        <v>0</v>
      </c>
      <c r="S175" s="51">
        <f t="shared" si="32"/>
        <v>0</v>
      </c>
      <c r="U175" s="51">
        <f t="shared" si="33"/>
        <v>0</v>
      </c>
      <c r="V175" s="51">
        <f t="shared" si="34"/>
        <v>0</v>
      </c>
      <c r="W175" s="51">
        <f t="shared" si="35"/>
        <v>0</v>
      </c>
    </row>
    <row r="176" spans="3:23" x14ac:dyDescent="0.4">
      <c r="C176" s="37"/>
      <c r="D176" s="47"/>
      <c r="E176" s="49"/>
      <c r="F176" s="50"/>
      <c r="G176" s="46"/>
      <c r="I176" s="52">
        <f t="shared" si="24"/>
        <v>0</v>
      </c>
      <c r="J176" s="53">
        <f t="shared" si="25"/>
        <v>0</v>
      </c>
      <c r="K176" s="51">
        <f t="shared" si="26"/>
        <v>0</v>
      </c>
      <c r="L176" s="1"/>
      <c r="M176" s="51">
        <f t="shared" si="27"/>
        <v>0</v>
      </c>
      <c r="N176" s="51">
        <f t="shared" si="28"/>
        <v>0</v>
      </c>
      <c r="O176" s="51">
        <f t="shared" si="29"/>
        <v>0</v>
      </c>
      <c r="P176" s="5"/>
      <c r="Q176" s="51">
        <f t="shared" si="30"/>
        <v>0</v>
      </c>
      <c r="R176" s="51">
        <f t="shared" si="31"/>
        <v>0</v>
      </c>
      <c r="S176" s="51">
        <f t="shared" si="32"/>
        <v>0</v>
      </c>
      <c r="U176" s="51">
        <f t="shared" si="33"/>
        <v>0</v>
      </c>
      <c r="V176" s="51">
        <f t="shared" si="34"/>
        <v>0</v>
      </c>
      <c r="W176" s="51">
        <f t="shared" si="35"/>
        <v>0</v>
      </c>
    </row>
    <row r="177" spans="3:23" x14ac:dyDescent="0.4">
      <c r="C177" s="37"/>
      <c r="D177" s="47"/>
      <c r="E177" s="49"/>
      <c r="F177" s="50"/>
      <c r="G177" s="46"/>
      <c r="I177" s="52">
        <f t="shared" si="24"/>
        <v>0</v>
      </c>
      <c r="J177" s="53">
        <f t="shared" si="25"/>
        <v>0</v>
      </c>
      <c r="K177" s="51">
        <f t="shared" si="26"/>
        <v>0</v>
      </c>
      <c r="L177" s="1"/>
      <c r="M177" s="51">
        <f t="shared" si="27"/>
        <v>0</v>
      </c>
      <c r="N177" s="51">
        <f t="shared" si="28"/>
        <v>0</v>
      </c>
      <c r="O177" s="51">
        <f t="shared" si="29"/>
        <v>0</v>
      </c>
      <c r="P177" s="5"/>
      <c r="Q177" s="51">
        <f t="shared" si="30"/>
        <v>0</v>
      </c>
      <c r="R177" s="51">
        <f t="shared" si="31"/>
        <v>0</v>
      </c>
      <c r="S177" s="51">
        <f t="shared" si="32"/>
        <v>0</v>
      </c>
      <c r="U177" s="51">
        <f t="shared" si="33"/>
        <v>0</v>
      </c>
      <c r="V177" s="51">
        <f t="shared" si="34"/>
        <v>0</v>
      </c>
      <c r="W177" s="51">
        <f t="shared" si="35"/>
        <v>0</v>
      </c>
    </row>
    <row r="178" spans="3:23" x14ac:dyDescent="0.4">
      <c r="C178" s="37"/>
      <c r="D178" s="47"/>
      <c r="E178" s="49"/>
      <c r="F178" s="50"/>
      <c r="G178" s="46"/>
      <c r="I178" s="52">
        <f t="shared" si="24"/>
        <v>0</v>
      </c>
      <c r="J178" s="53">
        <f t="shared" si="25"/>
        <v>0</v>
      </c>
      <c r="K178" s="51">
        <f t="shared" si="26"/>
        <v>0</v>
      </c>
      <c r="L178" s="1"/>
      <c r="M178" s="51">
        <f t="shared" si="27"/>
        <v>0</v>
      </c>
      <c r="N178" s="51">
        <f t="shared" si="28"/>
        <v>0</v>
      </c>
      <c r="O178" s="51">
        <f t="shared" si="29"/>
        <v>0</v>
      </c>
      <c r="P178" s="5"/>
      <c r="Q178" s="51">
        <f t="shared" si="30"/>
        <v>0</v>
      </c>
      <c r="R178" s="51">
        <f t="shared" si="31"/>
        <v>0</v>
      </c>
      <c r="S178" s="51">
        <f t="shared" si="32"/>
        <v>0</v>
      </c>
      <c r="U178" s="51">
        <f t="shared" si="33"/>
        <v>0</v>
      </c>
      <c r="V178" s="51">
        <f t="shared" si="34"/>
        <v>0</v>
      </c>
      <c r="W178" s="51">
        <f t="shared" si="35"/>
        <v>0</v>
      </c>
    </row>
    <row r="179" spans="3:23" x14ac:dyDescent="0.4">
      <c r="C179" s="37"/>
      <c r="D179" s="47"/>
      <c r="E179" s="49"/>
      <c r="F179" s="50"/>
      <c r="G179" s="46"/>
      <c r="I179" s="52">
        <f t="shared" si="24"/>
        <v>0</v>
      </c>
      <c r="J179" s="53">
        <f t="shared" si="25"/>
        <v>0</v>
      </c>
      <c r="K179" s="51">
        <f t="shared" si="26"/>
        <v>0</v>
      </c>
      <c r="L179" s="1"/>
      <c r="M179" s="51">
        <f t="shared" si="27"/>
        <v>0</v>
      </c>
      <c r="N179" s="51">
        <f t="shared" si="28"/>
        <v>0</v>
      </c>
      <c r="O179" s="51">
        <f t="shared" si="29"/>
        <v>0</v>
      </c>
      <c r="P179" s="5"/>
      <c r="Q179" s="51">
        <f t="shared" si="30"/>
        <v>0</v>
      </c>
      <c r="R179" s="51">
        <f t="shared" si="31"/>
        <v>0</v>
      </c>
      <c r="S179" s="51">
        <f t="shared" si="32"/>
        <v>0</v>
      </c>
      <c r="U179" s="51">
        <f t="shared" si="33"/>
        <v>0</v>
      </c>
      <c r="V179" s="51">
        <f t="shared" si="34"/>
        <v>0</v>
      </c>
      <c r="W179" s="51">
        <f t="shared" si="35"/>
        <v>0</v>
      </c>
    </row>
    <row r="180" spans="3:23" x14ac:dyDescent="0.4">
      <c r="C180" s="37"/>
      <c r="D180" s="47"/>
      <c r="E180" s="49"/>
      <c r="F180" s="50"/>
      <c r="G180" s="46"/>
      <c r="I180" s="52">
        <f t="shared" si="24"/>
        <v>0</v>
      </c>
      <c r="J180" s="53">
        <f t="shared" si="25"/>
        <v>0</v>
      </c>
      <c r="K180" s="51">
        <f t="shared" si="26"/>
        <v>0</v>
      </c>
      <c r="L180" s="1"/>
      <c r="M180" s="51">
        <f t="shared" si="27"/>
        <v>0</v>
      </c>
      <c r="N180" s="51">
        <f t="shared" si="28"/>
        <v>0</v>
      </c>
      <c r="O180" s="51">
        <f t="shared" si="29"/>
        <v>0</v>
      </c>
      <c r="P180" s="5"/>
      <c r="Q180" s="51">
        <f t="shared" si="30"/>
        <v>0</v>
      </c>
      <c r="R180" s="51">
        <f t="shared" si="31"/>
        <v>0</v>
      </c>
      <c r="S180" s="51">
        <f t="shared" si="32"/>
        <v>0</v>
      </c>
      <c r="U180" s="51">
        <f t="shared" si="33"/>
        <v>0</v>
      </c>
      <c r="V180" s="51">
        <f t="shared" si="34"/>
        <v>0</v>
      </c>
      <c r="W180" s="51">
        <f t="shared" si="35"/>
        <v>0</v>
      </c>
    </row>
    <row r="181" spans="3:23" x14ac:dyDescent="0.4">
      <c r="C181" s="37"/>
      <c r="D181" s="47"/>
      <c r="E181" s="49"/>
      <c r="F181" s="50"/>
      <c r="G181" s="46"/>
      <c r="I181" s="52">
        <f t="shared" si="24"/>
        <v>0</v>
      </c>
      <c r="J181" s="53">
        <f t="shared" si="25"/>
        <v>0</v>
      </c>
      <c r="K181" s="51">
        <f t="shared" si="26"/>
        <v>0</v>
      </c>
      <c r="L181" s="1"/>
      <c r="M181" s="51">
        <f t="shared" si="27"/>
        <v>0</v>
      </c>
      <c r="N181" s="51">
        <f t="shared" si="28"/>
        <v>0</v>
      </c>
      <c r="O181" s="51">
        <f t="shared" si="29"/>
        <v>0</v>
      </c>
      <c r="P181" s="5"/>
      <c r="Q181" s="51">
        <f t="shared" si="30"/>
        <v>0</v>
      </c>
      <c r="R181" s="51">
        <f t="shared" si="31"/>
        <v>0</v>
      </c>
      <c r="S181" s="51">
        <f t="shared" si="32"/>
        <v>0</v>
      </c>
      <c r="U181" s="51">
        <f t="shared" si="33"/>
        <v>0</v>
      </c>
      <c r="V181" s="51">
        <f t="shared" si="34"/>
        <v>0</v>
      </c>
      <c r="W181" s="51">
        <f t="shared" si="35"/>
        <v>0</v>
      </c>
    </row>
    <row r="182" spans="3:23" x14ac:dyDescent="0.4">
      <c r="C182" s="37"/>
      <c r="D182" s="47"/>
      <c r="E182" s="49"/>
      <c r="F182" s="50"/>
      <c r="G182" s="46"/>
      <c r="I182" s="52">
        <f t="shared" si="24"/>
        <v>0</v>
      </c>
      <c r="J182" s="53">
        <f t="shared" si="25"/>
        <v>0</v>
      </c>
      <c r="K182" s="51">
        <f t="shared" si="26"/>
        <v>0</v>
      </c>
      <c r="L182" s="1"/>
      <c r="M182" s="51">
        <f t="shared" si="27"/>
        <v>0</v>
      </c>
      <c r="N182" s="51">
        <f t="shared" si="28"/>
        <v>0</v>
      </c>
      <c r="O182" s="51">
        <f t="shared" si="29"/>
        <v>0</v>
      </c>
      <c r="P182" s="5"/>
      <c r="Q182" s="51">
        <f t="shared" si="30"/>
        <v>0</v>
      </c>
      <c r="R182" s="51">
        <f t="shared" si="31"/>
        <v>0</v>
      </c>
      <c r="S182" s="51">
        <f t="shared" si="32"/>
        <v>0</v>
      </c>
      <c r="U182" s="51">
        <f t="shared" si="33"/>
        <v>0</v>
      </c>
      <c r="V182" s="51">
        <f t="shared" si="34"/>
        <v>0</v>
      </c>
      <c r="W182" s="51">
        <f t="shared" si="35"/>
        <v>0</v>
      </c>
    </row>
    <row r="183" spans="3:23" x14ac:dyDescent="0.4">
      <c r="C183" s="37"/>
      <c r="D183" s="47"/>
      <c r="E183" s="49"/>
      <c r="F183" s="50"/>
      <c r="G183" s="46"/>
      <c r="I183" s="52">
        <f t="shared" si="24"/>
        <v>0</v>
      </c>
      <c r="J183" s="53">
        <f t="shared" si="25"/>
        <v>0</v>
      </c>
      <c r="K183" s="51">
        <f t="shared" si="26"/>
        <v>0</v>
      </c>
      <c r="L183" s="1"/>
      <c r="M183" s="51">
        <f t="shared" si="27"/>
        <v>0</v>
      </c>
      <c r="N183" s="51">
        <f t="shared" si="28"/>
        <v>0</v>
      </c>
      <c r="O183" s="51">
        <f t="shared" si="29"/>
        <v>0</v>
      </c>
      <c r="P183" s="5"/>
      <c r="Q183" s="51">
        <f t="shared" si="30"/>
        <v>0</v>
      </c>
      <c r="R183" s="51">
        <f t="shared" si="31"/>
        <v>0</v>
      </c>
      <c r="S183" s="51">
        <f t="shared" si="32"/>
        <v>0</v>
      </c>
      <c r="U183" s="51">
        <f t="shared" si="33"/>
        <v>0</v>
      </c>
      <c r="V183" s="51">
        <f t="shared" si="34"/>
        <v>0</v>
      </c>
      <c r="W183" s="51">
        <f t="shared" si="35"/>
        <v>0</v>
      </c>
    </row>
    <row r="184" spans="3:23" x14ac:dyDescent="0.4">
      <c r="C184" s="37"/>
      <c r="D184" s="47"/>
      <c r="E184" s="49"/>
      <c r="F184" s="50"/>
      <c r="G184" s="46"/>
      <c r="I184" s="52">
        <f t="shared" si="24"/>
        <v>0</v>
      </c>
      <c r="J184" s="53">
        <f t="shared" si="25"/>
        <v>0</v>
      </c>
      <c r="K184" s="51">
        <f t="shared" si="26"/>
        <v>0</v>
      </c>
      <c r="L184" s="1"/>
      <c r="M184" s="51">
        <f t="shared" si="27"/>
        <v>0</v>
      </c>
      <c r="N184" s="51">
        <f t="shared" si="28"/>
        <v>0</v>
      </c>
      <c r="O184" s="51">
        <f t="shared" si="29"/>
        <v>0</v>
      </c>
      <c r="P184" s="5"/>
      <c r="Q184" s="51">
        <f t="shared" si="30"/>
        <v>0</v>
      </c>
      <c r="R184" s="51">
        <f t="shared" si="31"/>
        <v>0</v>
      </c>
      <c r="S184" s="51">
        <f t="shared" si="32"/>
        <v>0</v>
      </c>
      <c r="U184" s="51">
        <f t="shared" si="33"/>
        <v>0</v>
      </c>
      <c r="V184" s="51">
        <f t="shared" si="34"/>
        <v>0</v>
      </c>
      <c r="W184" s="51">
        <f t="shared" si="35"/>
        <v>0</v>
      </c>
    </row>
    <row r="185" spans="3:23" x14ac:dyDescent="0.4">
      <c r="C185" s="37"/>
      <c r="D185" s="47"/>
      <c r="E185" s="49"/>
      <c r="F185" s="50"/>
      <c r="G185" s="46"/>
      <c r="I185" s="52">
        <f t="shared" si="24"/>
        <v>0</v>
      </c>
      <c r="J185" s="53">
        <f t="shared" si="25"/>
        <v>0</v>
      </c>
      <c r="K185" s="51">
        <f t="shared" si="26"/>
        <v>0</v>
      </c>
      <c r="L185" s="1"/>
      <c r="M185" s="51">
        <f t="shared" si="27"/>
        <v>0</v>
      </c>
      <c r="N185" s="51">
        <f t="shared" si="28"/>
        <v>0</v>
      </c>
      <c r="O185" s="51">
        <f t="shared" si="29"/>
        <v>0</v>
      </c>
      <c r="P185" s="5"/>
      <c r="Q185" s="51">
        <f t="shared" si="30"/>
        <v>0</v>
      </c>
      <c r="R185" s="51">
        <f t="shared" si="31"/>
        <v>0</v>
      </c>
      <c r="S185" s="51">
        <f t="shared" si="32"/>
        <v>0</v>
      </c>
      <c r="U185" s="51">
        <f t="shared" si="33"/>
        <v>0</v>
      </c>
      <c r="V185" s="51">
        <f t="shared" si="34"/>
        <v>0</v>
      </c>
      <c r="W185" s="51">
        <f t="shared" si="35"/>
        <v>0</v>
      </c>
    </row>
    <row r="186" spans="3:23" x14ac:dyDescent="0.4">
      <c r="C186" s="37"/>
      <c r="D186" s="47"/>
      <c r="E186" s="49"/>
      <c r="F186" s="50"/>
      <c r="G186" s="46"/>
      <c r="I186" s="52">
        <f t="shared" si="24"/>
        <v>0</v>
      </c>
      <c r="J186" s="53">
        <f t="shared" si="25"/>
        <v>0</v>
      </c>
      <c r="K186" s="51">
        <f t="shared" si="26"/>
        <v>0</v>
      </c>
      <c r="L186" s="1"/>
      <c r="M186" s="51">
        <f t="shared" si="27"/>
        <v>0</v>
      </c>
      <c r="N186" s="51">
        <f t="shared" si="28"/>
        <v>0</v>
      </c>
      <c r="O186" s="51">
        <f t="shared" si="29"/>
        <v>0</v>
      </c>
      <c r="P186" s="5"/>
      <c r="Q186" s="51">
        <f t="shared" si="30"/>
        <v>0</v>
      </c>
      <c r="R186" s="51">
        <f t="shared" si="31"/>
        <v>0</v>
      </c>
      <c r="S186" s="51">
        <f t="shared" si="32"/>
        <v>0</v>
      </c>
      <c r="U186" s="51">
        <f t="shared" si="33"/>
        <v>0</v>
      </c>
      <c r="V186" s="51">
        <f t="shared" si="34"/>
        <v>0</v>
      </c>
      <c r="W186" s="51">
        <f t="shared" si="35"/>
        <v>0</v>
      </c>
    </row>
    <row r="187" spans="3:23" x14ac:dyDescent="0.4">
      <c r="C187" s="37"/>
      <c r="D187" s="47"/>
      <c r="E187" s="49"/>
      <c r="F187" s="50"/>
      <c r="G187" s="46"/>
      <c r="I187" s="52">
        <f t="shared" si="24"/>
        <v>0</v>
      </c>
      <c r="J187" s="53">
        <f t="shared" si="25"/>
        <v>0</v>
      </c>
      <c r="K187" s="51">
        <f t="shared" si="26"/>
        <v>0</v>
      </c>
      <c r="L187" s="1"/>
      <c r="M187" s="51">
        <f t="shared" si="27"/>
        <v>0</v>
      </c>
      <c r="N187" s="51">
        <f t="shared" si="28"/>
        <v>0</v>
      </c>
      <c r="O187" s="51">
        <f t="shared" si="29"/>
        <v>0</v>
      </c>
      <c r="P187" s="5"/>
      <c r="Q187" s="51">
        <f t="shared" si="30"/>
        <v>0</v>
      </c>
      <c r="R187" s="51">
        <f t="shared" si="31"/>
        <v>0</v>
      </c>
      <c r="S187" s="51">
        <f t="shared" si="32"/>
        <v>0</v>
      </c>
      <c r="U187" s="51">
        <f t="shared" si="33"/>
        <v>0</v>
      </c>
      <c r="V187" s="51">
        <f t="shared" si="34"/>
        <v>0</v>
      </c>
      <c r="W187" s="51">
        <f t="shared" si="35"/>
        <v>0</v>
      </c>
    </row>
    <row r="188" spans="3:23" x14ac:dyDescent="0.4">
      <c r="C188" s="37"/>
      <c r="D188" s="47"/>
      <c r="E188" s="49"/>
      <c r="F188" s="50"/>
      <c r="G188" s="46"/>
      <c r="I188" s="52">
        <f t="shared" si="24"/>
        <v>0</v>
      </c>
      <c r="J188" s="53">
        <f t="shared" si="25"/>
        <v>0</v>
      </c>
      <c r="K188" s="51">
        <f t="shared" si="26"/>
        <v>0</v>
      </c>
      <c r="L188" s="1"/>
      <c r="M188" s="51">
        <f t="shared" si="27"/>
        <v>0</v>
      </c>
      <c r="N188" s="51">
        <f t="shared" si="28"/>
        <v>0</v>
      </c>
      <c r="O188" s="51">
        <f t="shared" si="29"/>
        <v>0</v>
      </c>
      <c r="P188" s="5"/>
      <c r="Q188" s="51">
        <f t="shared" si="30"/>
        <v>0</v>
      </c>
      <c r="R188" s="51">
        <f t="shared" si="31"/>
        <v>0</v>
      </c>
      <c r="S188" s="51">
        <f t="shared" si="32"/>
        <v>0</v>
      </c>
      <c r="U188" s="51">
        <f t="shared" si="33"/>
        <v>0</v>
      </c>
      <c r="V188" s="51">
        <f t="shared" si="34"/>
        <v>0</v>
      </c>
      <c r="W188" s="51">
        <f t="shared" si="35"/>
        <v>0</v>
      </c>
    </row>
    <row r="189" spans="3:23" x14ac:dyDescent="0.4">
      <c r="C189" s="37"/>
      <c r="D189" s="47"/>
      <c r="E189" s="49"/>
      <c r="F189" s="50"/>
      <c r="G189" s="46"/>
      <c r="I189" s="52">
        <f t="shared" si="24"/>
        <v>0</v>
      </c>
      <c r="J189" s="53">
        <f t="shared" si="25"/>
        <v>0</v>
      </c>
      <c r="K189" s="51">
        <f t="shared" si="26"/>
        <v>0</v>
      </c>
      <c r="L189" s="1"/>
      <c r="M189" s="51">
        <f t="shared" si="27"/>
        <v>0</v>
      </c>
      <c r="N189" s="51">
        <f t="shared" si="28"/>
        <v>0</v>
      </c>
      <c r="O189" s="51">
        <f t="shared" si="29"/>
        <v>0</v>
      </c>
      <c r="P189" s="5"/>
      <c r="Q189" s="51">
        <f t="shared" si="30"/>
        <v>0</v>
      </c>
      <c r="R189" s="51">
        <f t="shared" si="31"/>
        <v>0</v>
      </c>
      <c r="S189" s="51">
        <f t="shared" si="32"/>
        <v>0</v>
      </c>
      <c r="U189" s="51">
        <f t="shared" si="33"/>
        <v>0</v>
      </c>
      <c r="V189" s="51">
        <f t="shared" si="34"/>
        <v>0</v>
      </c>
      <c r="W189" s="51">
        <f t="shared" si="35"/>
        <v>0</v>
      </c>
    </row>
    <row r="190" spans="3:23" x14ac:dyDescent="0.4">
      <c r="C190" s="37"/>
      <c r="D190" s="47"/>
      <c r="E190" s="49"/>
      <c r="F190" s="50"/>
      <c r="G190" s="46"/>
      <c r="I190" s="52">
        <f t="shared" si="24"/>
        <v>0</v>
      </c>
      <c r="J190" s="53">
        <f t="shared" si="25"/>
        <v>0</v>
      </c>
      <c r="K190" s="51">
        <f t="shared" si="26"/>
        <v>0</v>
      </c>
      <c r="L190" s="1"/>
      <c r="M190" s="51">
        <f t="shared" si="27"/>
        <v>0</v>
      </c>
      <c r="N190" s="51">
        <f t="shared" si="28"/>
        <v>0</v>
      </c>
      <c r="O190" s="51">
        <f t="shared" si="29"/>
        <v>0</v>
      </c>
      <c r="P190" s="5"/>
      <c r="Q190" s="51">
        <f t="shared" si="30"/>
        <v>0</v>
      </c>
      <c r="R190" s="51">
        <f t="shared" si="31"/>
        <v>0</v>
      </c>
      <c r="S190" s="51">
        <f t="shared" si="32"/>
        <v>0</v>
      </c>
      <c r="U190" s="51">
        <f t="shared" si="33"/>
        <v>0</v>
      </c>
      <c r="V190" s="51">
        <f t="shared" si="34"/>
        <v>0</v>
      </c>
      <c r="W190" s="51">
        <f t="shared" si="35"/>
        <v>0</v>
      </c>
    </row>
    <row r="191" spans="3:23" x14ac:dyDescent="0.4">
      <c r="C191" s="37"/>
      <c r="D191" s="47"/>
      <c r="E191" s="49"/>
      <c r="F191" s="50"/>
      <c r="G191" s="46"/>
      <c r="I191" s="52">
        <f t="shared" si="24"/>
        <v>0</v>
      </c>
      <c r="J191" s="53">
        <f t="shared" si="25"/>
        <v>0</v>
      </c>
      <c r="K191" s="51">
        <f t="shared" si="26"/>
        <v>0</v>
      </c>
      <c r="L191" s="1"/>
      <c r="M191" s="51">
        <f t="shared" si="27"/>
        <v>0</v>
      </c>
      <c r="N191" s="51">
        <f t="shared" si="28"/>
        <v>0</v>
      </c>
      <c r="O191" s="51">
        <f t="shared" si="29"/>
        <v>0</v>
      </c>
      <c r="P191" s="5"/>
      <c r="Q191" s="51">
        <f t="shared" si="30"/>
        <v>0</v>
      </c>
      <c r="R191" s="51">
        <f t="shared" si="31"/>
        <v>0</v>
      </c>
      <c r="S191" s="51">
        <f t="shared" si="32"/>
        <v>0</v>
      </c>
      <c r="U191" s="51">
        <f t="shared" si="33"/>
        <v>0</v>
      </c>
      <c r="V191" s="51">
        <f t="shared" si="34"/>
        <v>0</v>
      </c>
      <c r="W191" s="51">
        <f t="shared" si="35"/>
        <v>0</v>
      </c>
    </row>
    <row r="192" spans="3:23" x14ac:dyDescent="0.4">
      <c r="C192" s="37"/>
      <c r="D192" s="47"/>
      <c r="E192" s="49"/>
      <c r="F192" s="50"/>
      <c r="G192" s="46"/>
      <c r="I192" s="52">
        <f t="shared" si="24"/>
        <v>0</v>
      </c>
      <c r="J192" s="53">
        <f t="shared" si="25"/>
        <v>0</v>
      </c>
      <c r="K192" s="51">
        <f t="shared" si="26"/>
        <v>0</v>
      </c>
      <c r="L192" s="1"/>
      <c r="M192" s="51">
        <f t="shared" si="27"/>
        <v>0</v>
      </c>
      <c r="N192" s="51">
        <f t="shared" si="28"/>
        <v>0</v>
      </c>
      <c r="O192" s="51">
        <f t="shared" si="29"/>
        <v>0</v>
      </c>
      <c r="P192" s="5"/>
      <c r="Q192" s="51">
        <f t="shared" si="30"/>
        <v>0</v>
      </c>
      <c r="R192" s="51">
        <f t="shared" si="31"/>
        <v>0</v>
      </c>
      <c r="S192" s="51">
        <f t="shared" si="32"/>
        <v>0</v>
      </c>
      <c r="U192" s="51">
        <f t="shared" si="33"/>
        <v>0</v>
      </c>
      <c r="V192" s="51">
        <f t="shared" si="34"/>
        <v>0</v>
      </c>
      <c r="W192" s="51">
        <f t="shared" si="35"/>
        <v>0</v>
      </c>
    </row>
    <row r="193" spans="3:23" x14ac:dyDescent="0.4">
      <c r="C193" s="37"/>
      <c r="D193" s="47"/>
      <c r="E193" s="49"/>
      <c r="F193" s="50"/>
      <c r="G193" s="46"/>
      <c r="I193" s="52">
        <f t="shared" si="24"/>
        <v>0</v>
      </c>
      <c r="J193" s="53">
        <f t="shared" si="25"/>
        <v>0</v>
      </c>
      <c r="K193" s="51">
        <f t="shared" si="26"/>
        <v>0</v>
      </c>
      <c r="L193" s="1"/>
      <c r="M193" s="51">
        <f t="shared" si="27"/>
        <v>0</v>
      </c>
      <c r="N193" s="51">
        <f t="shared" si="28"/>
        <v>0</v>
      </c>
      <c r="O193" s="51">
        <f t="shared" si="29"/>
        <v>0</v>
      </c>
      <c r="P193" s="5"/>
      <c r="Q193" s="51">
        <f t="shared" si="30"/>
        <v>0</v>
      </c>
      <c r="R193" s="51">
        <f t="shared" si="31"/>
        <v>0</v>
      </c>
      <c r="S193" s="51">
        <f t="shared" si="32"/>
        <v>0</v>
      </c>
      <c r="U193" s="51">
        <f t="shared" si="33"/>
        <v>0</v>
      </c>
      <c r="V193" s="51">
        <f t="shared" si="34"/>
        <v>0</v>
      </c>
      <c r="W193" s="51">
        <f t="shared" si="35"/>
        <v>0</v>
      </c>
    </row>
    <row r="194" spans="3:23" x14ac:dyDescent="0.4">
      <c r="C194" s="37"/>
      <c r="D194" s="47"/>
      <c r="E194" s="49"/>
      <c r="F194" s="50"/>
      <c r="G194" s="46"/>
      <c r="I194" s="52">
        <f t="shared" si="24"/>
        <v>0</v>
      </c>
      <c r="J194" s="53">
        <f t="shared" si="25"/>
        <v>0</v>
      </c>
      <c r="K194" s="51">
        <f t="shared" si="26"/>
        <v>0</v>
      </c>
      <c r="L194" s="1"/>
      <c r="M194" s="51">
        <f t="shared" si="27"/>
        <v>0</v>
      </c>
      <c r="N194" s="51">
        <f t="shared" si="28"/>
        <v>0</v>
      </c>
      <c r="O194" s="51">
        <f t="shared" si="29"/>
        <v>0</v>
      </c>
      <c r="P194" s="5"/>
      <c r="Q194" s="51">
        <f t="shared" si="30"/>
        <v>0</v>
      </c>
      <c r="R194" s="51">
        <f t="shared" si="31"/>
        <v>0</v>
      </c>
      <c r="S194" s="51">
        <f t="shared" si="32"/>
        <v>0</v>
      </c>
      <c r="U194" s="51">
        <f t="shared" si="33"/>
        <v>0</v>
      </c>
      <c r="V194" s="51">
        <f t="shared" si="34"/>
        <v>0</v>
      </c>
      <c r="W194" s="51">
        <f t="shared" si="35"/>
        <v>0</v>
      </c>
    </row>
    <row r="195" spans="3:23" x14ac:dyDescent="0.4">
      <c r="C195" s="37"/>
      <c r="D195" s="47"/>
      <c r="E195" s="49"/>
      <c r="F195" s="50"/>
      <c r="G195" s="46"/>
      <c r="I195" s="52">
        <f t="shared" si="24"/>
        <v>0</v>
      </c>
      <c r="J195" s="53">
        <f t="shared" si="25"/>
        <v>0</v>
      </c>
      <c r="K195" s="51">
        <f t="shared" si="26"/>
        <v>0</v>
      </c>
      <c r="L195" s="1"/>
      <c r="M195" s="51">
        <f t="shared" si="27"/>
        <v>0</v>
      </c>
      <c r="N195" s="51">
        <f t="shared" si="28"/>
        <v>0</v>
      </c>
      <c r="O195" s="51">
        <f t="shared" si="29"/>
        <v>0</v>
      </c>
      <c r="P195" s="5"/>
      <c r="Q195" s="51">
        <f t="shared" si="30"/>
        <v>0</v>
      </c>
      <c r="R195" s="51">
        <f t="shared" si="31"/>
        <v>0</v>
      </c>
      <c r="S195" s="51">
        <f t="shared" si="32"/>
        <v>0</v>
      </c>
      <c r="U195" s="51">
        <f t="shared" si="33"/>
        <v>0</v>
      </c>
      <c r="V195" s="51">
        <f t="shared" si="34"/>
        <v>0</v>
      </c>
      <c r="W195" s="51">
        <f t="shared" si="35"/>
        <v>0</v>
      </c>
    </row>
    <row r="196" spans="3:23" x14ac:dyDescent="0.4">
      <c r="C196" s="37"/>
      <c r="D196" s="47"/>
      <c r="E196" s="49"/>
      <c r="F196" s="50"/>
      <c r="G196" s="46"/>
      <c r="I196" s="52">
        <f t="shared" ref="I196:I259" si="36">I195+E196</f>
        <v>0</v>
      </c>
      <c r="J196" s="53">
        <f t="shared" ref="J196:J259" si="37">J195+F196</f>
        <v>0</v>
      </c>
      <c r="K196" s="51">
        <f t="shared" ref="K196:K259" si="38">K195+G196</f>
        <v>0</v>
      </c>
      <c r="L196" s="1"/>
      <c r="M196" s="51">
        <f t="shared" ref="M196:M259" si="39">IF(E196&gt;0,Q195*I195+ABS($D196),Q195*I196)</f>
        <v>0</v>
      </c>
      <c r="N196" s="51">
        <f t="shared" ref="N196:N259" si="40">IF(F196&gt;0,R195*J195+ABS($D196),R195*J196)</f>
        <v>0</v>
      </c>
      <c r="O196" s="51">
        <f t="shared" ref="O196:O259" si="41">IF(G196&gt;0,S195*K195+ABS($D196),S195*K196)</f>
        <v>0</v>
      </c>
      <c r="P196" s="5"/>
      <c r="Q196" s="51">
        <f t="shared" ref="Q196:Q259" si="42">IF(I196 &lt;&gt;0, M196/I196, 0)</f>
        <v>0</v>
      </c>
      <c r="R196" s="51">
        <f t="shared" ref="R196:R259" si="43">IF(J196 &lt;&gt;0, N196/J196, 0)</f>
        <v>0</v>
      </c>
      <c r="S196" s="51">
        <f t="shared" ref="S196:S259" si="44">IF(K196 &lt;&gt;0, O196/K196, 0)</f>
        <v>0</v>
      </c>
      <c r="U196" s="51">
        <f t="shared" ref="U196:U259" si="45">IF(E196&lt;0, ABS($D196)+E196*Q195, 0)</f>
        <v>0</v>
      </c>
      <c r="V196" s="51">
        <f t="shared" ref="V196:V259" si="46">IF(F196&lt;0, ABS($D196)+F196*R195, 0)</f>
        <v>0</v>
      </c>
      <c r="W196" s="51">
        <f t="shared" ref="W196:W259" si="47">IF(G196&lt;0, ABS($D196)+G196*S195, 0)</f>
        <v>0</v>
      </c>
    </row>
    <row r="197" spans="3:23" x14ac:dyDescent="0.4">
      <c r="C197" s="37"/>
      <c r="D197" s="47"/>
      <c r="E197" s="49"/>
      <c r="F197" s="50"/>
      <c r="G197" s="46"/>
      <c r="I197" s="52">
        <f t="shared" si="36"/>
        <v>0</v>
      </c>
      <c r="J197" s="53">
        <f t="shared" si="37"/>
        <v>0</v>
      </c>
      <c r="K197" s="51">
        <f t="shared" si="38"/>
        <v>0</v>
      </c>
      <c r="L197" s="1"/>
      <c r="M197" s="51">
        <f t="shared" si="39"/>
        <v>0</v>
      </c>
      <c r="N197" s="51">
        <f t="shared" si="40"/>
        <v>0</v>
      </c>
      <c r="O197" s="51">
        <f t="shared" si="41"/>
        <v>0</v>
      </c>
      <c r="P197" s="5"/>
      <c r="Q197" s="51">
        <f t="shared" si="42"/>
        <v>0</v>
      </c>
      <c r="R197" s="51">
        <f t="shared" si="43"/>
        <v>0</v>
      </c>
      <c r="S197" s="51">
        <f t="shared" si="44"/>
        <v>0</v>
      </c>
      <c r="U197" s="51">
        <f t="shared" si="45"/>
        <v>0</v>
      </c>
      <c r="V197" s="51">
        <f t="shared" si="46"/>
        <v>0</v>
      </c>
      <c r="W197" s="51">
        <f t="shared" si="47"/>
        <v>0</v>
      </c>
    </row>
    <row r="198" spans="3:23" x14ac:dyDescent="0.4">
      <c r="C198" s="37"/>
      <c r="D198" s="47"/>
      <c r="E198" s="49"/>
      <c r="F198" s="50"/>
      <c r="G198" s="46"/>
      <c r="I198" s="52">
        <f t="shared" si="36"/>
        <v>0</v>
      </c>
      <c r="J198" s="53">
        <f t="shared" si="37"/>
        <v>0</v>
      </c>
      <c r="K198" s="51">
        <f t="shared" si="38"/>
        <v>0</v>
      </c>
      <c r="L198" s="1"/>
      <c r="M198" s="51">
        <f t="shared" si="39"/>
        <v>0</v>
      </c>
      <c r="N198" s="51">
        <f t="shared" si="40"/>
        <v>0</v>
      </c>
      <c r="O198" s="51">
        <f t="shared" si="41"/>
        <v>0</v>
      </c>
      <c r="P198" s="5"/>
      <c r="Q198" s="51">
        <f t="shared" si="42"/>
        <v>0</v>
      </c>
      <c r="R198" s="51">
        <f t="shared" si="43"/>
        <v>0</v>
      </c>
      <c r="S198" s="51">
        <f t="shared" si="44"/>
        <v>0</v>
      </c>
      <c r="U198" s="51">
        <f t="shared" si="45"/>
        <v>0</v>
      </c>
      <c r="V198" s="51">
        <f t="shared" si="46"/>
        <v>0</v>
      </c>
      <c r="W198" s="51">
        <f t="shared" si="47"/>
        <v>0</v>
      </c>
    </row>
    <row r="199" spans="3:23" x14ac:dyDescent="0.4">
      <c r="C199" s="37"/>
      <c r="D199" s="47"/>
      <c r="E199" s="49"/>
      <c r="F199" s="50"/>
      <c r="G199" s="46"/>
      <c r="I199" s="52">
        <f t="shared" si="36"/>
        <v>0</v>
      </c>
      <c r="J199" s="53">
        <f t="shared" si="37"/>
        <v>0</v>
      </c>
      <c r="K199" s="51">
        <f t="shared" si="38"/>
        <v>0</v>
      </c>
      <c r="L199" s="1"/>
      <c r="M199" s="51">
        <f t="shared" si="39"/>
        <v>0</v>
      </c>
      <c r="N199" s="51">
        <f t="shared" si="40"/>
        <v>0</v>
      </c>
      <c r="O199" s="51">
        <f t="shared" si="41"/>
        <v>0</v>
      </c>
      <c r="P199" s="5"/>
      <c r="Q199" s="51">
        <f t="shared" si="42"/>
        <v>0</v>
      </c>
      <c r="R199" s="51">
        <f t="shared" si="43"/>
        <v>0</v>
      </c>
      <c r="S199" s="51">
        <f t="shared" si="44"/>
        <v>0</v>
      </c>
      <c r="U199" s="51">
        <f t="shared" si="45"/>
        <v>0</v>
      </c>
      <c r="V199" s="51">
        <f t="shared" si="46"/>
        <v>0</v>
      </c>
      <c r="W199" s="51">
        <f t="shared" si="47"/>
        <v>0</v>
      </c>
    </row>
    <row r="200" spans="3:23" x14ac:dyDescent="0.4">
      <c r="C200" s="37"/>
      <c r="D200" s="47"/>
      <c r="E200" s="49"/>
      <c r="F200" s="50"/>
      <c r="G200" s="46"/>
      <c r="I200" s="52">
        <f t="shared" si="36"/>
        <v>0</v>
      </c>
      <c r="J200" s="53">
        <f t="shared" si="37"/>
        <v>0</v>
      </c>
      <c r="K200" s="51">
        <f t="shared" si="38"/>
        <v>0</v>
      </c>
      <c r="L200" s="1"/>
      <c r="M200" s="51">
        <f t="shared" si="39"/>
        <v>0</v>
      </c>
      <c r="N200" s="51">
        <f t="shared" si="40"/>
        <v>0</v>
      </c>
      <c r="O200" s="51">
        <f t="shared" si="41"/>
        <v>0</v>
      </c>
      <c r="P200" s="5"/>
      <c r="Q200" s="51">
        <f t="shared" si="42"/>
        <v>0</v>
      </c>
      <c r="R200" s="51">
        <f t="shared" si="43"/>
        <v>0</v>
      </c>
      <c r="S200" s="51">
        <f t="shared" si="44"/>
        <v>0</v>
      </c>
      <c r="U200" s="51">
        <f t="shared" si="45"/>
        <v>0</v>
      </c>
      <c r="V200" s="51">
        <f t="shared" si="46"/>
        <v>0</v>
      </c>
      <c r="W200" s="51">
        <f t="shared" si="47"/>
        <v>0</v>
      </c>
    </row>
    <row r="201" spans="3:23" x14ac:dyDescent="0.4">
      <c r="C201" s="37"/>
      <c r="D201" s="47"/>
      <c r="E201" s="49"/>
      <c r="F201" s="50"/>
      <c r="G201" s="46"/>
      <c r="I201" s="52">
        <f t="shared" si="36"/>
        <v>0</v>
      </c>
      <c r="J201" s="53">
        <f t="shared" si="37"/>
        <v>0</v>
      </c>
      <c r="K201" s="51">
        <f t="shared" si="38"/>
        <v>0</v>
      </c>
      <c r="L201" s="1"/>
      <c r="M201" s="51">
        <f t="shared" si="39"/>
        <v>0</v>
      </c>
      <c r="N201" s="51">
        <f t="shared" si="40"/>
        <v>0</v>
      </c>
      <c r="O201" s="51">
        <f t="shared" si="41"/>
        <v>0</v>
      </c>
      <c r="P201" s="5"/>
      <c r="Q201" s="51">
        <f t="shared" si="42"/>
        <v>0</v>
      </c>
      <c r="R201" s="51">
        <f t="shared" si="43"/>
        <v>0</v>
      </c>
      <c r="S201" s="51">
        <f t="shared" si="44"/>
        <v>0</v>
      </c>
      <c r="U201" s="51">
        <f t="shared" si="45"/>
        <v>0</v>
      </c>
      <c r="V201" s="51">
        <f t="shared" si="46"/>
        <v>0</v>
      </c>
      <c r="W201" s="51">
        <f t="shared" si="47"/>
        <v>0</v>
      </c>
    </row>
    <row r="202" spans="3:23" x14ac:dyDescent="0.4">
      <c r="C202" s="37"/>
      <c r="D202" s="47"/>
      <c r="E202" s="49"/>
      <c r="F202" s="50"/>
      <c r="G202" s="46"/>
      <c r="I202" s="52">
        <f t="shared" si="36"/>
        <v>0</v>
      </c>
      <c r="J202" s="53">
        <f t="shared" si="37"/>
        <v>0</v>
      </c>
      <c r="K202" s="51">
        <f t="shared" si="38"/>
        <v>0</v>
      </c>
      <c r="L202" s="1"/>
      <c r="M202" s="51">
        <f t="shared" si="39"/>
        <v>0</v>
      </c>
      <c r="N202" s="51">
        <f t="shared" si="40"/>
        <v>0</v>
      </c>
      <c r="O202" s="51">
        <f t="shared" si="41"/>
        <v>0</v>
      </c>
      <c r="P202" s="5"/>
      <c r="Q202" s="51">
        <f t="shared" si="42"/>
        <v>0</v>
      </c>
      <c r="R202" s="51">
        <f t="shared" si="43"/>
        <v>0</v>
      </c>
      <c r="S202" s="51">
        <f t="shared" si="44"/>
        <v>0</v>
      </c>
      <c r="U202" s="51">
        <f t="shared" si="45"/>
        <v>0</v>
      </c>
      <c r="V202" s="51">
        <f t="shared" si="46"/>
        <v>0</v>
      </c>
      <c r="W202" s="51">
        <f t="shared" si="47"/>
        <v>0</v>
      </c>
    </row>
    <row r="203" spans="3:23" x14ac:dyDescent="0.4">
      <c r="C203" s="37"/>
      <c r="D203" s="47"/>
      <c r="E203" s="49"/>
      <c r="F203" s="50"/>
      <c r="G203" s="46"/>
      <c r="I203" s="52">
        <f t="shared" si="36"/>
        <v>0</v>
      </c>
      <c r="J203" s="53">
        <f t="shared" si="37"/>
        <v>0</v>
      </c>
      <c r="K203" s="51">
        <f t="shared" si="38"/>
        <v>0</v>
      </c>
      <c r="L203" s="1"/>
      <c r="M203" s="51">
        <f t="shared" si="39"/>
        <v>0</v>
      </c>
      <c r="N203" s="51">
        <f t="shared" si="40"/>
        <v>0</v>
      </c>
      <c r="O203" s="51">
        <f t="shared" si="41"/>
        <v>0</v>
      </c>
      <c r="P203" s="5"/>
      <c r="Q203" s="51">
        <f t="shared" si="42"/>
        <v>0</v>
      </c>
      <c r="R203" s="51">
        <f t="shared" si="43"/>
        <v>0</v>
      </c>
      <c r="S203" s="51">
        <f t="shared" si="44"/>
        <v>0</v>
      </c>
      <c r="U203" s="51">
        <f t="shared" si="45"/>
        <v>0</v>
      </c>
      <c r="V203" s="51">
        <f t="shared" si="46"/>
        <v>0</v>
      </c>
      <c r="W203" s="51">
        <f t="shared" si="47"/>
        <v>0</v>
      </c>
    </row>
    <row r="204" spans="3:23" x14ac:dyDescent="0.4">
      <c r="C204" s="37"/>
      <c r="D204" s="47"/>
      <c r="E204" s="49"/>
      <c r="F204" s="50"/>
      <c r="G204" s="46"/>
      <c r="I204" s="52">
        <f t="shared" si="36"/>
        <v>0</v>
      </c>
      <c r="J204" s="53">
        <f t="shared" si="37"/>
        <v>0</v>
      </c>
      <c r="K204" s="51">
        <f t="shared" si="38"/>
        <v>0</v>
      </c>
      <c r="L204" s="1"/>
      <c r="M204" s="51">
        <f t="shared" si="39"/>
        <v>0</v>
      </c>
      <c r="N204" s="51">
        <f t="shared" si="40"/>
        <v>0</v>
      </c>
      <c r="O204" s="51">
        <f t="shared" si="41"/>
        <v>0</v>
      </c>
      <c r="P204" s="5"/>
      <c r="Q204" s="51">
        <f t="shared" si="42"/>
        <v>0</v>
      </c>
      <c r="R204" s="51">
        <f t="shared" si="43"/>
        <v>0</v>
      </c>
      <c r="S204" s="51">
        <f t="shared" si="44"/>
        <v>0</v>
      </c>
      <c r="U204" s="51">
        <f t="shared" si="45"/>
        <v>0</v>
      </c>
      <c r="V204" s="51">
        <f t="shared" si="46"/>
        <v>0</v>
      </c>
      <c r="W204" s="51">
        <f t="shared" si="47"/>
        <v>0</v>
      </c>
    </row>
    <row r="205" spans="3:23" x14ac:dyDescent="0.4">
      <c r="C205" s="37"/>
      <c r="D205" s="47"/>
      <c r="E205" s="49"/>
      <c r="F205" s="50"/>
      <c r="G205" s="46"/>
      <c r="I205" s="52">
        <f t="shared" si="36"/>
        <v>0</v>
      </c>
      <c r="J205" s="53">
        <f t="shared" si="37"/>
        <v>0</v>
      </c>
      <c r="K205" s="51">
        <f t="shared" si="38"/>
        <v>0</v>
      </c>
      <c r="L205" s="1"/>
      <c r="M205" s="51">
        <f t="shared" si="39"/>
        <v>0</v>
      </c>
      <c r="N205" s="51">
        <f t="shared" si="40"/>
        <v>0</v>
      </c>
      <c r="O205" s="51">
        <f t="shared" si="41"/>
        <v>0</v>
      </c>
      <c r="P205" s="5"/>
      <c r="Q205" s="51">
        <f t="shared" si="42"/>
        <v>0</v>
      </c>
      <c r="R205" s="51">
        <f t="shared" si="43"/>
        <v>0</v>
      </c>
      <c r="S205" s="51">
        <f t="shared" si="44"/>
        <v>0</v>
      </c>
      <c r="U205" s="51">
        <f t="shared" si="45"/>
        <v>0</v>
      </c>
      <c r="V205" s="51">
        <f t="shared" si="46"/>
        <v>0</v>
      </c>
      <c r="W205" s="51">
        <f t="shared" si="47"/>
        <v>0</v>
      </c>
    </row>
    <row r="206" spans="3:23" x14ac:dyDescent="0.4">
      <c r="C206" s="37"/>
      <c r="D206" s="47"/>
      <c r="E206" s="49"/>
      <c r="F206" s="50"/>
      <c r="G206" s="46"/>
      <c r="I206" s="52">
        <f t="shared" si="36"/>
        <v>0</v>
      </c>
      <c r="J206" s="53">
        <f t="shared" si="37"/>
        <v>0</v>
      </c>
      <c r="K206" s="51">
        <f t="shared" si="38"/>
        <v>0</v>
      </c>
      <c r="L206" s="1"/>
      <c r="M206" s="51">
        <f t="shared" si="39"/>
        <v>0</v>
      </c>
      <c r="N206" s="51">
        <f t="shared" si="40"/>
        <v>0</v>
      </c>
      <c r="O206" s="51">
        <f t="shared" si="41"/>
        <v>0</v>
      </c>
      <c r="P206" s="5"/>
      <c r="Q206" s="51">
        <f t="shared" si="42"/>
        <v>0</v>
      </c>
      <c r="R206" s="51">
        <f t="shared" si="43"/>
        <v>0</v>
      </c>
      <c r="S206" s="51">
        <f t="shared" si="44"/>
        <v>0</v>
      </c>
      <c r="U206" s="51">
        <f t="shared" si="45"/>
        <v>0</v>
      </c>
      <c r="V206" s="51">
        <f t="shared" si="46"/>
        <v>0</v>
      </c>
      <c r="W206" s="51">
        <f t="shared" si="47"/>
        <v>0</v>
      </c>
    </row>
    <row r="207" spans="3:23" x14ac:dyDescent="0.4">
      <c r="C207" s="37"/>
      <c r="D207" s="47"/>
      <c r="E207" s="49"/>
      <c r="F207" s="50"/>
      <c r="G207" s="46"/>
      <c r="I207" s="52">
        <f t="shared" si="36"/>
        <v>0</v>
      </c>
      <c r="J207" s="53">
        <f t="shared" si="37"/>
        <v>0</v>
      </c>
      <c r="K207" s="51">
        <f t="shared" si="38"/>
        <v>0</v>
      </c>
      <c r="L207" s="1"/>
      <c r="M207" s="51">
        <f t="shared" si="39"/>
        <v>0</v>
      </c>
      <c r="N207" s="51">
        <f t="shared" si="40"/>
        <v>0</v>
      </c>
      <c r="O207" s="51">
        <f t="shared" si="41"/>
        <v>0</v>
      </c>
      <c r="P207" s="5"/>
      <c r="Q207" s="51">
        <f t="shared" si="42"/>
        <v>0</v>
      </c>
      <c r="R207" s="51">
        <f t="shared" si="43"/>
        <v>0</v>
      </c>
      <c r="S207" s="51">
        <f t="shared" si="44"/>
        <v>0</v>
      </c>
      <c r="U207" s="51">
        <f t="shared" si="45"/>
        <v>0</v>
      </c>
      <c r="V207" s="51">
        <f t="shared" si="46"/>
        <v>0</v>
      </c>
      <c r="W207" s="51">
        <f t="shared" si="47"/>
        <v>0</v>
      </c>
    </row>
    <row r="208" spans="3:23" x14ac:dyDescent="0.4">
      <c r="C208" s="37"/>
      <c r="D208" s="47"/>
      <c r="E208" s="49"/>
      <c r="F208" s="50"/>
      <c r="G208" s="46"/>
      <c r="I208" s="52">
        <f t="shared" si="36"/>
        <v>0</v>
      </c>
      <c r="J208" s="53">
        <f t="shared" si="37"/>
        <v>0</v>
      </c>
      <c r="K208" s="51">
        <f t="shared" si="38"/>
        <v>0</v>
      </c>
      <c r="L208" s="1"/>
      <c r="M208" s="51">
        <f t="shared" si="39"/>
        <v>0</v>
      </c>
      <c r="N208" s="51">
        <f t="shared" si="40"/>
        <v>0</v>
      </c>
      <c r="O208" s="51">
        <f t="shared" si="41"/>
        <v>0</v>
      </c>
      <c r="P208" s="5"/>
      <c r="Q208" s="51">
        <f t="shared" si="42"/>
        <v>0</v>
      </c>
      <c r="R208" s="51">
        <f t="shared" si="43"/>
        <v>0</v>
      </c>
      <c r="S208" s="51">
        <f t="shared" si="44"/>
        <v>0</v>
      </c>
      <c r="U208" s="51">
        <f t="shared" si="45"/>
        <v>0</v>
      </c>
      <c r="V208" s="51">
        <f t="shared" si="46"/>
        <v>0</v>
      </c>
      <c r="W208" s="51">
        <f t="shared" si="47"/>
        <v>0</v>
      </c>
    </row>
    <row r="209" spans="3:23" x14ac:dyDescent="0.4">
      <c r="C209" s="37"/>
      <c r="D209" s="47"/>
      <c r="E209" s="49"/>
      <c r="F209" s="50"/>
      <c r="G209" s="46"/>
      <c r="I209" s="52">
        <f t="shared" si="36"/>
        <v>0</v>
      </c>
      <c r="J209" s="53">
        <f t="shared" si="37"/>
        <v>0</v>
      </c>
      <c r="K209" s="51">
        <f t="shared" si="38"/>
        <v>0</v>
      </c>
      <c r="L209" s="1"/>
      <c r="M209" s="51">
        <f t="shared" si="39"/>
        <v>0</v>
      </c>
      <c r="N209" s="51">
        <f t="shared" si="40"/>
        <v>0</v>
      </c>
      <c r="O209" s="51">
        <f t="shared" si="41"/>
        <v>0</v>
      </c>
      <c r="P209" s="5"/>
      <c r="Q209" s="51">
        <f t="shared" si="42"/>
        <v>0</v>
      </c>
      <c r="R209" s="51">
        <f t="shared" si="43"/>
        <v>0</v>
      </c>
      <c r="S209" s="51">
        <f t="shared" si="44"/>
        <v>0</v>
      </c>
      <c r="U209" s="51">
        <f t="shared" si="45"/>
        <v>0</v>
      </c>
      <c r="V209" s="51">
        <f t="shared" si="46"/>
        <v>0</v>
      </c>
      <c r="W209" s="51">
        <f t="shared" si="47"/>
        <v>0</v>
      </c>
    </row>
    <row r="210" spans="3:23" x14ac:dyDescent="0.4">
      <c r="C210" s="37"/>
      <c r="D210" s="47"/>
      <c r="E210" s="49"/>
      <c r="F210" s="50"/>
      <c r="G210" s="46"/>
      <c r="I210" s="52">
        <f t="shared" si="36"/>
        <v>0</v>
      </c>
      <c r="J210" s="53">
        <f t="shared" si="37"/>
        <v>0</v>
      </c>
      <c r="K210" s="51">
        <f t="shared" si="38"/>
        <v>0</v>
      </c>
      <c r="L210" s="1"/>
      <c r="M210" s="51">
        <f t="shared" si="39"/>
        <v>0</v>
      </c>
      <c r="N210" s="51">
        <f t="shared" si="40"/>
        <v>0</v>
      </c>
      <c r="O210" s="51">
        <f t="shared" si="41"/>
        <v>0</v>
      </c>
      <c r="P210" s="5"/>
      <c r="Q210" s="51">
        <f t="shared" si="42"/>
        <v>0</v>
      </c>
      <c r="R210" s="51">
        <f t="shared" si="43"/>
        <v>0</v>
      </c>
      <c r="S210" s="51">
        <f t="shared" si="44"/>
        <v>0</v>
      </c>
      <c r="U210" s="51">
        <f t="shared" si="45"/>
        <v>0</v>
      </c>
      <c r="V210" s="51">
        <f t="shared" si="46"/>
        <v>0</v>
      </c>
      <c r="W210" s="51">
        <f t="shared" si="47"/>
        <v>0</v>
      </c>
    </row>
    <row r="211" spans="3:23" x14ac:dyDescent="0.4">
      <c r="C211" s="37"/>
      <c r="D211" s="47"/>
      <c r="E211" s="49"/>
      <c r="F211" s="50"/>
      <c r="G211" s="46"/>
      <c r="I211" s="52">
        <f t="shared" si="36"/>
        <v>0</v>
      </c>
      <c r="J211" s="53">
        <f t="shared" si="37"/>
        <v>0</v>
      </c>
      <c r="K211" s="51">
        <f t="shared" si="38"/>
        <v>0</v>
      </c>
      <c r="L211" s="1"/>
      <c r="M211" s="51">
        <f t="shared" si="39"/>
        <v>0</v>
      </c>
      <c r="N211" s="51">
        <f t="shared" si="40"/>
        <v>0</v>
      </c>
      <c r="O211" s="51">
        <f t="shared" si="41"/>
        <v>0</v>
      </c>
      <c r="P211" s="5"/>
      <c r="Q211" s="51">
        <f t="shared" si="42"/>
        <v>0</v>
      </c>
      <c r="R211" s="51">
        <f t="shared" si="43"/>
        <v>0</v>
      </c>
      <c r="S211" s="51">
        <f t="shared" si="44"/>
        <v>0</v>
      </c>
      <c r="U211" s="51">
        <f t="shared" si="45"/>
        <v>0</v>
      </c>
      <c r="V211" s="51">
        <f t="shared" si="46"/>
        <v>0</v>
      </c>
      <c r="W211" s="51">
        <f t="shared" si="47"/>
        <v>0</v>
      </c>
    </row>
    <row r="212" spans="3:23" x14ac:dyDescent="0.4">
      <c r="C212" s="37"/>
      <c r="D212" s="47"/>
      <c r="E212" s="49"/>
      <c r="F212" s="50"/>
      <c r="G212" s="46"/>
      <c r="I212" s="52">
        <f t="shared" si="36"/>
        <v>0</v>
      </c>
      <c r="J212" s="53">
        <f t="shared" si="37"/>
        <v>0</v>
      </c>
      <c r="K212" s="51">
        <f t="shared" si="38"/>
        <v>0</v>
      </c>
      <c r="L212" s="1"/>
      <c r="M212" s="51">
        <f t="shared" si="39"/>
        <v>0</v>
      </c>
      <c r="N212" s="51">
        <f t="shared" si="40"/>
        <v>0</v>
      </c>
      <c r="O212" s="51">
        <f t="shared" si="41"/>
        <v>0</v>
      </c>
      <c r="P212" s="5"/>
      <c r="Q212" s="51">
        <f t="shared" si="42"/>
        <v>0</v>
      </c>
      <c r="R212" s="51">
        <f t="shared" si="43"/>
        <v>0</v>
      </c>
      <c r="S212" s="51">
        <f t="shared" si="44"/>
        <v>0</v>
      </c>
      <c r="U212" s="51">
        <f t="shared" si="45"/>
        <v>0</v>
      </c>
      <c r="V212" s="51">
        <f t="shared" si="46"/>
        <v>0</v>
      </c>
      <c r="W212" s="51">
        <f t="shared" si="47"/>
        <v>0</v>
      </c>
    </row>
    <row r="213" spans="3:23" x14ac:dyDescent="0.4">
      <c r="C213" s="37"/>
      <c r="D213" s="47"/>
      <c r="E213" s="49"/>
      <c r="F213" s="50"/>
      <c r="G213" s="46"/>
      <c r="I213" s="52">
        <f t="shared" si="36"/>
        <v>0</v>
      </c>
      <c r="J213" s="53">
        <f t="shared" si="37"/>
        <v>0</v>
      </c>
      <c r="K213" s="51">
        <f t="shared" si="38"/>
        <v>0</v>
      </c>
      <c r="L213" s="1"/>
      <c r="M213" s="51">
        <f t="shared" si="39"/>
        <v>0</v>
      </c>
      <c r="N213" s="51">
        <f t="shared" si="40"/>
        <v>0</v>
      </c>
      <c r="O213" s="51">
        <f t="shared" si="41"/>
        <v>0</v>
      </c>
      <c r="P213" s="5"/>
      <c r="Q213" s="51">
        <f t="shared" si="42"/>
        <v>0</v>
      </c>
      <c r="R213" s="51">
        <f t="shared" si="43"/>
        <v>0</v>
      </c>
      <c r="S213" s="51">
        <f t="shared" si="44"/>
        <v>0</v>
      </c>
      <c r="U213" s="51">
        <f t="shared" si="45"/>
        <v>0</v>
      </c>
      <c r="V213" s="51">
        <f t="shared" si="46"/>
        <v>0</v>
      </c>
      <c r="W213" s="51">
        <f t="shared" si="47"/>
        <v>0</v>
      </c>
    </row>
    <row r="214" spans="3:23" x14ac:dyDescent="0.4">
      <c r="C214" s="37"/>
      <c r="D214" s="47"/>
      <c r="E214" s="49"/>
      <c r="F214" s="50"/>
      <c r="G214" s="46"/>
      <c r="I214" s="52">
        <f t="shared" si="36"/>
        <v>0</v>
      </c>
      <c r="J214" s="53">
        <f t="shared" si="37"/>
        <v>0</v>
      </c>
      <c r="K214" s="51">
        <f t="shared" si="38"/>
        <v>0</v>
      </c>
      <c r="L214" s="1"/>
      <c r="M214" s="51">
        <f t="shared" si="39"/>
        <v>0</v>
      </c>
      <c r="N214" s="51">
        <f t="shared" si="40"/>
        <v>0</v>
      </c>
      <c r="O214" s="51">
        <f t="shared" si="41"/>
        <v>0</v>
      </c>
      <c r="P214" s="5"/>
      <c r="Q214" s="51">
        <f t="shared" si="42"/>
        <v>0</v>
      </c>
      <c r="R214" s="51">
        <f t="shared" si="43"/>
        <v>0</v>
      </c>
      <c r="S214" s="51">
        <f t="shared" si="44"/>
        <v>0</v>
      </c>
      <c r="U214" s="51">
        <f t="shared" si="45"/>
        <v>0</v>
      </c>
      <c r="V214" s="51">
        <f t="shared" si="46"/>
        <v>0</v>
      </c>
      <c r="W214" s="51">
        <f t="shared" si="47"/>
        <v>0</v>
      </c>
    </row>
    <row r="215" spans="3:23" x14ac:dyDescent="0.4">
      <c r="C215" s="37"/>
      <c r="D215" s="47"/>
      <c r="E215" s="49"/>
      <c r="F215" s="50"/>
      <c r="G215" s="46"/>
      <c r="I215" s="52">
        <f t="shared" si="36"/>
        <v>0</v>
      </c>
      <c r="J215" s="53">
        <f t="shared" si="37"/>
        <v>0</v>
      </c>
      <c r="K215" s="51">
        <f t="shared" si="38"/>
        <v>0</v>
      </c>
      <c r="L215" s="1"/>
      <c r="M215" s="51">
        <f t="shared" si="39"/>
        <v>0</v>
      </c>
      <c r="N215" s="51">
        <f t="shared" si="40"/>
        <v>0</v>
      </c>
      <c r="O215" s="51">
        <f t="shared" si="41"/>
        <v>0</v>
      </c>
      <c r="P215" s="5"/>
      <c r="Q215" s="51">
        <f t="shared" si="42"/>
        <v>0</v>
      </c>
      <c r="R215" s="51">
        <f t="shared" si="43"/>
        <v>0</v>
      </c>
      <c r="S215" s="51">
        <f t="shared" si="44"/>
        <v>0</v>
      </c>
      <c r="U215" s="51">
        <f t="shared" si="45"/>
        <v>0</v>
      </c>
      <c r="V215" s="51">
        <f t="shared" si="46"/>
        <v>0</v>
      </c>
      <c r="W215" s="51">
        <f t="shared" si="47"/>
        <v>0</v>
      </c>
    </row>
    <row r="216" spans="3:23" x14ac:dyDescent="0.4">
      <c r="C216" s="37"/>
      <c r="D216" s="47"/>
      <c r="E216" s="49"/>
      <c r="F216" s="50"/>
      <c r="G216" s="46"/>
      <c r="I216" s="52">
        <f t="shared" si="36"/>
        <v>0</v>
      </c>
      <c r="J216" s="53">
        <f t="shared" si="37"/>
        <v>0</v>
      </c>
      <c r="K216" s="51">
        <f t="shared" si="38"/>
        <v>0</v>
      </c>
      <c r="L216" s="1"/>
      <c r="M216" s="51">
        <f t="shared" si="39"/>
        <v>0</v>
      </c>
      <c r="N216" s="51">
        <f t="shared" si="40"/>
        <v>0</v>
      </c>
      <c r="O216" s="51">
        <f t="shared" si="41"/>
        <v>0</v>
      </c>
      <c r="P216" s="5"/>
      <c r="Q216" s="51">
        <f t="shared" si="42"/>
        <v>0</v>
      </c>
      <c r="R216" s="51">
        <f t="shared" si="43"/>
        <v>0</v>
      </c>
      <c r="S216" s="51">
        <f t="shared" si="44"/>
        <v>0</v>
      </c>
      <c r="U216" s="51">
        <f t="shared" si="45"/>
        <v>0</v>
      </c>
      <c r="V216" s="51">
        <f t="shared" si="46"/>
        <v>0</v>
      </c>
      <c r="W216" s="51">
        <f t="shared" si="47"/>
        <v>0</v>
      </c>
    </row>
    <row r="217" spans="3:23" x14ac:dyDescent="0.4">
      <c r="C217" s="37"/>
      <c r="D217" s="47"/>
      <c r="E217" s="49"/>
      <c r="F217" s="50"/>
      <c r="G217" s="46"/>
      <c r="I217" s="52">
        <f t="shared" si="36"/>
        <v>0</v>
      </c>
      <c r="J217" s="53">
        <f t="shared" si="37"/>
        <v>0</v>
      </c>
      <c r="K217" s="51">
        <f t="shared" si="38"/>
        <v>0</v>
      </c>
      <c r="L217" s="1"/>
      <c r="M217" s="51">
        <f t="shared" si="39"/>
        <v>0</v>
      </c>
      <c r="N217" s="51">
        <f t="shared" si="40"/>
        <v>0</v>
      </c>
      <c r="O217" s="51">
        <f t="shared" si="41"/>
        <v>0</v>
      </c>
      <c r="P217" s="5"/>
      <c r="Q217" s="51">
        <f t="shared" si="42"/>
        <v>0</v>
      </c>
      <c r="R217" s="51">
        <f t="shared" si="43"/>
        <v>0</v>
      </c>
      <c r="S217" s="51">
        <f t="shared" si="44"/>
        <v>0</v>
      </c>
      <c r="U217" s="51">
        <f t="shared" si="45"/>
        <v>0</v>
      </c>
      <c r="V217" s="51">
        <f t="shared" si="46"/>
        <v>0</v>
      </c>
      <c r="W217" s="51">
        <f t="shared" si="47"/>
        <v>0</v>
      </c>
    </row>
    <row r="218" spans="3:23" x14ac:dyDescent="0.4">
      <c r="C218" s="37"/>
      <c r="D218" s="47"/>
      <c r="E218" s="49"/>
      <c r="F218" s="50"/>
      <c r="G218" s="46"/>
      <c r="I218" s="52">
        <f t="shared" si="36"/>
        <v>0</v>
      </c>
      <c r="J218" s="53">
        <f t="shared" si="37"/>
        <v>0</v>
      </c>
      <c r="K218" s="51">
        <f t="shared" si="38"/>
        <v>0</v>
      </c>
      <c r="L218" s="1"/>
      <c r="M218" s="51">
        <f t="shared" si="39"/>
        <v>0</v>
      </c>
      <c r="N218" s="51">
        <f t="shared" si="40"/>
        <v>0</v>
      </c>
      <c r="O218" s="51">
        <f t="shared" si="41"/>
        <v>0</v>
      </c>
      <c r="P218" s="5"/>
      <c r="Q218" s="51">
        <f t="shared" si="42"/>
        <v>0</v>
      </c>
      <c r="R218" s="51">
        <f t="shared" si="43"/>
        <v>0</v>
      </c>
      <c r="S218" s="51">
        <f t="shared" si="44"/>
        <v>0</v>
      </c>
      <c r="U218" s="51">
        <f t="shared" si="45"/>
        <v>0</v>
      </c>
      <c r="V218" s="51">
        <f t="shared" si="46"/>
        <v>0</v>
      </c>
      <c r="W218" s="51">
        <f t="shared" si="47"/>
        <v>0</v>
      </c>
    </row>
    <row r="219" spans="3:23" x14ac:dyDescent="0.4">
      <c r="C219" s="37"/>
      <c r="D219" s="47"/>
      <c r="E219" s="49"/>
      <c r="F219" s="50"/>
      <c r="G219" s="46"/>
      <c r="I219" s="52">
        <f t="shared" si="36"/>
        <v>0</v>
      </c>
      <c r="J219" s="53">
        <f t="shared" si="37"/>
        <v>0</v>
      </c>
      <c r="K219" s="51">
        <f t="shared" si="38"/>
        <v>0</v>
      </c>
      <c r="L219" s="1"/>
      <c r="M219" s="51">
        <f t="shared" si="39"/>
        <v>0</v>
      </c>
      <c r="N219" s="51">
        <f t="shared" si="40"/>
        <v>0</v>
      </c>
      <c r="O219" s="51">
        <f t="shared" si="41"/>
        <v>0</v>
      </c>
      <c r="P219" s="5"/>
      <c r="Q219" s="51">
        <f t="shared" si="42"/>
        <v>0</v>
      </c>
      <c r="R219" s="51">
        <f t="shared" si="43"/>
        <v>0</v>
      </c>
      <c r="S219" s="51">
        <f t="shared" si="44"/>
        <v>0</v>
      </c>
      <c r="U219" s="51">
        <f t="shared" si="45"/>
        <v>0</v>
      </c>
      <c r="V219" s="51">
        <f t="shared" si="46"/>
        <v>0</v>
      </c>
      <c r="W219" s="51">
        <f t="shared" si="47"/>
        <v>0</v>
      </c>
    </row>
    <row r="220" spans="3:23" x14ac:dyDescent="0.4">
      <c r="C220" s="37"/>
      <c r="D220" s="47"/>
      <c r="E220" s="49"/>
      <c r="F220" s="50"/>
      <c r="G220" s="46"/>
      <c r="I220" s="52">
        <f t="shared" si="36"/>
        <v>0</v>
      </c>
      <c r="J220" s="53">
        <f t="shared" si="37"/>
        <v>0</v>
      </c>
      <c r="K220" s="51">
        <f t="shared" si="38"/>
        <v>0</v>
      </c>
      <c r="L220" s="1"/>
      <c r="M220" s="51">
        <f t="shared" si="39"/>
        <v>0</v>
      </c>
      <c r="N220" s="51">
        <f t="shared" si="40"/>
        <v>0</v>
      </c>
      <c r="O220" s="51">
        <f t="shared" si="41"/>
        <v>0</v>
      </c>
      <c r="P220" s="5"/>
      <c r="Q220" s="51">
        <f t="shared" si="42"/>
        <v>0</v>
      </c>
      <c r="R220" s="51">
        <f t="shared" si="43"/>
        <v>0</v>
      </c>
      <c r="S220" s="51">
        <f t="shared" si="44"/>
        <v>0</v>
      </c>
      <c r="U220" s="51">
        <f t="shared" si="45"/>
        <v>0</v>
      </c>
      <c r="V220" s="51">
        <f t="shared" si="46"/>
        <v>0</v>
      </c>
      <c r="W220" s="51">
        <f t="shared" si="47"/>
        <v>0</v>
      </c>
    </row>
    <row r="221" spans="3:23" x14ac:dyDescent="0.4">
      <c r="C221" s="37"/>
      <c r="D221" s="47"/>
      <c r="E221" s="49"/>
      <c r="F221" s="50"/>
      <c r="G221" s="46"/>
      <c r="I221" s="52">
        <f t="shared" si="36"/>
        <v>0</v>
      </c>
      <c r="J221" s="53">
        <f t="shared" si="37"/>
        <v>0</v>
      </c>
      <c r="K221" s="51">
        <f t="shared" si="38"/>
        <v>0</v>
      </c>
      <c r="L221" s="1"/>
      <c r="M221" s="51">
        <f t="shared" si="39"/>
        <v>0</v>
      </c>
      <c r="N221" s="51">
        <f t="shared" si="40"/>
        <v>0</v>
      </c>
      <c r="O221" s="51">
        <f t="shared" si="41"/>
        <v>0</v>
      </c>
      <c r="P221" s="5"/>
      <c r="Q221" s="51">
        <f t="shared" si="42"/>
        <v>0</v>
      </c>
      <c r="R221" s="51">
        <f t="shared" si="43"/>
        <v>0</v>
      </c>
      <c r="S221" s="51">
        <f t="shared" si="44"/>
        <v>0</v>
      </c>
      <c r="U221" s="51">
        <f t="shared" si="45"/>
        <v>0</v>
      </c>
      <c r="V221" s="51">
        <f t="shared" si="46"/>
        <v>0</v>
      </c>
      <c r="W221" s="51">
        <f t="shared" si="47"/>
        <v>0</v>
      </c>
    </row>
    <row r="222" spans="3:23" x14ac:dyDescent="0.4">
      <c r="C222" s="37"/>
      <c r="D222" s="47"/>
      <c r="E222" s="49"/>
      <c r="F222" s="50"/>
      <c r="G222" s="46"/>
      <c r="I222" s="52">
        <f t="shared" si="36"/>
        <v>0</v>
      </c>
      <c r="J222" s="53">
        <f t="shared" si="37"/>
        <v>0</v>
      </c>
      <c r="K222" s="51">
        <f t="shared" si="38"/>
        <v>0</v>
      </c>
      <c r="L222" s="1"/>
      <c r="M222" s="51">
        <f t="shared" si="39"/>
        <v>0</v>
      </c>
      <c r="N222" s="51">
        <f t="shared" si="40"/>
        <v>0</v>
      </c>
      <c r="O222" s="51">
        <f t="shared" si="41"/>
        <v>0</v>
      </c>
      <c r="P222" s="5"/>
      <c r="Q222" s="51">
        <f t="shared" si="42"/>
        <v>0</v>
      </c>
      <c r="R222" s="51">
        <f t="shared" si="43"/>
        <v>0</v>
      </c>
      <c r="S222" s="51">
        <f t="shared" si="44"/>
        <v>0</v>
      </c>
      <c r="U222" s="51">
        <f t="shared" si="45"/>
        <v>0</v>
      </c>
      <c r="V222" s="51">
        <f t="shared" si="46"/>
        <v>0</v>
      </c>
      <c r="W222" s="51">
        <f t="shared" si="47"/>
        <v>0</v>
      </c>
    </row>
    <row r="223" spans="3:23" x14ac:dyDescent="0.4">
      <c r="C223" s="37"/>
      <c r="D223" s="47"/>
      <c r="E223" s="49"/>
      <c r="F223" s="50"/>
      <c r="G223" s="46"/>
      <c r="I223" s="52">
        <f t="shared" si="36"/>
        <v>0</v>
      </c>
      <c r="J223" s="53">
        <f t="shared" si="37"/>
        <v>0</v>
      </c>
      <c r="K223" s="51">
        <f t="shared" si="38"/>
        <v>0</v>
      </c>
      <c r="L223" s="1"/>
      <c r="M223" s="51">
        <f t="shared" si="39"/>
        <v>0</v>
      </c>
      <c r="N223" s="51">
        <f t="shared" si="40"/>
        <v>0</v>
      </c>
      <c r="O223" s="51">
        <f t="shared" si="41"/>
        <v>0</v>
      </c>
      <c r="P223" s="5"/>
      <c r="Q223" s="51">
        <f t="shared" si="42"/>
        <v>0</v>
      </c>
      <c r="R223" s="51">
        <f t="shared" si="43"/>
        <v>0</v>
      </c>
      <c r="S223" s="51">
        <f t="shared" si="44"/>
        <v>0</v>
      </c>
      <c r="U223" s="51">
        <f t="shared" si="45"/>
        <v>0</v>
      </c>
      <c r="V223" s="51">
        <f t="shared" si="46"/>
        <v>0</v>
      </c>
      <c r="W223" s="51">
        <f t="shared" si="47"/>
        <v>0</v>
      </c>
    </row>
    <row r="224" spans="3:23" x14ac:dyDescent="0.4">
      <c r="C224" s="37"/>
      <c r="D224" s="47"/>
      <c r="E224" s="49"/>
      <c r="F224" s="50"/>
      <c r="G224" s="46"/>
      <c r="I224" s="52">
        <f t="shared" si="36"/>
        <v>0</v>
      </c>
      <c r="J224" s="53">
        <f t="shared" si="37"/>
        <v>0</v>
      </c>
      <c r="K224" s="51">
        <f t="shared" si="38"/>
        <v>0</v>
      </c>
      <c r="L224" s="1"/>
      <c r="M224" s="51">
        <f t="shared" si="39"/>
        <v>0</v>
      </c>
      <c r="N224" s="51">
        <f t="shared" si="40"/>
        <v>0</v>
      </c>
      <c r="O224" s="51">
        <f t="shared" si="41"/>
        <v>0</v>
      </c>
      <c r="P224" s="5"/>
      <c r="Q224" s="51">
        <f t="shared" si="42"/>
        <v>0</v>
      </c>
      <c r="R224" s="51">
        <f t="shared" si="43"/>
        <v>0</v>
      </c>
      <c r="S224" s="51">
        <f t="shared" si="44"/>
        <v>0</v>
      </c>
      <c r="U224" s="51">
        <f t="shared" si="45"/>
        <v>0</v>
      </c>
      <c r="V224" s="51">
        <f t="shared" si="46"/>
        <v>0</v>
      </c>
      <c r="W224" s="51">
        <f t="shared" si="47"/>
        <v>0</v>
      </c>
    </row>
    <row r="225" spans="3:23" x14ac:dyDescent="0.4">
      <c r="C225" s="37"/>
      <c r="D225" s="47"/>
      <c r="E225" s="49"/>
      <c r="F225" s="50"/>
      <c r="G225" s="46"/>
      <c r="I225" s="52">
        <f t="shared" si="36"/>
        <v>0</v>
      </c>
      <c r="J225" s="53">
        <f t="shared" si="37"/>
        <v>0</v>
      </c>
      <c r="K225" s="51">
        <f t="shared" si="38"/>
        <v>0</v>
      </c>
      <c r="L225" s="1"/>
      <c r="M225" s="51">
        <f t="shared" si="39"/>
        <v>0</v>
      </c>
      <c r="N225" s="51">
        <f t="shared" si="40"/>
        <v>0</v>
      </c>
      <c r="O225" s="51">
        <f t="shared" si="41"/>
        <v>0</v>
      </c>
      <c r="P225" s="5"/>
      <c r="Q225" s="51">
        <f t="shared" si="42"/>
        <v>0</v>
      </c>
      <c r="R225" s="51">
        <f t="shared" si="43"/>
        <v>0</v>
      </c>
      <c r="S225" s="51">
        <f t="shared" si="44"/>
        <v>0</v>
      </c>
      <c r="U225" s="51">
        <f t="shared" si="45"/>
        <v>0</v>
      </c>
      <c r="V225" s="51">
        <f t="shared" si="46"/>
        <v>0</v>
      </c>
      <c r="W225" s="51">
        <f t="shared" si="47"/>
        <v>0</v>
      </c>
    </row>
    <row r="226" spans="3:23" x14ac:dyDescent="0.4">
      <c r="C226" s="37"/>
      <c r="D226" s="47"/>
      <c r="E226" s="49"/>
      <c r="F226" s="50"/>
      <c r="G226" s="46"/>
      <c r="I226" s="52">
        <f t="shared" si="36"/>
        <v>0</v>
      </c>
      <c r="J226" s="53">
        <f t="shared" si="37"/>
        <v>0</v>
      </c>
      <c r="K226" s="51">
        <f t="shared" si="38"/>
        <v>0</v>
      </c>
      <c r="L226" s="1"/>
      <c r="M226" s="51">
        <f t="shared" si="39"/>
        <v>0</v>
      </c>
      <c r="N226" s="51">
        <f t="shared" si="40"/>
        <v>0</v>
      </c>
      <c r="O226" s="51">
        <f t="shared" si="41"/>
        <v>0</v>
      </c>
      <c r="P226" s="5"/>
      <c r="Q226" s="51">
        <f t="shared" si="42"/>
        <v>0</v>
      </c>
      <c r="R226" s="51">
        <f t="shared" si="43"/>
        <v>0</v>
      </c>
      <c r="S226" s="51">
        <f t="shared" si="44"/>
        <v>0</v>
      </c>
      <c r="U226" s="51">
        <f t="shared" si="45"/>
        <v>0</v>
      </c>
      <c r="V226" s="51">
        <f t="shared" si="46"/>
        <v>0</v>
      </c>
      <c r="W226" s="51">
        <f t="shared" si="47"/>
        <v>0</v>
      </c>
    </row>
    <row r="227" spans="3:23" x14ac:dyDescent="0.4">
      <c r="C227" s="37"/>
      <c r="D227" s="47"/>
      <c r="E227" s="49"/>
      <c r="F227" s="50"/>
      <c r="G227" s="46"/>
      <c r="I227" s="52">
        <f t="shared" si="36"/>
        <v>0</v>
      </c>
      <c r="J227" s="53">
        <f t="shared" si="37"/>
        <v>0</v>
      </c>
      <c r="K227" s="51">
        <f t="shared" si="38"/>
        <v>0</v>
      </c>
      <c r="L227" s="1"/>
      <c r="M227" s="51">
        <f t="shared" si="39"/>
        <v>0</v>
      </c>
      <c r="N227" s="51">
        <f t="shared" si="40"/>
        <v>0</v>
      </c>
      <c r="O227" s="51">
        <f t="shared" si="41"/>
        <v>0</v>
      </c>
      <c r="P227" s="5"/>
      <c r="Q227" s="51">
        <f t="shared" si="42"/>
        <v>0</v>
      </c>
      <c r="R227" s="51">
        <f t="shared" si="43"/>
        <v>0</v>
      </c>
      <c r="S227" s="51">
        <f t="shared" si="44"/>
        <v>0</v>
      </c>
      <c r="U227" s="51">
        <f t="shared" si="45"/>
        <v>0</v>
      </c>
      <c r="V227" s="51">
        <f t="shared" si="46"/>
        <v>0</v>
      </c>
      <c r="W227" s="51">
        <f t="shared" si="47"/>
        <v>0</v>
      </c>
    </row>
    <row r="228" spans="3:23" x14ac:dyDescent="0.4">
      <c r="C228" s="37"/>
      <c r="D228" s="47"/>
      <c r="E228" s="49"/>
      <c r="F228" s="50"/>
      <c r="G228" s="46"/>
      <c r="I228" s="52">
        <f t="shared" si="36"/>
        <v>0</v>
      </c>
      <c r="J228" s="53">
        <f t="shared" si="37"/>
        <v>0</v>
      </c>
      <c r="K228" s="51">
        <f t="shared" si="38"/>
        <v>0</v>
      </c>
      <c r="L228" s="1"/>
      <c r="M228" s="51">
        <f t="shared" si="39"/>
        <v>0</v>
      </c>
      <c r="N228" s="51">
        <f t="shared" si="40"/>
        <v>0</v>
      </c>
      <c r="O228" s="51">
        <f t="shared" si="41"/>
        <v>0</v>
      </c>
      <c r="P228" s="5"/>
      <c r="Q228" s="51">
        <f t="shared" si="42"/>
        <v>0</v>
      </c>
      <c r="R228" s="51">
        <f t="shared" si="43"/>
        <v>0</v>
      </c>
      <c r="S228" s="51">
        <f t="shared" si="44"/>
        <v>0</v>
      </c>
      <c r="U228" s="51">
        <f t="shared" si="45"/>
        <v>0</v>
      </c>
      <c r="V228" s="51">
        <f t="shared" si="46"/>
        <v>0</v>
      </c>
      <c r="W228" s="51">
        <f t="shared" si="47"/>
        <v>0</v>
      </c>
    </row>
    <row r="229" spans="3:23" x14ac:dyDescent="0.4">
      <c r="C229" s="37"/>
      <c r="D229" s="47"/>
      <c r="E229" s="49"/>
      <c r="F229" s="50"/>
      <c r="G229" s="46"/>
      <c r="I229" s="52">
        <f t="shared" si="36"/>
        <v>0</v>
      </c>
      <c r="J229" s="53">
        <f t="shared" si="37"/>
        <v>0</v>
      </c>
      <c r="K229" s="51">
        <f t="shared" si="38"/>
        <v>0</v>
      </c>
      <c r="L229" s="1"/>
      <c r="M229" s="51">
        <f t="shared" si="39"/>
        <v>0</v>
      </c>
      <c r="N229" s="51">
        <f t="shared" si="40"/>
        <v>0</v>
      </c>
      <c r="O229" s="51">
        <f t="shared" si="41"/>
        <v>0</v>
      </c>
      <c r="P229" s="5"/>
      <c r="Q229" s="51">
        <f t="shared" si="42"/>
        <v>0</v>
      </c>
      <c r="R229" s="51">
        <f t="shared" si="43"/>
        <v>0</v>
      </c>
      <c r="S229" s="51">
        <f t="shared" si="44"/>
        <v>0</v>
      </c>
      <c r="U229" s="51">
        <f t="shared" si="45"/>
        <v>0</v>
      </c>
      <c r="V229" s="51">
        <f t="shared" si="46"/>
        <v>0</v>
      </c>
      <c r="W229" s="51">
        <f t="shared" si="47"/>
        <v>0</v>
      </c>
    </row>
    <row r="230" spans="3:23" x14ac:dyDescent="0.4">
      <c r="C230" s="37"/>
      <c r="D230" s="47"/>
      <c r="E230" s="49"/>
      <c r="F230" s="50"/>
      <c r="G230" s="46"/>
      <c r="I230" s="52">
        <f t="shared" si="36"/>
        <v>0</v>
      </c>
      <c r="J230" s="53">
        <f t="shared" si="37"/>
        <v>0</v>
      </c>
      <c r="K230" s="51">
        <f t="shared" si="38"/>
        <v>0</v>
      </c>
      <c r="L230" s="1"/>
      <c r="M230" s="51">
        <f t="shared" si="39"/>
        <v>0</v>
      </c>
      <c r="N230" s="51">
        <f t="shared" si="40"/>
        <v>0</v>
      </c>
      <c r="O230" s="51">
        <f t="shared" si="41"/>
        <v>0</v>
      </c>
      <c r="P230" s="5"/>
      <c r="Q230" s="51">
        <f t="shared" si="42"/>
        <v>0</v>
      </c>
      <c r="R230" s="51">
        <f t="shared" si="43"/>
        <v>0</v>
      </c>
      <c r="S230" s="51">
        <f t="shared" si="44"/>
        <v>0</v>
      </c>
      <c r="U230" s="51">
        <f t="shared" si="45"/>
        <v>0</v>
      </c>
      <c r="V230" s="51">
        <f t="shared" si="46"/>
        <v>0</v>
      </c>
      <c r="W230" s="51">
        <f t="shared" si="47"/>
        <v>0</v>
      </c>
    </row>
    <row r="231" spans="3:23" x14ac:dyDescent="0.4">
      <c r="C231" s="37"/>
      <c r="D231" s="47"/>
      <c r="E231" s="49"/>
      <c r="F231" s="50"/>
      <c r="G231" s="46"/>
      <c r="I231" s="52">
        <f t="shared" si="36"/>
        <v>0</v>
      </c>
      <c r="J231" s="53">
        <f t="shared" si="37"/>
        <v>0</v>
      </c>
      <c r="K231" s="51">
        <f t="shared" si="38"/>
        <v>0</v>
      </c>
      <c r="L231" s="1"/>
      <c r="M231" s="51">
        <f t="shared" si="39"/>
        <v>0</v>
      </c>
      <c r="N231" s="51">
        <f t="shared" si="40"/>
        <v>0</v>
      </c>
      <c r="O231" s="51">
        <f t="shared" si="41"/>
        <v>0</v>
      </c>
      <c r="P231" s="5"/>
      <c r="Q231" s="51">
        <f t="shared" si="42"/>
        <v>0</v>
      </c>
      <c r="R231" s="51">
        <f t="shared" si="43"/>
        <v>0</v>
      </c>
      <c r="S231" s="51">
        <f t="shared" si="44"/>
        <v>0</v>
      </c>
      <c r="U231" s="51">
        <f t="shared" si="45"/>
        <v>0</v>
      </c>
      <c r="V231" s="51">
        <f t="shared" si="46"/>
        <v>0</v>
      </c>
      <c r="W231" s="51">
        <f t="shared" si="47"/>
        <v>0</v>
      </c>
    </row>
    <row r="232" spans="3:23" x14ac:dyDescent="0.4">
      <c r="C232" s="37"/>
      <c r="D232" s="47"/>
      <c r="E232" s="49"/>
      <c r="F232" s="50"/>
      <c r="G232" s="46"/>
      <c r="I232" s="52">
        <f t="shared" si="36"/>
        <v>0</v>
      </c>
      <c r="J232" s="53">
        <f t="shared" si="37"/>
        <v>0</v>
      </c>
      <c r="K232" s="51">
        <f t="shared" si="38"/>
        <v>0</v>
      </c>
      <c r="L232" s="1"/>
      <c r="M232" s="51">
        <f t="shared" si="39"/>
        <v>0</v>
      </c>
      <c r="N232" s="51">
        <f t="shared" si="40"/>
        <v>0</v>
      </c>
      <c r="O232" s="51">
        <f t="shared" si="41"/>
        <v>0</v>
      </c>
      <c r="P232" s="5"/>
      <c r="Q232" s="51">
        <f t="shared" si="42"/>
        <v>0</v>
      </c>
      <c r="R232" s="51">
        <f t="shared" si="43"/>
        <v>0</v>
      </c>
      <c r="S232" s="51">
        <f t="shared" si="44"/>
        <v>0</v>
      </c>
      <c r="U232" s="51">
        <f t="shared" si="45"/>
        <v>0</v>
      </c>
      <c r="V232" s="51">
        <f t="shared" si="46"/>
        <v>0</v>
      </c>
      <c r="W232" s="51">
        <f t="shared" si="47"/>
        <v>0</v>
      </c>
    </row>
    <row r="233" spans="3:23" x14ac:dyDescent="0.4">
      <c r="C233" s="37"/>
      <c r="D233" s="47"/>
      <c r="E233" s="49"/>
      <c r="F233" s="50"/>
      <c r="G233" s="46"/>
      <c r="I233" s="52">
        <f t="shared" si="36"/>
        <v>0</v>
      </c>
      <c r="J233" s="53">
        <f t="shared" si="37"/>
        <v>0</v>
      </c>
      <c r="K233" s="51">
        <f t="shared" si="38"/>
        <v>0</v>
      </c>
      <c r="L233" s="1"/>
      <c r="M233" s="51">
        <f t="shared" si="39"/>
        <v>0</v>
      </c>
      <c r="N233" s="51">
        <f t="shared" si="40"/>
        <v>0</v>
      </c>
      <c r="O233" s="51">
        <f t="shared" si="41"/>
        <v>0</v>
      </c>
      <c r="P233" s="5"/>
      <c r="Q233" s="51">
        <f t="shared" si="42"/>
        <v>0</v>
      </c>
      <c r="R233" s="51">
        <f t="shared" si="43"/>
        <v>0</v>
      </c>
      <c r="S233" s="51">
        <f t="shared" si="44"/>
        <v>0</v>
      </c>
      <c r="U233" s="51">
        <f t="shared" si="45"/>
        <v>0</v>
      </c>
      <c r="V233" s="51">
        <f t="shared" si="46"/>
        <v>0</v>
      </c>
      <c r="W233" s="51">
        <f t="shared" si="47"/>
        <v>0</v>
      </c>
    </row>
    <row r="234" spans="3:23" x14ac:dyDescent="0.4">
      <c r="C234" s="37"/>
      <c r="D234" s="47"/>
      <c r="E234" s="49"/>
      <c r="F234" s="50"/>
      <c r="G234" s="46"/>
      <c r="I234" s="52">
        <f t="shared" si="36"/>
        <v>0</v>
      </c>
      <c r="J234" s="53">
        <f t="shared" si="37"/>
        <v>0</v>
      </c>
      <c r="K234" s="51">
        <f t="shared" si="38"/>
        <v>0</v>
      </c>
      <c r="L234" s="1"/>
      <c r="M234" s="51">
        <f t="shared" si="39"/>
        <v>0</v>
      </c>
      <c r="N234" s="51">
        <f t="shared" si="40"/>
        <v>0</v>
      </c>
      <c r="O234" s="51">
        <f t="shared" si="41"/>
        <v>0</v>
      </c>
      <c r="P234" s="5"/>
      <c r="Q234" s="51">
        <f t="shared" si="42"/>
        <v>0</v>
      </c>
      <c r="R234" s="51">
        <f t="shared" si="43"/>
        <v>0</v>
      </c>
      <c r="S234" s="51">
        <f t="shared" si="44"/>
        <v>0</v>
      </c>
      <c r="U234" s="51">
        <f t="shared" si="45"/>
        <v>0</v>
      </c>
      <c r="V234" s="51">
        <f t="shared" si="46"/>
        <v>0</v>
      </c>
      <c r="W234" s="51">
        <f t="shared" si="47"/>
        <v>0</v>
      </c>
    </row>
    <row r="235" spans="3:23" x14ac:dyDescent="0.4">
      <c r="C235" s="37"/>
      <c r="D235" s="47"/>
      <c r="E235" s="49"/>
      <c r="F235" s="50"/>
      <c r="G235" s="46"/>
      <c r="I235" s="52">
        <f t="shared" si="36"/>
        <v>0</v>
      </c>
      <c r="J235" s="53">
        <f t="shared" si="37"/>
        <v>0</v>
      </c>
      <c r="K235" s="51">
        <f t="shared" si="38"/>
        <v>0</v>
      </c>
      <c r="L235" s="1"/>
      <c r="M235" s="51">
        <f t="shared" si="39"/>
        <v>0</v>
      </c>
      <c r="N235" s="51">
        <f t="shared" si="40"/>
        <v>0</v>
      </c>
      <c r="O235" s="51">
        <f t="shared" si="41"/>
        <v>0</v>
      </c>
      <c r="P235" s="5"/>
      <c r="Q235" s="51">
        <f t="shared" si="42"/>
        <v>0</v>
      </c>
      <c r="R235" s="51">
        <f t="shared" si="43"/>
        <v>0</v>
      </c>
      <c r="S235" s="51">
        <f t="shared" si="44"/>
        <v>0</v>
      </c>
      <c r="U235" s="51">
        <f t="shared" si="45"/>
        <v>0</v>
      </c>
      <c r="V235" s="51">
        <f t="shared" si="46"/>
        <v>0</v>
      </c>
      <c r="W235" s="51">
        <f t="shared" si="47"/>
        <v>0</v>
      </c>
    </row>
    <row r="236" spans="3:23" x14ac:dyDescent="0.4">
      <c r="C236" s="37"/>
      <c r="D236" s="47"/>
      <c r="E236" s="49"/>
      <c r="F236" s="50"/>
      <c r="G236" s="46"/>
      <c r="I236" s="52">
        <f t="shared" si="36"/>
        <v>0</v>
      </c>
      <c r="J236" s="53">
        <f t="shared" si="37"/>
        <v>0</v>
      </c>
      <c r="K236" s="51">
        <f t="shared" si="38"/>
        <v>0</v>
      </c>
      <c r="L236" s="1"/>
      <c r="M236" s="51">
        <f t="shared" si="39"/>
        <v>0</v>
      </c>
      <c r="N236" s="51">
        <f t="shared" si="40"/>
        <v>0</v>
      </c>
      <c r="O236" s="51">
        <f t="shared" si="41"/>
        <v>0</v>
      </c>
      <c r="P236" s="5"/>
      <c r="Q236" s="51">
        <f t="shared" si="42"/>
        <v>0</v>
      </c>
      <c r="R236" s="51">
        <f t="shared" si="43"/>
        <v>0</v>
      </c>
      <c r="S236" s="51">
        <f t="shared" si="44"/>
        <v>0</v>
      </c>
      <c r="U236" s="51">
        <f t="shared" si="45"/>
        <v>0</v>
      </c>
      <c r="V236" s="51">
        <f t="shared" si="46"/>
        <v>0</v>
      </c>
      <c r="W236" s="51">
        <f t="shared" si="47"/>
        <v>0</v>
      </c>
    </row>
    <row r="237" spans="3:23" x14ac:dyDescent="0.4">
      <c r="C237" s="37"/>
      <c r="D237" s="47"/>
      <c r="E237" s="49"/>
      <c r="F237" s="50"/>
      <c r="G237" s="46"/>
      <c r="I237" s="52">
        <f t="shared" si="36"/>
        <v>0</v>
      </c>
      <c r="J237" s="53">
        <f t="shared" si="37"/>
        <v>0</v>
      </c>
      <c r="K237" s="51">
        <f t="shared" si="38"/>
        <v>0</v>
      </c>
      <c r="L237" s="1"/>
      <c r="M237" s="51">
        <f t="shared" si="39"/>
        <v>0</v>
      </c>
      <c r="N237" s="51">
        <f t="shared" si="40"/>
        <v>0</v>
      </c>
      <c r="O237" s="51">
        <f t="shared" si="41"/>
        <v>0</v>
      </c>
      <c r="P237" s="5"/>
      <c r="Q237" s="51">
        <f t="shared" si="42"/>
        <v>0</v>
      </c>
      <c r="R237" s="51">
        <f t="shared" si="43"/>
        <v>0</v>
      </c>
      <c r="S237" s="51">
        <f t="shared" si="44"/>
        <v>0</v>
      </c>
      <c r="U237" s="51">
        <f t="shared" si="45"/>
        <v>0</v>
      </c>
      <c r="V237" s="51">
        <f t="shared" si="46"/>
        <v>0</v>
      </c>
      <c r="W237" s="51">
        <f t="shared" si="47"/>
        <v>0</v>
      </c>
    </row>
    <row r="238" spans="3:23" x14ac:dyDescent="0.4">
      <c r="C238" s="37"/>
      <c r="D238" s="47"/>
      <c r="E238" s="49"/>
      <c r="F238" s="50"/>
      <c r="G238" s="46"/>
      <c r="I238" s="52">
        <f t="shared" si="36"/>
        <v>0</v>
      </c>
      <c r="J238" s="53">
        <f t="shared" si="37"/>
        <v>0</v>
      </c>
      <c r="K238" s="51">
        <f t="shared" si="38"/>
        <v>0</v>
      </c>
      <c r="L238" s="1"/>
      <c r="M238" s="51">
        <f t="shared" si="39"/>
        <v>0</v>
      </c>
      <c r="N238" s="51">
        <f t="shared" si="40"/>
        <v>0</v>
      </c>
      <c r="O238" s="51">
        <f t="shared" si="41"/>
        <v>0</v>
      </c>
      <c r="P238" s="5"/>
      <c r="Q238" s="51">
        <f t="shared" si="42"/>
        <v>0</v>
      </c>
      <c r="R238" s="51">
        <f t="shared" si="43"/>
        <v>0</v>
      </c>
      <c r="S238" s="51">
        <f t="shared" si="44"/>
        <v>0</v>
      </c>
      <c r="U238" s="51">
        <f t="shared" si="45"/>
        <v>0</v>
      </c>
      <c r="V238" s="51">
        <f t="shared" si="46"/>
        <v>0</v>
      </c>
      <c r="W238" s="51">
        <f t="shared" si="47"/>
        <v>0</v>
      </c>
    </row>
    <row r="239" spans="3:23" x14ac:dyDescent="0.4">
      <c r="C239" s="37"/>
      <c r="D239" s="47"/>
      <c r="E239" s="49"/>
      <c r="F239" s="50"/>
      <c r="G239" s="46"/>
      <c r="I239" s="52">
        <f t="shared" si="36"/>
        <v>0</v>
      </c>
      <c r="J239" s="53">
        <f t="shared" si="37"/>
        <v>0</v>
      </c>
      <c r="K239" s="51">
        <f t="shared" si="38"/>
        <v>0</v>
      </c>
      <c r="L239" s="1"/>
      <c r="M239" s="51">
        <f t="shared" si="39"/>
        <v>0</v>
      </c>
      <c r="N239" s="51">
        <f t="shared" si="40"/>
        <v>0</v>
      </c>
      <c r="O239" s="51">
        <f t="shared" si="41"/>
        <v>0</v>
      </c>
      <c r="P239" s="5"/>
      <c r="Q239" s="51">
        <f t="shared" si="42"/>
        <v>0</v>
      </c>
      <c r="R239" s="51">
        <f t="shared" si="43"/>
        <v>0</v>
      </c>
      <c r="S239" s="51">
        <f t="shared" si="44"/>
        <v>0</v>
      </c>
      <c r="U239" s="51">
        <f t="shared" si="45"/>
        <v>0</v>
      </c>
      <c r="V239" s="51">
        <f t="shared" si="46"/>
        <v>0</v>
      </c>
      <c r="W239" s="51">
        <f t="shared" si="47"/>
        <v>0</v>
      </c>
    </row>
    <row r="240" spans="3:23" x14ac:dyDescent="0.4">
      <c r="C240" s="37"/>
      <c r="D240" s="47"/>
      <c r="E240" s="49"/>
      <c r="F240" s="50"/>
      <c r="G240" s="46"/>
      <c r="I240" s="52">
        <f t="shared" si="36"/>
        <v>0</v>
      </c>
      <c r="J240" s="53">
        <f t="shared" si="37"/>
        <v>0</v>
      </c>
      <c r="K240" s="51">
        <f t="shared" si="38"/>
        <v>0</v>
      </c>
      <c r="L240" s="1"/>
      <c r="M240" s="51">
        <f t="shared" si="39"/>
        <v>0</v>
      </c>
      <c r="N240" s="51">
        <f t="shared" si="40"/>
        <v>0</v>
      </c>
      <c r="O240" s="51">
        <f t="shared" si="41"/>
        <v>0</v>
      </c>
      <c r="P240" s="5"/>
      <c r="Q240" s="51">
        <f t="shared" si="42"/>
        <v>0</v>
      </c>
      <c r="R240" s="51">
        <f t="shared" si="43"/>
        <v>0</v>
      </c>
      <c r="S240" s="51">
        <f t="shared" si="44"/>
        <v>0</v>
      </c>
      <c r="U240" s="51">
        <f t="shared" si="45"/>
        <v>0</v>
      </c>
      <c r="V240" s="51">
        <f t="shared" si="46"/>
        <v>0</v>
      </c>
      <c r="W240" s="51">
        <f t="shared" si="47"/>
        <v>0</v>
      </c>
    </row>
    <row r="241" spans="3:23" x14ac:dyDescent="0.4">
      <c r="C241" s="37"/>
      <c r="D241" s="47"/>
      <c r="E241" s="49"/>
      <c r="F241" s="50"/>
      <c r="G241" s="46"/>
      <c r="I241" s="52">
        <f t="shared" si="36"/>
        <v>0</v>
      </c>
      <c r="J241" s="53">
        <f t="shared" si="37"/>
        <v>0</v>
      </c>
      <c r="K241" s="51">
        <f t="shared" si="38"/>
        <v>0</v>
      </c>
      <c r="L241" s="1"/>
      <c r="M241" s="51">
        <f t="shared" si="39"/>
        <v>0</v>
      </c>
      <c r="N241" s="51">
        <f t="shared" si="40"/>
        <v>0</v>
      </c>
      <c r="O241" s="51">
        <f t="shared" si="41"/>
        <v>0</v>
      </c>
      <c r="P241" s="5"/>
      <c r="Q241" s="51">
        <f t="shared" si="42"/>
        <v>0</v>
      </c>
      <c r="R241" s="51">
        <f t="shared" si="43"/>
        <v>0</v>
      </c>
      <c r="S241" s="51">
        <f t="shared" si="44"/>
        <v>0</v>
      </c>
      <c r="U241" s="51">
        <f t="shared" si="45"/>
        <v>0</v>
      </c>
      <c r="V241" s="51">
        <f t="shared" si="46"/>
        <v>0</v>
      </c>
      <c r="W241" s="51">
        <f t="shared" si="47"/>
        <v>0</v>
      </c>
    </row>
    <row r="242" spans="3:23" x14ac:dyDescent="0.4">
      <c r="C242" s="37"/>
      <c r="D242" s="47"/>
      <c r="E242" s="49"/>
      <c r="F242" s="50"/>
      <c r="G242" s="46"/>
      <c r="I242" s="52">
        <f t="shared" si="36"/>
        <v>0</v>
      </c>
      <c r="J242" s="53">
        <f t="shared" si="37"/>
        <v>0</v>
      </c>
      <c r="K242" s="51">
        <f t="shared" si="38"/>
        <v>0</v>
      </c>
      <c r="L242" s="1"/>
      <c r="M242" s="51">
        <f t="shared" si="39"/>
        <v>0</v>
      </c>
      <c r="N242" s="51">
        <f t="shared" si="40"/>
        <v>0</v>
      </c>
      <c r="O242" s="51">
        <f t="shared" si="41"/>
        <v>0</v>
      </c>
      <c r="P242" s="5"/>
      <c r="Q242" s="51">
        <f t="shared" si="42"/>
        <v>0</v>
      </c>
      <c r="R242" s="51">
        <f t="shared" si="43"/>
        <v>0</v>
      </c>
      <c r="S242" s="51">
        <f t="shared" si="44"/>
        <v>0</v>
      </c>
      <c r="U242" s="51">
        <f t="shared" si="45"/>
        <v>0</v>
      </c>
      <c r="V242" s="51">
        <f t="shared" si="46"/>
        <v>0</v>
      </c>
      <c r="W242" s="51">
        <f t="shared" si="47"/>
        <v>0</v>
      </c>
    </row>
    <row r="243" spans="3:23" x14ac:dyDescent="0.4">
      <c r="C243" s="37"/>
      <c r="D243" s="47"/>
      <c r="E243" s="49"/>
      <c r="F243" s="50"/>
      <c r="G243" s="46"/>
      <c r="I243" s="52">
        <f t="shared" si="36"/>
        <v>0</v>
      </c>
      <c r="J243" s="53">
        <f t="shared" si="37"/>
        <v>0</v>
      </c>
      <c r="K243" s="51">
        <f t="shared" si="38"/>
        <v>0</v>
      </c>
      <c r="L243" s="1"/>
      <c r="M243" s="51">
        <f t="shared" si="39"/>
        <v>0</v>
      </c>
      <c r="N243" s="51">
        <f t="shared" si="40"/>
        <v>0</v>
      </c>
      <c r="O243" s="51">
        <f t="shared" si="41"/>
        <v>0</v>
      </c>
      <c r="P243" s="5"/>
      <c r="Q243" s="51">
        <f t="shared" si="42"/>
        <v>0</v>
      </c>
      <c r="R243" s="51">
        <f t="shared" si="43"/>
        <v>0</v>
      </c>
      <c r="S243" s="51">
        <f t="shared" si="44"/>
        <v>0</v>
      </c>
      <c r="U243" s="51">
        <f t="shared" si="45"/>
        <v>0</v>
      </c>
      <c r="V243" s="51">
        <f t="shared" si="46"/>
        <v>0</v>
      </c>
      <c r="W243" s="51">
        <f t="shared" si="47"/>
        <v>0</v>
      </c>
    </row>
    <row r="244" spans="3:23" x14ac:dyDescent="0.4">
      <c r="C244" s="37"/>
      <c r="D244" s="47"/>
      <c r="E244" s="49"/>
      <c r="F244" s="50"/>
      <c r="G244" s="46"/>
      <c r="I244" s="52">
        <f t="shared" si="36"/>
        <v>0</v>
      </c>
      <c r="J244" s="53">
        <f t="shared" si="37"/>
        <v>0</v>
      </c>
      <c r="K244" s="51">
        <f t="shared" si="38"/>
        <v>0</v>
      </c>
      <c r="L244" s="1"/>
      <c r="M244" s="51">
        <f t="shared" si="39"/>
        <v>0</v>
      </c>
      <c r="N244" s="51">
        <f t="shared" si="40"/>
        <v>0</v>
      </c>
      <c r="O244" s="51">
        <f t="shared" si="41"/>
        <v>0</v>
      </c>
      <c r="P244" s="5"/>
      <c r="Q244" s="51">
        <f t="shared" si="42"/>
        <v>0</v>
      </c>
      <c r="R244" s="51">
        <f t="shared" si="43"/>
        <v>0</v>
      </c>
      <c r="S244" s="51">
        <f t="shared" si="44"/>
        <v>0</v>
      </c>
      <c r="U244" s="51">
        <f t="shared" si="45"/>
        <v>0</v>
      </c>
      <c r="V244" s="51">
        <f t="shared" si="46"/>
        <v>0</v>
      </c>
      <c r="W244" s="51">
        <f t="shared" si="47"/>
        <v>0</v>
      </c>
    </row>
    <row r="245" spans="3:23" x14ac:dyDescent="0.4">
      <c r="C245" s="37"/>
      <c r="D245" s="47"/>
      <c r="E245" s="49"/>
      <c r="F245" s="50"/>
      <c r="G245" s="46"/>
      <c r="I245" s="52">
        <f t="shared" si="36"/>
        <v>0</v>
      </c>
      <c r="J245" s="53">
        <f t="shared" si="37"/>
        <v>0</v>
      </c>
      <c r="K245" s="51">
        <f t="shared" si="38"/>
        <v>0</v>
      </c>
      <c r="L245" s="1"/>
      <c r="M245" s="51">
        <f t="shared" si="39"/>
        <v>0</v>
      </c>
      <c r="N245" s="51">
        <f t="shared" si="40"/>
        <v>0</v>
      </c>
      <c r="O245" s="51">
        <f t="shared" si="41"/>
        <v>0</v>
      </c>
      <c r="P245" s="5"/>
      <c r="Q245" s="51">
        <f t="shared" si="42"/>
        <v>0</v>
      </c>
      <c r="R245" s="51">
        <f t="shared" si="43"/>
        <v>0</v>
      </c>
      <c r="S245" s="51">
        <f t="shared" si="44"/>
        <v>0</v>
      </c>
      <c r="U245" s="51">
        <f t="shared" si="45"/>
        <v>0</v>
      </c>
      <c r="V245" s="51">
        <f t="shared" si="46"/>
        <v>0</v>
      </c>
      <c r="W245" s="51">
        <f t="shared" si="47"/>
        <v>0</v>
      </c>
    </row>
    <row r="246" spans="3:23" x14ac:dyDescent="0.4">
      <c r="C246" s="37"/>
      <c r="D246" s="47"/>
      <c r="E246" s="49"/>
      <c r="F246" s="50"/>
      <c r="G246" s="46"/>
      <c r="I246" s="52">
        <f t="shared" si="36"/>
        <v>0</v>
      </c>
      <c r="J246" s="53">
        <f t="shared" si="37"/>
        <v>0</v>
      </c>
      <c r="K246" s="51">
        <f t="shared" si="38"/>
        <v>0</v>
      </c>
      <c r="L246" s="1"/>
      <c r="M246" s="51">
        <f t="shared" si="39"/>
        <v>0</v>
      </c>
      <c r="N246" s="51">
        <f t="shared" si="40"/>
        <v>0</v>
      </c>
      <c r="O246" s="51">
        <f t="shared" si="41"/>
        <v>0</v>
      </c>
      <c r="P246" s="5"/>
      <c r="Q246" s="51">
        <f t="shared" si="42"/>
        <v>0</v>
      </c>
      <c r="R246" s="51">
        <f t="shared" si="43"/>
        <v>0</v>
      </c>
      <c r="S246" s="51">
        <f t="shared" si="44"/>
        <v>0</v>
      </c>
      <c r="U246" s="51">
        <f t="shared" si="45"/>
        <v>0</v>
      </c>
      <c r="V246" s="51">
        <f t="shared" si="46"/>
        <v>0</v>
      </c>
      <c r="W246" s="51">
        <f t="shared" si="47"/>
        <v>0</v>
      </c>
    </row>
    <row r="247" spans="3:23" x14ac:dyDescent="0.4">
      <c r="C247" s="37"/>
      <c r="D247" s="47"/>
      <c r="E247" s="49"/>
      <c r="F247" s="50"/>
      <c r="G247" s="46"/>
      <c r="I247" s="52">
        <f t="shared" si="36"/>
        <v>0</v>
      </c>
      <c r="J247" s="53">
        <f t="shared" si="37"/>
        <v>0</v>
      </c>
      <c r="K247" s="51">
        <f t="shared" si="38"/>
        <v>0</v>
      </c>
      <c r="L247" s="1"/>
      <c r="M247" s="51">
        <f t="shared" si="39"/>
        <v>0</v>
      </c>
      <c r="N247" s="51">
        <f t="shared" si="40"/>
        <v>0</v>
      </c>
      <c r="O247" s="51">
        <f t="shared" si="41"/>
        <v>0</v>
      </c>
      <c r="P247" s="5"/>
      <c r="Q247" s="51">
        <f t="shared" si="42"/>
        <v>0</v>
      </c>
      <c r="R247" s="51">
        <f t="shared" si="43"/>
        <v>0</v>
      </c>
      <c r="S247" s="51">
        <f t="shared" si="44"/>
        <v>0</v>
      </c>
      <c r="U247" s="51">
        <f t="shared" si="45"/>
        <v>0</v>
      </c>
      <c r="V247" s="51">
        <f t="shared" si="46"/>
        <v>0</v>
      </c>
      <c r="W247" s="51">
        <f t="shared" si="47"/>
        <v>0</v>
      </c>
    </row>
    <row r="248" spans="3:23" x14ac:dyDescent="0.4">
      <c r="C248" s="37"/>
      <c r="D248" s="47"/>
      <c r="E248" s="49"/>
      <c r="F248" s="50"/>
      <c r="G248" s="46"/>
      <c r="I248" s="52">
        <f t="shared" si="36"/>
        <v>0</v>
      </c>
      <c r="J248" s="53">
        <f t="shared" si="37"/>
        <v>0</v>
      </c>
      <c r="K248" s="51">
        <f t="shared" si="38"/>
        <v>0</v>
      </c>
      <c r="L248" s="1"/>
      <c r="M248" s="51">
        <f t="shared" si="39"/>
        <v>0</v>
      </c>
      <c r="N248" s="51">
        <f t="shared" si="40"/>
        <v>0</v>
      </c>
      <c r="O248" s="51">
        <f t="shared" si="41"/>
        <v>0</v>
      </c>
      <c r="P248" s="5"/>
      <c r="Q248" s="51">
        <f t="shared" si="42"/>
        <v>0</v>
      </c>
      <c r="R248" s="51">
        <f t="shared" si="43"/>
        <v>0</v>
      </c>
      <c r="S248" s="51">
        <f t="shared" si="44"/>
        <v>0</v>
      </c>
      <c r="U248" s="51">
        <f t="shared" si="45"/>
        <v>0</v>
      </c>
      <c r="V248" s="51">
        <f t="shared" si="46"/>
        <v>0</v>
      </c>
      <c r="W248" s="51">
        <f t="shared" si="47"/>
        <v>0</v>
      </c>
    </row>
    <row r="249" spans="3:23" x14ac:dyDescent="0.4">
      <c r="C249" s="37"/>
      <c r="D249" s="47"/>
      <c r="E249" s="49"/>
      <c r="F249" s="50"/>
      <c r="G249" s="46"/>
      <c r="I249" s="52">
        <f t="shared" si="36"/>
        <v>0</v>
      </c>
      <c r="J249" s="53">
        <f t="shared" si="37"/>
        <v>0</v>
      </c>
      <c r="K249" s="51">
        <f t="shared" si="38"/>
        <v>0</v>
      </c>
      <c r="L249" s="1"/>
      <c r="M249" s="51">
        <f t="shared" si="39"/>
        <v>0</v>
      </c>
      <c r="N249" s="51">
        <f t="shared" si="40"/>
        <v>0</v>
      </c>
      <c r="O249" s="51">
        <f t="shared" si="41"/>
        <v>0</v>
      </c>
      <c r="P249" s="5"/>
      <c r="Q249" s="51">
        <f t="shared" si="42"/>
        <v>0</v>
      </c>
      <c r="R249" s="51">
        <f t="shared" si="43"/>
        <v>0</v>
      </c>
      <c r="S249" s="51">
        <f t="shared" si="44"/>
        <v>0</v>
      </c>
      <c r="U249" s="51">
        <f t="shared" si="45"/>
        <v>0</v>
      </c>
      <c r="V249" s="51">
        <f t="shared" si="46"/>
        <v>0</v>
      </c>
      <c r="W249" s="51">
        <f t="shared" si="47"/>
        <v>0</v>
      </c>
    </row>
    <row r="250" spans="3:23" x14ac:dyDescent="0.4">
      <c r="C250" s="37"/>
      <c r="D250" s="47"/>
      <c r="E250" s="49"/>
      <c r="F250" s="50"/>
      <c r="G250" s="46"/>
      <c r="I250" s="52">
        <f t="shared" si="36"/>
        <v>0</v>
      </c>
      <c r="J250" s="53">
        <f t="shared" si="37"/>
        <v>0</v>
      </c>
      <c r="K250" s="51">
        <f t="shared" si="38"/>
        <v>0</v>
      </c>
      <c r="L250" s="1"/>
      <c r="M250" s="51">
        <f t="shared" si="39"/>
        <v>0</v>
      </c>
      <c r="N250" s="51">
        <f t="shared" si="40"/>
        <v>0</v>
      </c>
      <c r="O250" s="51">
        <f t="shared" si="41"/>
        <v>0</v>
      </c>
      <c r="P250" s="5"/>
      <c r="Q250" s="51">
        <f t="shared" si="42"/>
        <v>0</v>
      </c>
      <c r="R250" s="51">
        <f t="shared" si="43"/>
        <v>0</v>
      </c>
      <c r="S250" s="51">
        <f t="shared" si="44"/>
        <v>0</v>
      </c>
      <c r="U250" s="51">
        <f t="shared" si="45"/>
        <v>0</v>
      </c>
      <c r="V250" s="51">
        <f t="shared" si="46"/>
        <v>0</v>
      </c>
      <c r="W250" s="51">
        <f t="shared" si="47"/>
        <v>0</v>
      </c>
    </row>
    <row r="251" spans="3:23" x14ac:dyDescent="0.4">
      <c r="C251" s="37"/>
      <c r="D251" s="47"/>
      <c r="E251" s="49"/>
      <c r="F251" s="50"/>
      <c r="G251" s="46"/>
      <c r="I251" s="52">
        <f t="shared" si="36"/>
        <v>0</v>
      </c>
      <c r="J251" s="53">
        <f t="shared" si="37"/>
        <v>0</v>
      </c>
      <c r="K251" s="51">
        <f t="shared" si="38"/>
        <v>0</v>
      </c>
      <c r="L251" s="1"/>
      <c r="M251" s="51">
        <f t="shared" si="39"/>
        <v>0</v>
      </c>
      <c r="N251" s="51">
        <f t="shared" si="40"/>
        <v>0</v>
      </c>
      <c r="O251" s="51">
        <f t="shared" si="41"/>
        <v>0</v>
      </c>
      <c r="P251" s="5"/>
      <c r="Q251" s="51">
        <f t="shared" si="42"/>
        <v>0</v>
      </c>
      <c r="R251" s="51">
        <f t="shared" si="43"/>
        <v>0</v>
      </c>
      <c r="S251" s="51">
        <f t="shared" si="44"/>
        <v>0</v>
      </c>
      <c r="U251" s="51">
        <f t="shared" si="45"/>
        <v>0</v>
      </c>
      <c r="V251" s="51">
        <f t="shared" si="46"/>
        <v>0</v>
      </c>
      <c r="W251" s="51">
        <f t="shared" si="47"/>
        <v>0</v>
      </c>
    </row>
    <row r="252" spans="3:23" x14ac:dyDescent="0.4">
      <c r="C252" s="37"/>
      <c r="D252" s="47"/>
      <c r="E252" s="49"/>
      <c r="F252" s="50"/>
      <c r="G252" s="46"/>
      <c r="I252" s="52">
        <f t="shared" si="36"/>
        <v>0</v>
      </c>
      <c r="J252" s="53">
        <f t="shared" si="37"/>
        <v>0</v>
      </c>
      <c r="K252" s="51">
        <f t="shared" si="38"/>
        <v>0</v>
      </c>
      <c r="L252" s="1"/>
      <c r="M252" s="51">
        <f t="shared" si="39"/>
        <v>0</v>
      </c>
      <c r="N252" s="51">
        <f t="shared" si="40"/>
        <v>0</v>
      </c>
      <c r="O252" s="51">
        <f t="shared" si="41"/>
        <v>0</v>
      </c>
      <c r="P252" s="5"/>
      <c r="Q252" s="51">
        <f t="shared" si="42"/>
        <v>0</v>
      </c>
      <c r="R252" s="51">
        <f t="shared" si="43"/>
        <v>0</v>
      </c>
      <c r="S252" s="51">
        <f t="shared" si="44"/>
        <v>0</v>
      </c>
      <c r="U252" s="51">
        <f t="shared" si="45"/>
        <v>0</v>
      </c>
      <c r="V252" s="51">
        <f t="shared" si="46"/>
        <v>0</v>
      </c>
      <c r="W252" s="51">
        <f t="shared" si="47"/>
        <v>0</v>
      </c>
    </row>
    <row r="253" spans="3:23" x14ac:dyDescent="0.4">
      <c r="C253" s="37"/>
      <c r="D253" s="47"/>
      <c r="E253" s="49"/>
      <c r="F253" s="50"/>
      <c r="G253" s="46"/>
      <c r="I253" s="52">
        <f t="shared" si="36"/>
        <v>0</v>
      </c>
      <c r="J253" s="53">
        <f t="shared" si="37"/>
        <v>0</v>
      </c>
      <c r="K253" s="51">
        <f t="shared" si="38"/>
        <v>0</v>
      </c>
      <c r="L253" s="1"/>
      <c r="M253" s="51">
        <f t="shared" si="39"/>
        <v>0</v>
      </c>
      <c r="N253" s="51">
        <f t="shared" si="40"/>
        <v>0</v>
      </c>
      <c r="O253" s="51">
        <f t="shared" si="41"/>
        <v>0</v>
      </c>
      <c r="P253" s="5"/>
      <c r="Q253" s="51">
        <f t="shared" si="42"/>
        <v>0</v>
      </c>
      <c r="R253" s="51">
        <f t="shared" si="43"/>
        <v>0</v>
      </c>
      <c r="S253" s="51">
        <f t="shared" si="44"/>
        <v>0</v>
      </c>
      <c r="U253" s="51">
        <f t="shared" si="45"/>
        <v>0</v>
      </c>
      <c r="V253" s="51">
        <f t="shared" si="46"/>
        <v>0</v>
      </c>
      <c r="W253" s="51">
        <f t="shared" si="47"/>
        <v>0</v>
      </c>
    </row>
    <row r="254" spans="3:23" x14ac:dyDescent="0.4">
      <c r="C254" s="37"/>
      <c r="D254" s="47"/>
      <c r="E254" s="49"/>
      <c r="F254" s="50"/>
      <c r="G254" s="46"/>
      <c r="I254" s="52">
        <f t="shared" si="36"/>
        <v>0</v>
      </c>
      <c r="J254" s="53">
        <f t="shared" si="37"/>
        <v>0</v>
      </c>
      <c r="K254" s="51">
        <f t="shared" si="38"/>
        <v>0</v>
      </c>
      <c r="L254" s="1"/>
      <c r="M254" s="51">
        <f t="shared" si="39"/>
        <v>0</v>
      </c>
      <c r="N254" s="51">
        <f t="shared" si="40"/>
        <v>0</v>
      </c>
      <c r="O254" s="51">
        <f t="shared" si="41"/>
        <v>0</v>
      </c>
      <c r="P254" s="5"/>
      <c r="Q254" s="51">
        <f t="shared" si="42"/>
        <v>0</v>
      </c>
      <c r="R254" s="51">
        <f t="shared" si="43"/>
        <v>0</v>
      </c>
      <c r="S254" s="51">
        <f t="shared" si="44"/>
        <v>0</v>
      </c>
      <c r="U254" s="51">
        <f t="shared" si="45"/>
        <v>0</v>
      </c>
      <c r="V254" s="51">
        <f t="shared" si="46"/>
        <v>0</v>
      </c>
      <c r="W254" s="51">
        <f t="shared" si="47"/>
        <v>0</v>
      </c>
    </row>
    <row r="255" spans="3:23" x14ac:dyDescent="0.4">
      <c r="C255" s="37"/>
      <c r="D255" s="47"/>
      <c r="E255" s="49"/>
      <c r="F255" s="50"/>
      <c r="G255" s="46"/>
      <c r="I255" s="52">
        <f t="shared" si="36"/>
        <v>0</v>
      </c>
      <c r="J255" s="53">
        <f t="shared" si="37"/>
        <v>0</v>
      </c>
      <c r="K255" s="51">
        <f t="shared" si="38"/>
        <v>0</v>
      </c>
      <c r="L255" s="1"/>
      <c r="M255" s="51">
        <f t="shared" si="39"/>
        <v>0</v>
      </c>
      <c r="N255" s="51">
        <f t="shared" si="40"/>
        <v>0</v>
      </c>
      <c r="O255" s="51">
        <f t="shared" si="41"/>
        <v>0</v>
      </c>
      <c r="P255" s="5"/>
      <c r="Q255" s="51">
        <f t="shared" si="42"/>
        <v>0</v>
      </c>
      <c r="R255" s="51">
        <f t="shared" si="43"/>
        <v>0</v>
      </c>
      <c r="S255" s="51">
        <f t="shared" si="44"/>
        <v>0</v>
      </c>
      <c r="U255" s="51">
        <f t="shared" si="45"/>
        <v>0</v>
      </c>
      <c r="V255" s="51">
        <f t="shared" si="46"/>
        <v>0</v>
      </c>
      <c r="W255" s="51">
        <f t="shared" si="47"/>
        <v>0</v>
      </c>
    </row>
    <row r="256" spans="3:23" x14ac:dyDescent="0.4">
      <c r="C256" s="37"/>
      <c r="D256" s="47"/>
      <c r="E256" s="49"/>
      <c r="F256" s="50"/>
      <c r="G256" s="46"/>
      <c r="I256" s="52">
        <f t="shared" si="36"/>
        <v>0</v>
      </c>
      <c r="J256" s="53">
        <f t="shared" si="37"/>
        <v>0</v>
      </c>
      <c r="K256" s="51">
        <f t="shared" si="38"/>
        <v>0</v>
      </c>
      <c r="L256" s="1"/>
      <c r="M256" s="51">
        <f t="shared" si="39"/>
        <v>0</v>
      </c>
      <c r="N256" s="51">
        <f t="shared" si="40"/>
        <v>0</v>
      </c>
      <c r="O256" s="51">
        <f t="shared" si="41"/>
        <v>0</v>
      </c>
      <c r="P256" s="5"/>
      <c r="Q256" s="51">
        <f t="shared" si="42"/>
        <v>0</v>
      </c>
      <c r="R256" s="51">
        <f t="shared" si="43"/>
        <v>0</v>
      </c>
      <c r="S256" s="51">
        <f t="shared" si="44"/>
        <v>0</v>
      </c>
      <c r="U256" s="51">
        <f t="shared" si="45"/>
        <v>0</v>
      </c>
      <c r="V256" s="51">
        <f t="shared" si="46"/>
        <v>0</v>
      </c>
      <c r="W256" s="51">
        <f t="shared" si="47"/>
        <v>0</v>
      </c>
    </row>
    <row r="257" spans="3:23" x14ac:dyDescent="0.4">
      <c r="C257" s="37"/>
      <c r="D257" s="47"/>
      <c r="E257" s="49"/>
      <c r="F257" s="50"/>
      <c r="G257" s="46"/>
      <c r="I257" s="52">
        <f t="shared" si="36"/>
        <v>0</v>
      </c>
      <c r="J257" s="53">
        <f t="shared" si="37"/>
        <v>0</v>
      </c>
      <c r="K257" s="51">
        <f t="shared" si="38"/>
        <v>0</v>
      </c>
      <c r="L257" s="1"/>
      <c r="M257" s="51">
        <f t="shared" si="39"/>
        <v>0</v>
      </c>
      <c r="N257" s="51">
        <f t="shared" si="40"/>
        <v>0</v>
      </c>
      <c r="O257" s="51">
        <f t="shared" si="41"/>
        <v>0</v>
      </c>
      <c r="P257" s="5"/>
      <c r="Q257" s="51">
        <f t="shared" si="42"/>
        <v>0</v>
      </c>
      <c r="R257" s="51">
        <f t="shared" si="43"/>
        <v>0</v>
      </c>
      <c r="S257" s="51">
        <f t="shared" si="44"/>
        <v>0</v>
      </c>
      <c r="U257" s="51">
        <f t="shared" si="45"/>
        <v>0</v>
      </c>
      <c r="V257" s="51">
        <f t="shared" si="46"/>
        <v>0</v>
      </c>
      <c r="W257" s="51">
        <f t="shared" si="47"/>
        <v>0</v>
      </c>
    </row>
    <row r="258" spans="3:23" x14ac:dyDescent="0.4">
      <c r="C258" s="37"/>
      <c r="D258" s="47"/>
      <c r="E258" s="49"/>
      <c r="F258" s="50"/>
      <c r="G258" s="46"/>
      <c r="I258" s="52">
        <f t="shared" si="36"/>
        <v>0</v>
      </c>
      <c r="J258" s="53">
        <f t="shared" si="37"/>
        <v>0</v>
      </c>
      <c r="K258" s="51">
        <f t="shared" si="38"/>
        <v>0</v>
      </c>
      <c r="L258" s="1"/>
      <c r="M258" s="51">
        <f t="shared" si="39"/>
        <v>0</v>
      </c>
      <c r="N258" s="51">
        <f t="shared" si="40"/>
        <v>0</v>
      </c>
      <c r="O258" s="51">
        <f t="shared" si="41"/>
        <v>0</v>
      </c>
      <c r="P258" s="5"/>
      <c r="Q258" s="51">
        <f t="shared" si="42"/>
        <v>0</v>
      </c>
      <c r="R258" s="51">
        <f t="shared" si="43"/>
        <v>0</v>
      </c>
      <c r="S258" s="51">
        <f t="shared" si="44"/>
        <v>0</v>
      </c>
      <c r="U258" s="51">
        <f t="shared" si="45"/>
        <v>0</v>
      </c>
      <c r="V258" s="51">
        <f t="shared" si="46"/>
        <v>0</v>
      </c>
      <c r="W258" s="51">
        <f t="shared" si="47"/>
        <v>0</v>
      </c>
    </row>
    <row r="259" spans="3:23" x14ac:dyDescent="0.4">
      <c r="C259" s="37"/>
      <c r="D259" s="47"/>
      <c r="E259" s="49"/>
      <c r="F259" s="50"/>
      <c r="G259" s="46"/>
      <c r="I259" s="52">
        <f t="shared" si="36"/>
        <v>0</v>
      </c>
      <c r="J259" s="53">
        <f t="shared" si="37"/>
        <v>0</v>
      </c>
      <c r="K259" s="51">
        <f t="shared" si="38"/>
        <v>0</v>
      </c>
      <c r="L259" s="1"/>
      <c r="M259" s="51">
        <f t="shared" si="39"/>
        <v>0</v>
      </c>
      <c r="N259" s="51">
        <f t="shared" si="40"/>
        <v>0</v>
      </c>
      <c r="O259" s="51">
        <f t="shared" si="41"/>
        <v>0</v>
      </c>
      <c r="P259" s="5"/>
      <c r="Q259" s="51">
        <f t="shared" si="42"/>
        <v>0</v>
      </c>
      <c r="R259" s="51">
        <f t="shared" si="43"/>
        <v>0</v>
      </c>
      <c r="S259" s="51">
        <f t="shared" si="44"/>
        <v>0</v>
      </c>
      <c r="U259" s="51">
        <f t="shared" si="45"/>
        <v>0</v>
      </c>
      <c r="V259" s="51">
        <f t="shared" si="46"/>
        <v>0</v>
      </c>
      <c r="W259" s="51">
        <f t="shared" si="47"/>
        <v>0</v>
      </c>
    </row>
    <row r="260" spans="3:23" x14ac:dyDescent="0.4">
      <c r="C260" s="37"/>
      <c r="D260" s="47"/>
      <c r="E260" s="49"/>
      <c r="F260" s="50"/>
      <c r="G260" s="46"/>
      <c r="I260" s="52">
        <f t="shared" ref="I260:I310" si="48">I259+E260</f>
        <v>0</v>
      </c>
      <c r="J260" s="53">
        <f t="shared" ref="J260:J310" si="49">J259+F260</f>
        <v>0</v>
      </c>
      <c r="K260" s="51">
        <f t="shared" ref="K260:K310" si="50">K259+G260</f>
        <v>0</v>
      </c>
      <c r="L260" s="1"/>
      <c r="M260" s="51">
        <f t="shared" ref="M260:M310" si="51">IF(E260&gt;0,Q259*I259+ABS($D260),Q259*I260)</f>
        <v>0</v>
      </c>
      <c r="N260" s="51">
        <f t="shared" ref="N260:N310" si="52">IF(F260&gt;0,R259*J259+ABS($D260),R259*J260)</f>
        <v>0</v>
      </c>
      <c r="O260" s="51">
        <f t="shared" ref="O260:O310" si="53">IF(G260&gt;0,S259*K259+ABS($D260),S259*K260)</f>
        <v>0</v>
      </c>
      <c r="P260" s="5"/>
      <c r="Q260" s="51">
        <f t="shared" ref="Q260:Q310" si="54">IF(I260 &lt;&gt;0, M260/I260, 0)</f>
        <v>0</v>
      </c>
      <c r="R260" s="51">
        <f t="shared" ref="R260:R310" si="55">IF(J260 &lt;&gt;0, N260/J260, 0)</f>
        <v>0</v>
      </c>
      <c r="S260" s="51">
        <f t="shared" ref="S260:S310" si="56">IF(K260 &lt;&gt;0, O260/K260, 0)</f>
        <v>0</v>
      </c>
      <c r="U260" s="51">
        <f t="shared" ref="U260:U310" si="57">IF(E260&lt;0, ABS($D260)+E260*Q259, 0)</f>
        <v>0</v>
      </c>
      <c r="V260" s="51">
        <f t="shared" ref="V260:V310" si="58">IF(F260&lt;0, ABS($D260)+F260*R259, 0)</f>
        <v>0</v>
      </c>
      <c r="W260" s="51">
        <f t="shared" ref="W260:W310" si="59">IF(G260&lt;0, ABS($D260)+G260*S259, 0)</f>
        <v>0</v>
      </c>
    </row>
    <row r="261" spans="3:23" x14ac:dyDescent="0.4">
      <c r="C261" s="37"/>
      <c r="D261" s="47"/>
      <c r="E261" s="49"/>
      <c r="F261" s="50"/>
      <c r="G261" s="46"/>
      <c r="I261" s="52">
        <f t="shared" si="48"/>
        <v>0</v>
      </c>
      <c r="J261" s="53">
        <f t="shared" si="49"/>
        <v>0</v>
      </c>
      <c r="K261" s="51">
        <f t="shared" si="50"/>
        <v>0</v>
      </c>
      <c r="L261" s="1"/>
      <c r="M261" s="51">
        <f t="shared" si="51"/>
        <v>0</v>
      </c>
      <c r="N261" s="51">
        <f t="shared" si="52"/>
        <v>0</v>
      </c>
      <c r="O261" s="51">
        <f t="shared" si="53"/>
        <v>0</v>
      </c>
      <c r="P261" s="5"/>
      <c r="Q261" s="51">
        <f t="shared" si="54"/>
        <v>0</v>
      </c>
      <c r="R261" s="51">
        <f t="shared" si="55"/>
        <v>0</v>
      </c>
      <c r="S261" s="51">
        <f t="shared" si="56"/>
        <v>0</v>
      </c>
      <c r="U261" s="51">
        <f t="shared" si="57"/>
        <v>0</v>
      </c>
      <c r="V261" s="51">
        <f t="shared" si="58"/>
        <v>0</v>
      </c>
      <c r="W261" s="51">
        <f t="shared" si="59"/>
        <v>0</v>
      </c>
    </row>
    <row r="262" spans="3:23" x14ac:dyDescent="0.4">
      <c r="C262" s="37"/>
      <c r="D262" s="47"/>
      <c r="E262" s="49"/>
      <c r="F262" s="50"/>
      <c r="G262" s="46"/>
      <c r="I262" s="52">
        <f t="shared" si="48"/>
        <v>0</v>
      </c>
      <c r="J262" s="53">
        <f t="shared" si="49"/>
        <v>0</v>
      </c>
      <c r="K262" s="51">
        <f t="shared" si="50"/>
        <v>0</v>
      </c>
      <c r="L262" s="1"/>
      <c r="M262" s="51">
        <f t="shared" si="51"/>
        <v>0</v>
      </c>
      <c r="N262" s="51">
        <f t="shared" si="52"/>
        <v>0</v>
      </c>
      <c r="O262" s="51">
        <f t="shared" si="53"/>
        <v>0</v>
      </c>
      <c r="P262" s="5"/>
      <c r="Q262" s="51">
        <f t="shared" si="54"/>
        <v>0</v>
      </c>
      <c r="R262" s="51">
        <f t="shared" si="55"/>
        <v>0</v>
      </c>
      <c r="S262" s="51">
        <f t="shared" si="56"/>
        <v>0</v>
      </c>
      <c r="U262" s="51">
        <f t="shared" si="57"/>
        <v>0</v>
      </c>
      <c r="V262" s="51">
        <f t="shared" si="58"/>
        <v>0</v>
      </c>
      <c r="W262" s="51">
        <f t="shared" si="59"/>
        <v>0</v>
      </c>
    </row>
    <row r="263" spans="3:23" x14ac:dyDescent="0.4">
      <c r="C263" s="37"/>
      <c r="D263" s="47"/>
      <c r="E263" s="49"/>
      <c r="F263" s="50"/>
      <c r="G263" s="46"/>
      <c r="I263" s="52">
        <f t="shared" si="48"/>
        <v>0</v>
      </c>
      <c r="J263" s="53">
        <f t="shared" si="49"/>
        <v>0</v>
      </c>
      <c r="K263" s="51">
        <f t="shared" si="50"/>
        <v>0</v>
      </c>
      <c r="L263" s="1"/>
      <c r="M263" s="51">
        <f t="shared" si="51"/>
        <v>0</v>
      </c>
      <c r="N263" s="51">
        <f t="shared" si="52"/>
        <v>0</v>
      </c>
      <c r="O263" s="51">
        <f t="shared" si="53"/>
        <v>0</v>
      </c>
      <c r="P263" s="5"/>
      <c r="Q263" s="51">
        <f t="shared" si="54"/>
        <v>0</v>
      </c>
      <c r="R263" s="51">
        <f t="shared" si="55"/>
        <v>0</v>
      </c>
      <c r="S263" s="51">
        <f t="shared" si="56"/>
        <v>0</v>
      </c>
      <c r="U263" s="51">
        <f t="shared" si="57"/>
        <v>0</v>
      </c>
      <c r="V263" s="51">
        <f t="shared" si="58"/>
        <v>0</v>
      </c>
      <c r="W263" s="51">
        <f t="shared" si="59"/>
        <v>0</v>
      </c>
    </row>
    <row r="264" spans="3:23" x14ac:dyDescent="0.4">
      <c r="C264" s="37"/>
      <c r="D264" s="47"/>
      <c r="E264" s="49"/>
      <c r="F264" s="50"/>
      <c r="G264" s="46"/>
      <c r="I264" s="52">
        <f t="shared" si="48"/>
        <v>0</v>
      </c>
      <c r="J264" s="53">
        <f t="shared" si="49"/>
        <v>0</v>
      </c>
      <c r="K264" s="51">
        <f t="shared" si="50"/>
        <v>0</v>
      </c>
      <c r="L264" s="1"/>
      <c r="M264" s="51">
        <f t="shared" si="51"/>
        <v>0</v>
      </c>
      <c r="N264" s="51">
        <f t="shared" si="52"/>
        <v>0</v>
      </c>
      <c r="O264" s="51">
        <f t="shared" si="53"/>
        <v>0</v>
      </c>
      <c r="P264" s="5"/>
      <c r="Q264" s="51">
        <f t="shared" si="54"/>
        <v>0</v>
      </c>
      <c r="R264" s="51">
        <f t="shared" si="55"/>
        <v>0</v>
      </c>
      <c r="S264" s="51">
        <f t="shared" si="56"/>
        <v>0</v>
      </c>
      <c r="U264" s="51">
        <f t="shared" si="57"/>
        <v>0</v>
      </c>
      <c r="V264" s="51">
        <f t="shared" si="58"/>
        <v>0</v>
      </c>
      <c r="W264" s="51">
        <f t="shared" si="59"/>
        <v>0</v>
      </c>
    </row>
    <row r="265" spans="3:23" x14ac:dyDescent="0.4">
      <c r="C265" s="37"/>
      <c r="D265" s="47"/>
      <c r="E265" s="49"/>
      <c r="F265" s="50"/>
      <c r="G265" s="46"/>
      <c r="I265" s="52">
        <f t="shared" si="48"/>
        <v>0</v>
      </c>
      <c r="J265" s="53">
        <f t="shared" si="49"/>
        <v>0</v>
      </c>
      <c r="K265" s="51">
        <f t="shared" si="50"/>
        <v>0</v>
      </c>
      <c r="L265" s="1"/>
      <c r="M265" s="51">
        <f t="shared" si="51"/>
        <v>0</v>
      </c>
      <c r="N265" s="51">
        <f t="shared" si="52"/>
        <v>0</v>
      </c>
      <c r="O265" s="51">
        <f t="shared" si="53"/>
        <v>0</v>
      </c>
      <c r="P265" s="5"/>
      <c r="Q265" s="51">
        <f t="shared" si="54"/>
        <v>0</v>
      </c>
      <c r="R265" s="51">
        <f t="shared" si="55"/>
        <v>0</v>
      </c>
      <c r="S265" s="51">
        <f t="shared" si="56"/>
        <v>0</v>
      </c>
      <c r="U265" s="51">
        <f t="shared" si="57"/>
        <v>0</v>
      </c>
      <c r="V265" s="51">
        <f t="shared" si="58"/>
        <v>0</v>
      </c>
      <c r="W265" s="51">
        <f t="shared" si="59"/>
        <v>0</v>
      </c>
    </row>
    <row r="266" spans="3:23" x14ac:dyDescent="0.4">
      <c r="C266" s="37"/>
      <c r="D266" s="47"/>
      <c r="E266" s="49"/>
      <c r="F266" s="50"/>
      <c r="G266" s="46"/>
      <c r="I266" s="52">
        <f t="shared" si="48"/>
        <v>0</v>
      </c>
      <c r="J266" s="53">
        <f t="shared" si="49"/>
        <v>0</v>
      </c>
      <c r="K266" s="51">
        <f t="shared" si="50"/>
        <v>0</v>
      </c>
      <c r="L266" s="1"/>
      <c r="M266" s="51">
        <f t="shared" si="51"/>
        <v>0</v>
      </c>
      <c r="N266" s="51">
        <f t="shared" si="52"/>
        <v>0</v>
      </c>
      <c r="O266" s="51">
        <f t="shared" si="53"/>
        <v>0</v>
      </c>
      <c r="P266" s="5"/>
      <c r="Q266" s="51">
        <f t="shared" si="54"/>
        <v>0</v>
      </c>
      <c r="R266" s="51">
        <f t="shared" si="55"/>
        <v>0</v>
      </c>
      <c r="S266" s="51">
        <f t="shared" si="56"/>
        <v>0</v>
      </c>
      <c r="U266" s="51">
        <f t="shared" si="57"/>
        <v>0</v>
      </c>
      <c r="V266" s="51">
        <f t="shared" si="58"/>
        <v>0</v>
      </c>
      <c r="W266" s="51">
        <f t="shared" si="59"/>
        <v>0</v>
      </c>
    </row>
    <row r="267" spans="3:23" x14ac:dyDescent="0.4">
      <c r="C267" s="37"/>
      <c r="D267" s="47"/>
      <c r="E267" s="49"/>
      <c r="F267" s="50"/>
      <c r="G267" s="46"/>
      <c r="I267" s="52">
        <f t="shared" si="48"/>
        <v>0</v>
      </c>
      <c r="J267" s="53">
        <f t="shared" si="49"/>
        <v>0</v>
      </c>
      <c r="K267" s="51">
        <f t="shared" si="50"/>
        <v>0</v>
      </c>
      <c r="L267" s="1"/>
      <c r="M267" s="51">
        <f t="shared" si="51"/>
        <v>0</v>
      </c>
      <c r="N267" s="51">
        <f t="shared" si="52"/>
        <v>0</v>
      </c>
      <c r="O267" s="51">
        <f t="shared" si="53"/>
        <v>0</v>
      </c>
      <c r="P267" s="5"/>
      <c r="Q267" s="51">
        <f t="shared" si="54"/>
        <v>0</v>
      </c>
      <c r="R267" s="51">
        <f t="shared" si="55"/>
        <v>0</v>
      </c>
      <c r="S267" s="51">
        <f t="shared" si="56"/>
        <v>0</v>
      </c>
      <c r="U267" s="51">
        <f t="shared" si="57"/>
        <v>0</v>
      </c>
      <c r="V267" s="51">
        <f t="shared" si="58"/>
        <v>0</v>
      </c>
      <c r="W267" s="51">
        <f t="shared" si="59"/>
        <v>0</v>
      </c>
    </row>
    <row r="268" spans="3:23" x14ac:dyDescent="0.4">
      <c r="C268" s="37"/>
      <c r="D268" s="47"/>
      <c r="E268" s="49"/>
      <c r="F268" s="50"/>
      <c r="G268" s="46"/>
      <c r="I268" s="52">
        <f t="shared" si="48"/>
        <v>0</v>
      </c>
      <c r="J268" s="53">
        <f t="shared" si="49"/>
        <v>0</v>
      </c>
      <c r="K268" s="51">
        <f t="shared" si="50"/>
        <v>0</v>
      </c>
      <c r="L268" s="1"/>
      <c r="M268" s="51">
        <f t="shared" si="51"/>
        <v>0</v>
      </c>
      <c r="N268" s="51">
        <f t="shared" si="52"/>
        <v>0</v>
      </c>
      <c r="O268" s="51">
        <f t="shared" si="53"/>
        <v>0</v>
      </c>
      <c r="P268" s="5"/>
      <c r="Q268" s="51">
        <f t="shared" si="54"/>
        <v>0</v>
      </c>
      <c r="R268" s="51">
        <f t="shared" si="55"/>
        <v>0</v>
      </c>
      <c r="S268" s="51">
        <f t="shared" si="56"/>
        <v>0</v>
      </c>
      <c r="U268" s="51">
        <f t="shared" si="57"/>
        <v>0</v>
      </c>
      <c r="V268" s="51">
        <f t="shared" si="58"/>
        <v>0</v>
      </c>
      <c r="W268" s="51">
        <f t="shared" si="59"/>
        <v>0</v>
      </c>
    </row>
    <row r="269" spans="3:23" x14ac:dyDescent="0.4">
      <c r="C269" s="37"/>
      <c r="D269" s="47"/>
      <c r="E269" s="49"/>
      <c r="F269" s="50"/>
      <c r="G269" s="46"/>
      <c r="I269" s="52">
        <f t="shared" si="48"/>
        <v>0</v>
      </c>
      <c r="J269" s="53">
        <f t="shared" si="49"/>
        <v>0</v>
      </c>
      <c r="K269" s="51">
        <f t="shared" si="50"/>
        <v>0</v>
      </c>
      <c r="L269" s="1"/>
      <c r="M269" s="51">
        <f t="shared" si="51"/>
        <v>0</v>
      </c>
      <c r="N269" s="51">
        <f t="shared" si="52"/>
        <v>0</v>
      </c>
      <c r="O269" s="51">
        <f t="shared" si="53"/>
        <v>0</v>
      </c>
      <c r="P269" s="5"/>
      <c r="Q269" s="51">
        <f t="shared" si="54"/>
        <v>0</v>
      </c>
      <c r="R269" s="51">
        <f t="shared" si="55"/>
        <v>0</v>
      </c>
      <c r="S269" s="51">
        <f t="shared" si="56"/>
        <v>0</v>
      </c>
      <c r="U269" s="51">
        <f t="shared" si="57"/>
        <v>0</v>
      </c>
      <c r="V269" s="51">
        <f t="shared" si="58"/>
        <v>0</v>
      </c>
      <c r="W269" s="51">
        <f t="shared" si="59"/>
        <v>0</v>
      </c>
    </row>
    <row r="270" spans="3:23" x14ac:dyDescent="0.4">
      <c r="C270" s="37"/>
      <c r="D270" s="47"/>
      <c r="E270" s="49"/>
      <c r="F270" s="50"/>
      <c r="G270" s="46"/>
      <c r="I270" s="52">
        <f t="shared" si="48"/>
        <v>0</v>
      </c>
      <c r="J270" s="53">
        <f t="shared" si="49"/>
        <v>0</v>
      </c>
      <c r="K270" s="51">
        <f t="shared" si="50"/>
        <v>0</v>
      </c>
      <c r="L270" s="1"/>
      <c r="M270" s="51">
        <f t="shared" si="51"/>
        <v>0</v>
      </c>
      <c r="N270" s="51">
        <f t="shared" si="52"/>
        <v>0</v>
      </c>
      <c r="O270" s="51">
        <f t="shared" si="53"/>
        <v>0</v>
      </c>
      <c r="P270" s="5"/>
      <c r="Q270" s="51">
        <f t="shared" si="54"/>
        <v>0</v>
      </c>
      <c r="R270" s="51">
        <f t="shared" si="55"/>
        <v>0</v>
      </c>
      <c r="S270" s="51">
        <f t="shared" si="56"/>
        <v>0</v>
      </c>
      <c r="U270" s="51">
        <f t="shared" si="57"/>
        <v>0</v>
      </c>
      <c r="V270" s="51">
        <f t="shared" si="58"/>
        <v>0</v>
      </c>
      <c r="W270" s="51">
        <f t="shared" si="59"/>
        <v>0</v>
      </c>
    </row>
    <row r="271" spans="3:23" x14ac:dyDescent="0.4">
      <c r="C271" s="37"/>
      <c r="D271" s="47"/>
      <c r="E271" s="49"/>
      <c r="F271" s="50"/>
      <c r="G271" s="46"/>
      <c r="I271" s="52">
        <f t="shared" si="48"/>
        <v>0</v>
      </c>
      <c r="J271" s="53">
        <f t="shared" si="49"/>
        <v>0</v>
      </c>
      <c r="K271" s="51">
        <f t="shared" si="50"/>
        <v>0</v>
      </c>
      <c r="L271" s="1"/>
      <c r="M271" s="51">
        <f t="shared" si="51"/>
        <v>0</v>
      </c>
      <c r="N271" s="51">
        <f t="shared" si="52"/>
        <v>0</v>
      </c>
      <c r="O271" s="51">
        <f t="shared" si="53"/>
        <v>0</v>
      </c>
      <c r="P271" s="5"/>
      <c r="Q271" s="51">
        <f t="shared" si="54"/>
        <v>0</v>
      </c>
      <c r="R271" s="51">
        <f t="shared" si="55"/>
        <v>0</v>
      </c>
      <c r="S271" s="51">
        <f t="shared" si="56"/>
        <v>0</v>
      </c>
      <c r="U271" s="51">
        <f t="shared" si="57"/>
        <v>0</v>
      </c>
      <c r="V271" s="51">
        <f t="shared" si="58"/>
        <v>0</v>
      </c>
      <c r="W271" s="51">
        <f t="shared" si="59"/>
        <v>0</v>
      </c>
    </row>
    <row r="272" spans="3:23" x14ac:dyDescent="0.4">
      <c r="C272" s="37"/>
      <c r="D272" s="47"/>
      <c r="E272" s="49"/>
      <c r="F272" s="50"/>
      <c r="G272" s="46"/>
      <c r="I272" s="52">
        <f t="shared" si="48"/>
        <v>0</v>
      </c>
      <c r="J272" s="53">
        <f t="shared" si="49"/>
        <v>0</v>
      </c>
      <c r="K272" s="51">
        <f t="shared" si="50"/>
        <v>0</v>
      </c>
      <c r="L272" s="1"/>
      <c r="M272" s="51">
        <f t="shared" si="51"/>
        <v>0</v>
      </c>
      <c r="N272" s="51">
        <f t="shared" si="52"/>
        <v>0</v>
      </c>
      <c r="O272" s="51">
        <f t="shared" si="53"/>
        <v>0</v>
      </c>
      <c r="P272" s="5"/>
      <c r="Q272" s="51">
        <f t="shared" si="54"/>
        <v>0</v>
      </c>
      <c r="R272" s="51">
        <f t="shared" si="55"/>
        <v>0</v>
      </c>
      <c r="S272" s="51">
        <f t="shared" si="56"/>
        <v>0</v>
      </c>
      <c r="U272" s="51">
        <f t="shared" si="57"/>
        <v>0</v>
      </c>
      <c r="V272" s="51">
        <f t="shared" si="58"/>
        <v>0</v>
      </c>
      <c r="W272" s="51">
        <f t="shared" si="59"/>
        <v>0</v>
      </c>
    </row>
    <row r="273" spans="3:23" x14ac:dyDescent="0.4">
      <c r="C273" s="37"/>
      <c r="D273" s="47"/>
      <c r="E273" s="49"/>
      <c r="F273" s="50"/>
      <c r="G273" s="46"/>
      <c r="I273" s="52">
        <f t="shared" si="48"/>
        <v>0</v>
      </c>
      <c r="J273" s="53">
        <f t="shared" si="49"/>
        <v>0</v>
      </c>
      <c r="K273" s="51">
        <f t="shared" si="50"/>
        <v>0</v>
      </c>
      <c r="L273" s="1"/>
      <c r="M273" s="51">
        <f t="shared" si="51"/>
        <v>0</v>
      </c>
      <c r="N273" s="51">
        <f t="shared" si="52"/>
        <v>0</v>
      </c>
      <c r="O273" s="51">
        <f t="shared" si="53"/>
        <v>0</v>
      </c>
      <c r="P273" s="5"/>
      <c r="Q273" s="51">
        <f t="shared" si="54"/>
        <v>0</v>
      </c>
      <c r="R273" s="51">
        <f t="shared" si="55"/>
        <v>0</v>
      </c>
      <c r="S273" s="51">
        <f t="shared" si="56"/>
        <v>0</v>
      </c>
      <c r="U273" s="51">
        <f t="shared" si="57"/>
        <v>0</v>
      </c>
      <c r="V273" s="51">
        <f t="shared" si="58"/>
        <v>0</v>
      </c>
      <c r="W273" s="51">
        <f t="shared" si="59"/>
        <v>0</v>
      </c>
    </row>
    <row r="274" spans="3:23" x14ac:dyDescent="0.4">
      <c r="C274" s="37"/>
      <c r="D274" s="47"/>
      <c r="E274" s="49"/>
      <c r="F274" s="50"/>
      <c r="G274" s="46"/>
      <c r="I274" s="52">
        <f t="shared" si="48"/>
        <v>0</v>
      </c>
      <c r="J274" s="53">
        <f t="shared" si="49"/>
        <v>0</v>
      </c>
      <c r="K274" s="51">
        <f t="shared" si="50"/>
        <v>0</v>
      </c>
      <c r="L274" s="1"/>
      <c r="M274" s="51">
        <f t="shared" si="51"/>
        <v>0</v>
      </c>
      <c r="N274" s="51">
        <f t="shared" si="52"/>
        <v>0</v>
      </c>
      <c r="O274" s="51">
        <f t="shared" si="53"/>
        <v>0</v>
      </c>
      <c r="P274" s="5"/>
      <c r="Q274" s="51">
        <f t="shared" si="54"/>
        <v>0</v>
      </c>
      <c r="R274" s="51">
        <f t="shared" si="55"/>
        <v>0</v>
      </c>
      <c r="S274" s="51">
        <f t="shared" si="56"/>
        <v>0</v>
      </c>
      <c r="U274" s="51">
        <f t="shared" si="57"/>
        <v>0</v>
      </c>
      <c r="V274" s="51">
        <f t="shared" si="58"/>
        <v>0</v>
      </c>
      <c r="W274" s="51">
        <f t="shared" si="59"/>
        <v>0</v>
      </c>
    </row>
    <row r="275" spans="3:23" x14ac:dyDescent="0.4">
      <c r="C275" s="37"/>
      <c r="D275" s="47"/>
      <c r="E275" s="49"/>
      <c r="F275" s="50"/>
      <c r="G275" s="46"/>
      <c r="I275" s="52">
        <f t="shared" si="48"/>
        <v>0</v>
      </c>
      <c r="J275" s="53">
        <f t="shared" si="49"/>
        <v>0</v>
      </c>
      <c r="K275" s="51">
        <f t="shared" si="50"/>
        <v>0</v>
      </c>
      <c r="L275" s="1"/>
      <c r="M275" s="51">
        <f t="shared" si="51"/>
        <v>0</v>
      </c>
      <c r="N275" s="51">
        <f t="shared" si="52"/>
        <v>0</v>
      </c>
      <c r="O275" s="51">
        <f t="shared" si="53"/>
        <v>0</v>
      </c>
      <c r="P275" s="5"/>
      <c r="Q275" s="51">
        <f t="shared" si="54"/>
        <v>0</v>
      </c>
      <c r="R275" s="51">
        <f t="shared" si="55"/>
        <v>0</v>
      </c>
      <c r="S275" s="51">
        <f t="shared" si="56"/>
        <v>0</v>
      </c>
      <c r="U275" s="51">
        <f t="shared" si="57"/>
        <v>0</v>
      </c>
      <c r="V275" s="51">
        <f t="shared" si="58"/>
        <v>0</v>
      </c>
      <c r="W275" s="51">
        <f t="shared" si="59"/>
        <v>0</v>
      </c>
    </row>
    <row r="276" spans="3:23" x14ac:dyDescent="0.4">
      <c r="C276" s="37"/>
      <c r="D276" s="47"/>
      <c r="E276" s="49"/>
      <c r="F276" s="50"/>
      <c r="G276" s="46"/>
      <c r="I276" s="52">
        <f t="shared" si="48"/>
        <v>0</v>
      </c>
      <c r="J276" s="53">
        <f t="shared" si="49"/>
        <v>0</v>
      </c>
      <c r="K276" s="51">
        <f t="shared" si="50"/>
        <v>0</v>
      </c>
      <c r="L276" s="1"/>
      <c r="M276" s="51">
        <f t="shared" si="51"/>
        <v>0</v>
      </c>
      <c r="N276" s="51">
        <f t="shared" si="52"/>
        <v>0</v>
      </c>
      <c r="O276" s="51">
        <f t="shared" si="53"/>
        <v>0</v>
      </c>
      <c r="P276" s="5"/>
      <c r="Q276" s="51">
        <f t="shared" si="54"/>
        <v>0</v>
      </c>
      <c r="R276" s="51">
        <f t="shared" si="55"/>
        <v>0</v>
      </c>
      <c r="S276" s="51">
        <f t="shared" si="56"/>
        <v>0</v>
      </c>
      <c r="U276" s="51">
        <f t="shared" si="57"/>
        <v>0</v>
      </c>
      <c r="V276" s="51">
        <f t="shared" si="58"/>
        <v>0</v>
      </c>
      <c r="W276" s="51">
        <f t="shared" si="59"/>
        <v>0</v>
      </c>
    </row>
    <row r="277" spans="3:23" x14ac:dyDescent="0.4">
      <c r="C277" s="37"/>
      <c r="D277" s="47"/>
      <c r="E277" s="49"/>
      <c r="F277" s="50"/>
      <c r="G277" s="46"/>
      <c r="I277" s="52">
        <f t="shared" si="48"/>
        <v>0</v>
      </c>
      <c r="J277" s="53">
        <f t="shared" si="49"/>
        <v>0</v>
      </c>
      <c r="K277" s="51">
        <f t="shared" si="50"/>
        <v>0</v>
      </c>
      <c r="L277" s="1"/>
      <c r="M277" s="51">
        <f t="shared" si="51"/>
        <v>0</v>
      </c>
      <c r="N277" s="51">
        <f t="shared" si="52"/>
        <v>0</v>
      </c>
      <c r="O277" s="51">
        <f t="shared" si="53"/>
        <v>0</v>
      </c>
      <c r="P277" s="5"/>
      <c r="Q277" s="51">
        <f t="shared" si="54"/>
        <v>0</v>
      </c>
      <c r="R277" s="51">
        <f t="shared" si="55"/>
        <v>0</v>
      </c>
      <c r="S277" s="51">
        <f t="shared" si="56"/>
        <v>0</v>
      </c>
      <c r="U277" s="51">
        <f t="shared" si="57"/>
        <v>0</v>
      </c>
      <c r="V277" s="51">
        <f t="shared" si="58"/>
        <v>0</v>
      </c>
      <c r="W277" s="51">
        <f t="shared" si="59"/>
        <v>0</v>
      </c>
    </row>
    <row r="278" spans="3:23" x14ac:dyDescent="0.4">
      <c r="C278" s="37"/>
      <c r="D278" s="47"/>
      <c r="E278" s="49"/>
      <c r="F278" s="50"/>
      <c r="G278" s="46"/>
      <c r="I278" s="52">
        <f t="shared" si="48"/>
        <v>0</v>
      </c>
      <c r="J278" s="53">
        <f t="shared" si="49"/>
        <v>0</v>
      </c>
      <c r="K278" s="51">
        <f t="shared" si="50"/>
        <v>0</v>
      </c>
      <c r="L278" s="1"/>
      <c r="M278" s="51">
        <f t="shared" si="51"/>
        <v>0</v>
      </c>
      <c r="N278" s="51">
        <f t="shared" si="52"/>
        <v>0</v>
      </c>
      <c r="O278" s="51">
        <f t="shared" si="53"/>
        <v>0</v>
      </c>
      <c r="P278" s="5"/>
      <c r="Q278" s="51">
        <f t="shared" si="54"/>
        <v>0</v>
      </c>
      <c r="R278" s="51">
        <f t="shared" si="55"/>
        <v>0</v>
      </c>
      <c r="S278" s="51">
        <f t="shared" si="56"/>
        <v>0</v>
      </c>
      <c r="U278" s="51">
        <f t="shared" si="57"/>
        <v>0</v>
      </c>
      <c r="V278" s="51">
        <f t="shared" si="58"/>
        <v>0</v>
      </c>
      <c r="W278" s="51">
        <f t="shared" si="59"/>
        <v>0</v>
      </c>
    </row>
    <row r="279" spans="3:23" x14ac:dyDescent="0.4">
      <c r="C279" s="37"/>
      <c r="D279" s="47"/>
      <c r="E279" s="49"/>
      <c r="F279" s="50"/>
      <c r="G279" s="46"/>
      <c r="I279" s="52">
        <f t="shared" si="48"/>
        <v>0</v>
      </c>
      <c r="J279" s="53">
        <f t="shared" si="49"/>
        <v>0</v>
      </c>
      <c r="K279" s="51">
        <f t="shared" si="50"/>
        <v>0</v>
      </c>
      <c r="L279" s="1"/>
      <c r="M279" s="51">
        <f t="shared" si="51"/>
        <v>0</v>
      </c>
      <c r="N279" s="51">
        <f t="shared" si="52"/>
        <v>0</v>
      </c>
      <c r="O279" s="51">
        <f t="shared" si="53"/>
        <v>0</v>
      </c>
      <c r="P279" s="5"/>
      <c r="Q279" s="51">
        <f t="shared" si="54"/>
        <v>0</v>
      </c>
      <c r="R279" s="51">
        <f t="shared" si="55"/>
        <v>0</v>
      </c>
      <c r="S279" s="51">
        <f t="shared" si="56"/>
        <v>0</v>
      </c>
      <c r="U279" s="51">
        <f t="shared" si="57"/>
        <v>0</v>
      </c>
      <c r="V279" s="51">
        <f t="shared" si="58"/>
        <v>0</v>
      </c>
      <c r="W279" s="51">
        <f t="shared" si="59"/>
        <v>0</v>
      </c>
    </row>
    <row r="280" spans="3:23" x14ac:dyDescent="0.4">
      <c r="C280" s="37"/>
      <c r="D280" s="47"/>
      <c r="E280" s="49"/>
      <c r="F280" s="50"/>
      <c r="G280" s="46"/>
      <c r="I280" s="52">
        <f t="shared" si="48"/>
        <v>0</v>
      </c>
      <c r="J280" s="53">
        <f t="shared" si="49"/>
        <v>0</v>
      </c>
      <c r="K280" s="51">
        <f t="shared" si="50"/>
        <v>0</v>
      </c>
      <c r="L280" s="1"/>
      <c r="M280" s="51">
        <f t="shared" si="51"/>
        <v>0</v>
      </c>
      <c r="N280" s="51">
        <f t="shared" si="52"/>
        <v>0</v>
      </c>
      <c r="O280" s="51">
        <f t="shared" si="53"/>
        <v>0</v>
      </c>
      <c r="P280" s="5"/>
      <c r="Q280" s="51">
        <f t="shared" si="54"/>
        <v>0</v>
      </c>
      <c r="R280" s="51">
        <f t="shared" si="55"/>
        <v>0</v>
      </c>
      <c r="S280" s="51">
        <f t="shared" si="56"/>
        <v>0</v>
      </c>
      <c r="U280" s="51">
        <f t="shared" si="57"/>
        <v>0</v>
      </c>
      <c r="V280" s="51">
        <f t="shared" si="58"/>
        <v>0</v>
      </c>
      <c r="W280" s="51">
        <f t="shared" si="59"/>
        <v>0</v>
      </c>
    </row>
    <row r="281" spans="3:23" x14ac:dyDescent="0.4">
      <c r="C281" s="37"/>
      <c r="D281" s="47"/>
      <c r="E281" s="49"/>
      <c r="F281" s="50"/>
      <c r="G281" s="46"/>
      <c r="I281" s="52">
        <f t="shared" si="48"/>
        <v>0</v>
      </c>
      <c r="J281" s="53">
        <f t="shared" si="49"/>
        <v>0</v>
      </c>
      <c r="K281" s="51">
        <f t="shared" si="50"/>
        <v>0</v>
      </c>
      <c r="L281" s="1"/>
      <c r="M281" s="51">
        <f t="shared" si="51"/>
        <v>0</v>
      </c>
      <c r="N281" s="51">
        <f t="shared" si="52"/>
        <v>0</v>
      </c>
      <c r="O281" s="51">
        <f t="shared" si="53"/>
        <v>0</v>
      </c>
      <c r="P281" s="5"/>
      <c r="Q281" s="51">
        <f t="shared" si="54"/>
        <v>0</v>
      </c>
      <c r="R281" s="51">
        <f t="shared" si="55"/>
        <v>0</v>
      </c>
      <c r="S281" s="51">
        <f t="shared" si="56"/>
        <v>0</v>
      </c>
      <c r="U281" s="51">
        <f t="shared" si="57"/>
        <v>0</v>
      </c>
      <c r="V281" s="51">
        <f t="shared" si="58"/>
        <v>0</v>
      </c>
      <c r="W281" s="51">
        <f t="shared" si="59"/>
        <v>0</v>
      </c>
    </row>
    <row r="282" spans="3:23" x14ac:dyDescent="0.4">
      <c r="C282" s="37"/>
      <c r="D282" s="47"/>
      <c r="E282" s="49"/>
      <c r="F282" s="50"/>
      <c r="G282" s="46"/>
      <c r="I282" s="52">
        <f t="shared" si="48"/>
        <v>0</v>
      </c>
      <c r="J282" s="53">
        <f t="shared" si="49"/>
        <v>0</v>
      </c>
      <c r="K282" s="51">
        <f t="shared" si="50"/>
        <v>0</v>
      </c>
      <c r="L282" s="1"/>
      <c r="M282" s="51">
        <f t="shared" si="51"/>
        <v>0</v>
      </c>
      <c r="N282" s="51">
        <f t="shared" si="52"/>
        <v>0</v>
      </c>
      <c r="O282" s="51">
        <f t="shared" si="53"/>
        <v>0</v>
      </c>
      <c r="P282" s="5"/>
      <c r="Q282" s="51">
        <f t="shared" si="54"/>
        <v>0</v>
      </c>
      <c r="R282" s="51">
        <f t="shared" si="55"/>
        <v>0</v>
      </c>
      <c r="S282" s="51">
        <f t="shared" si="56"/>
        <v>0</v>
      </c>
      <c r="U282" s="51">
        <f t="shared" si="57"/>
        <v>0</v>
      </c>
      <c r="V282" s="51">
        <f t="shared" si="58"/>
        <v>0</v>
      </c>
      <c r="W282" s="51">
        <f t="shared" si="59"/>
        <v>0</v>
      </c>
    </row>
    <row r="283" spans="3:23" x14ac:dyDescent="0.4">
      <c r="C283" s="37"/>
      <c r="D283" s="47"/>
      <c r="E283" s="49"/>
      <c r="F283" s="50"/>
      <c r="G283" s="46"/>
      <c r="I283" s="52">
        <f t="shared" si="48"/>
        <v>0</v>
      </c>
      <c r="J283" s="53">
        <f t="shared" si="49"/>
        <v>0</v>
      </c>
      <c r="K283" s="51">
        <f t="shared" si="50"/>
        <v>0</v>
      </c>
      <c r="L283" s="1"/>
      <c r="M283" s="51">
        <f t="shared" si="51"/>
        <v>0</v>
      </c>
      <c r="N283" s="51">
        <f t="shared" si="52"/>
        <v>0</v>
      </c>
      <c r="O283" s="51">
        <f t="shared" si="53"/>
        <v>0</v>
      </c>
      <c r="P283" s="5"/>
      <c r="Q283" s="51">
        <f t="shared" si="54"/>
        <v>0</v>
      </c>
      <c r="R283" s="51">
        <f t="shared" si="55"/>
        <v>0</v>
      </c>
      <c r="S283" s="51">
        <f t="shared" si="56"/>
        <v>0</v>
      </c>
      <c r="U283" s="51">
        <f t="shared" si="57"/>
        <v>0</v>
      </c>
      <c r="V283" s="51">
        <f t="shared" si="58"/>
        <v>0</v>
      </c>
      <c r="W283" s="51">
        <f t="shared" si="59"/>
        <v>0</v>
      </c>
    </row>
    <row r="284" spans="3:23" x14ac:dyDescent="0.4">
      <c r="C284" s="37"/>
      <c r="D284" s="47"/>
      <c r="E284" s="49"/>
      <c r="F284" s="50"/>
      <c r="G284" s="46"/>
      <c r="I284" s="52">
        <f t="shared" si="48"/>
        <v>0</v>
      </c>
      <c r="J284" s="53">
        <f t="shared" si="49"/>
        <v>0</v>
      </c>
      <c r="K284" s="51">
        <f t="shared" si="50"/>
        <v>0</v>
      </c>
      <c r="L284" s="1"/>
      <c r="M284" s="51">
        <f t="shared" si="51"/>
        <v>0</v>
      </c>
      <c r="N284" s="51">
        <f t="shared" si="52"/>
        <v>0</v>
      </c>
      <c r="O284" s="51">
        <f t="shared" si="53"/>
        <v>0</v>
      </c>
      <c r="P284" s="5"/>
      <c r="Q284" s="51">
        <f t="shared" si="54"/>
        <v>0</v>
      </c>
      <c r="R284" s="51">
        <f t="shared" si="55"/>
        <v>0</v>
      </c>
      <c r="S284" s="51">
        <f t="shared" si="56"/>
        <v>0</v>
      </c>
      <c r="U284" s="51">
        <f t="shared" si="57"/>
        <v>0</v>
      </c>
      <c r="V284" s="51">
        <f t="shared" si="58"/>
        <v>0</v>
      </c>
      <c r="W284" s="51">
        <f t="shared" si="59"/>
        <v>0</v>
      </c>
    </row>
    <row r="285" spans="3:23" x14ac:dyDescent="0.4">
      <c r="C285" s="37"/>
      <c r="D285" s="47"/>
      <c r="E285" s="49"/>
      <c r="F285" s="50"/>
      <c r="G285" s="46"/>
      <c r="I285" s="52">
        <f t="shared" si="48"/>
        <v>0</v>
      </c>
      <c r="J285" s="53">
        <f t="shared" si="49"/>
        <v>0</v>
      </c>
      <c r="K285" s="51">
        <f t="shared" si="50"/>
        <v>0</v>
      </c>
      <c r="L285" s="1"/>
      <c r="M285" s="51">
        <f t="shared" si="51"/>
        <v>0</v>
      </c>
      <c r="N285" s="51">
        <f t="shared" si="52"/>
        <v>0</v>
      </c>
      <c r="O285" s="51">
        <f t="shared" si="53"/>
        <v>0</v>
      </c>
      <c r="P285" s="5"/>
      <c r="Q285" s="51">
        <f t="shared" si="54"/>
        <v>0</v>
      </c>
      <c r="R285" s="51">
        <f t="shared" si="55"/>
        <v>0</v>
      </c>
      <c r="S285" s="51">
        <f t="shared" si="56"/>
        <v>0</v>
      </c>
      <c r="U285" s="51">
        <f t="shared" si="57"/>
        <v>0</v>
      </c>
      <c r="V285" s="51">
        <f t="shared" si="58"/>
        <v>0</v>
      </c>
      <c r="W285" s="51">
        <f t="shared" si="59"/>
        <v>0</v>
      </c>
    </row>
    <row r="286" spans="3:23" x14ac:dyDescent="0.4">
      <c r="C286" s="37"/>
      <c r="D286" s="47"/>
      <c r="E286" s="49"/>
      <c r="F286" s="50"/>
      <c r="G286" s="46"/>
      <c r="I286" s="52">
        <f t="shared" si="48"/>
        <v>0</v>
      </c>
      <c r="J286" s="53">
        <f t="shared" si="49"/>
        <v>0</v>
      </c>
      <c r="K286" s="51">
        <f t="shared" si="50"/>
        <v>0</v>
      </c>
      <c r="L286" s="1"/>
      <c r="M286" s="51">
        <f t="shared" si="51"/>
        <v>0</v>
      </c>
      <c r="N286" s="51">
        <f t="shared" si="52"/>
        <v>0</v>
      </c>
      <c r="O286" s="51">
        <f t="shared" si="53"/>
        <v>0</v>
      </c>
      <c r="P286" s="5"/>
      <c r="Q286" s="51">
        <f t="shared" si="54"/>
        <v>0</v>
      </c>
      <c r="R286" s="51">
        <f t="shared" si="55"/>
        <v>0</v>
      </c>
      <c r="S286" s="51">
        <f t="shared" si="56"/>
        <v>0</v>
      </c>
      <c r="U286" s="51">
        <f t="shared" si="57"/>
        <v>0</v>
      </c>
      <c r="V286" s="51">
        <f t="shared" si="58"/>
        <v>0</v>
      </c>
      <c r="W286" s="51">
        <f t="shared" si="59"/>
        <v>0</v>
      </c>
    </row>
    <row r="287" spans="3:23" x14ac:dyDescent="0.4">
      <c r="C287" s="37"/>
      <c r="D287" s="47"/>
      <c r="E287" s="49"/>
      <c r="F287" s="50"/>
      <c r="G287" s="46"/>
      <c r="I287" s="52">
        <f t="shared" si="48"/>
        <v>0</v>
      </c>
      <c r="J287" s="53">
        <f t="shared" si="49"/>
        <v>0</v>
      </c>
      <c r="K287" s="51">
        <f t="shared" si="50"/>
        <v>0</v>
      </c>
      <c r="L287" s="1"/>
      <c r="M287" s="51">
        <f t="shared" si="51"/>
        <v>0</v>
      </c>
      <c r="N287" s="51">
        <f t="shared" si="52"/>
        <v>0</v>
      </c>
      <c r="O287" s="51">
        <f t="shared" si="53"/>
        <v>0</v>
      </c>
      <c r="P287" s="5"/>
      <c r="Q287" s="51">
        <f t="shared" si="54"/>
        <v>0</v>
      </c>
      <c r="R287" s="51">
        <f t="shared" si="55"/>
        <v>0</v>
      </c>
      <c r="S287" s="51">
        <f t="shared" si="56"/>
        <v>0</v>
      </c>
      <c r="U287" s="51">
        <f t="shared" si="57"/>
        <v>0</v>
      </c>
      <c r="V287" s="51">
        <f t="shared" si="58"/>
        <v>0</v>
      </c>
      <c r="W287" s="51">
        <f t="shared" si="59"/>
        <v>0</v>
      </c>
    </row>
    <row r="288" spans="3:23" x14ac:dyDescent="0.4">
      <c r="C288" s="37"/>
      <c r="D288" s="47"/>
      <c r="E288" s="49"/>
      <c r="F288" s="50"/>
      <c r="G288" s="46"/>
      <c r="I288" s="52">
        <f t="shared" si="48"/>
        <v>0</v>
      </c>
      <c r="J288" s="53">
        <f t="shared" si="49"/>
        <v>0</v>
      </c>
      <c r="K288" s="51">
        <f t="shared" si="50"/>
        <v>0</v>
      </c>
      <c r="L288" s="1"/>
      <c r="M288" s="51">
        <f t="shared" si="51"/>
        <v>0</v>
      </c>
      <c r="N288" s="51">
        <f t="shared" si="52"/>
        <v>0</v>
      </c>
      <c r="O288" s="51">
        <f t="shared" si="53"/>
        <v>0</v>
      </c>
      <c r="P288" s="5"/>
      <c r="Q288" s="51">
        <f t="shared" si="54"/>
        <v>0</v>
      </c>
      <c r="R288" s="51">
        <f t="shared" si="55"/>
        <v>0</v>
      </c>
      <c r="S288" s="51">
        <f t="shared" si="56"/>
        <v>0</v>
      </c>
      <c r="U288" s="51">
        <f t="shared" si="57"/>
        <v>0</v>
      </c>
      <c r="V288" s="51">
        <f t="shared" si="58"/>
        <v>0</v>
      </c>
      <c r="W288" s="51">
        <f t="shared" si="59"/>
        <v>0</v>
      </c>
    </row>
    <row r="289" spans="3:23" x14ac:dyDescent="0.4">
      <c r="C289" s="37"/>
      <c r="D289" s="47"/>
      <c r="E289" s="49"/>
      <c r="F289" s="50"/>
      <c r="G289" s="46"/>
      <c r="I289" s="52">
        <f t="shared" si="48"/>
        <v>0</v>
      </c>
      <c r="J289" s="53">
        <f t="shared" si="49"/>
        <v>0</v>
      </c>
      <c r="K289" s="51">
        <f t="shared" si="50"/>
        <v>0</v>
      </c>
      <c r="L289" s="1"/>
      <c r="M289" s="51">
        <f t="shared" si="51"/>
        <v>0</v>
      </c>
      <c r="N289" s="51">
        <f t="shared" si="52"/>
        <v>0</v>
      </c>
      <c r="O289" s="51">
        <f t="shared" si="53"/>
        <v>0</v>
      </c>
      <c r="P289" s="5"/>
      <c r="Q289" s="51">
        <f t="shared" si="54"/>
        <v>0</v>
      </c>
      <c r="R289" s="51">
        <f t="shared" si="55"/>
        <v>0</v>
      </c>
      <c r="S289" s="51">
        <f t="shared" si="56"/>
        <v>0</v>
      </c>
      <c r="U289" s="51">
        <f t="shared" si="57"/>
        <v>0</v>
      </c>
      <c r="V289" s="51">
        <f t="shared" si="58"/>
        <v>0</v>
      </c>
      <c r="W289" s="51">
        <f t="shared" si="59"/>
        <v>0</v>
      </c>
    </row>
    <row r="290" spans="3:23" x14ac:dyDescent="0.4">
      <c r="C290" s="37"/>
      <c r="D290" s="47"/>
      <c r="E290" s="49"/>
      <c r="F290" s="50"/>
      <c r="G290" s="46"/>
      <c r="I290" s="52">
        <f t="shared" si="48"/>
        <v>0</v>
      </c>
      <c r="J290" s="53">
        <f t="shared" si="49"/>
        <v>0</v>
      </c>
      <c r="K290" s="51">
        <f t="shared" si="50"/>
        <v>0</v>
      </c>
      <c r="L290" s="1"/>
      <c r="M290" s="51">
        <f t="shared" si="51"/>
        <v>0</v>
      </c>
      <c r="N290" s="51">
        <f t="shared" si="52"/>
        <v>0</v>
      </c>
      <c r="O290" s="51">
        <f t="shared" si="53"/>
        <v>0</v>
      </c>
      <c r="P290" s="5"/>
      <c r="Q290" s="51">
        <f t="shared" si="54"/>
        <v>0</v>
      </c>
      <c r="R290" s="51">
        <f t="shared" si="55"/>
        <v>0</v>
      </c>
      <c r="S290" s="51">
        <f t="shared" si="56"/>
        <v>0</v>
      </c>
      <c r="U290" s="51">
        <f t="shared" si="57"/>
        <v>0</v>
      </c>
      <c r="V290" s="51">
        <f t="shared" si="58"/>
        <v>0</v>
      </c>
      <c r="W290" s="51">
        <f t="shared" si="59"/>
        <v>0</v>
      </c>
    </row>
    <row r="291" spans="3:23" x14ac:dyDescent="0.4">
      <c r="C291" s="37"/>
      <c r="D291" s="47"/>
      <c r="E291" s="49"/>
      <c r="F291" s="50"/>
      <c r="G291" s="46"/>
      <c r="I291" s="52">
        <f t="shared" si="48"/>
        <v>0</v>
      </c>
      <c r="J291" s="53">
        <f t="shared" si="49"/>
        <v>0</v>
      </c>
      <c r="K291" s="51">
        <f t="shared" si="50"/>
        <v>0</v>
      </c>
      <c r="L291" s="1"/>
      <c r="M291" s="51">
        <f t="shared" si="51"/>
        <v>0</v>
      </c>
      <c r="N291" s="51">
        <f t="shared" si="52"/>
        <v>0</v>
      </c>
      <c r="O291" s="51">
        <f t="shared" si="53"/>
        <v>0</v>
      </c>
      <c r="P291" s="5"/>
      <c r="Q291" s="51">
        <f t="shared" si="54"/>
        <v>0</v>
      </c>
      <c r="R291" s="51">
        <f t="shared" si="55"/>
        <v>0</v>
      </c>
      <c r="S291" s="51">
        <f t="shared" si="56"/>
        <v>0</v>
      </c>
      <c r="U291" s="51">
        <f t="shared" si="57"/>
        <v>0</v>
      </c>
      <c r="V291" s="51">
        <f t="shared" si="58"/>
        <v>0</v>
      </c>
      <c r="W291" s="51">
        <f t="shared" si="59"/>
        <v>0</v>
      </c>
    </row>
    <row r="292" spans="3:23" x14ac:dyDescent="0.4">
      <c r="C292" s="37"/>
      <c r="D292" s="47"/>
      <c r="E292" s="49"/>
      <c r="F292" s="50"/>
      <c r="G292" s="46"/>
      <c r="I292" s="52">
        <f t="shared" si="48"/>
        <v>0</v>
      </c>
      <c r="J292" s="53">
        <f t="shared" si="49"/>
        <v>0</v>
      </c>
      <c r="K292" s="51">
        <f t="shared" si="50"/>
        <v>0</v>
      </c>
      <c r="L292" s="1"/>
      <c r="M292" s="51">
        <f t="shared" si="51"/>
        <v>0</v>
      </c>
      <c r="N292" s="51">
        <f t="shared" si="52"/>
        <v>0</v>
      </c>
      <c r="O292" s="51">
        <f t="shared" si="53"/>
        <v>0</v>
      </c>
      <c r="P292" s="5"/>
      <c r="Q292" s="51">
        <f t="shared" si="54"/>
        <v>0</v>
      </c>
      <c r="R292" s="51">
        <f t="shared" si="55"/>
        <v>0</v>
      </c>
      <c r="S292" s="51">
        <f t="shared" si="56"/>
        <v>0</v>
      </c>
      <c r="U292" s="51">
        <f t="shared" si="57"/>
        <v>0</v>
      </c>
      <c r="V292" s="51">
        <f t="shared" si="58"/>
        <v>0</v>
      </c>
      <c r="W292" s="51">
        <f t="shared" si="59"/>
        <v>0</v>
      </c>
    </row>
    <row r="293" spans="3:23" x14ac:dyDescent="0.4">
      <c r="C293" s="37"/>
      <c r="D293" s="47"/>
      <c r="E293" s="49"/>
      <c r="F293" s="50"/>
      <c r="G293" s="46"/>
      <c r="I293" s="52">
        <f t="shared" si="48"/>
        <v>0</v>
      </c>
      <c r="J293" s="53">
        <f t="shared" si="49"/>
        <v>0</v>
      </c>
      <c r="K293" s="51">
        <f t="shared" si="50"/>
        <v>0</v>
      </c>
      <c r="L293" s="1"/>
      <c r="M293" s="51">
        <f t="shared" si="51"/>
        <v>0</v>
      </c>
      <c r="N293" s="51">
        <f t="shared" si="52"/>
        <v>0</v>
      </c>
      <c r="O293" s="51">
        <f t="shared" si="53"/>
        <v>0</v>
      </c>
      <c r="P293" s="5"/>
      <c r="Q293" s="51">
        <f t="shared" si="54"/>
        <v>0</v>
      </c>
      <c r="R293" s="51">
        <f t="shared" si="55"/>
        <v>0</v>
      </c>
      <c r="S293" s="51">
        <f t="shared" si="56"/>
        <v>0</v>
      </c>
      <c r="U293" s="51">
        <f t="shared" si="57"/>
        <v>0</v>
      </c>
      <c r="V293" s="51">
        <f t="shared" si="58"/>
        <v>0</v>
      </c>
      <c r="W293" s="51">
        <f t="shared" si="59"/>
        <v>0</v>
      </c>
    </row>
    <row r="294" spans="3:23" x14ac:dyDescent="0.4">
      <c r="C294" s="37"/>
      <c r="D294" s="47"/>
      <c r="E294" s="49"/>
      <c r="F294" s="50"/>
      <c r="G294" s="46"/>
      <c r="I294" s="52">
        <f t="shared" si="48"/>
        <v>0</v>
      </c>
      <c r="J294" s="53">
        <f t="shared" si="49"/>
        <v>0</v>
      </c>
      <c r="K294" s="51">
        <f t="shared" si="50"/>
        <v>0</v>
      </c>
      <c r="L294" s="1"/>
      <c r="M294" s="51">
        <f t="shared" si="51"/>
        <v>0</v>
      </c>
      <c r="N294" s="51">
        <f t="shared" si="52"/>
        <v>0</v>
      </c>
      <c r="O294" s="51">
        <f t="shared" si="53"/>
        <v>0</v>
      </c>
      <c r="P294" s="5"/>
      <c r="Q294" s="51">
        <f t="shared" si="54"/>
        <v>0</v>
      </c>
      <c r="R294" s="51">
        <f t="shared" si="55"/>
        <v>0</v>
      </c>
      <c r="S294" s="51">
        <f t="shared" si="56"/>
        <v>0</v>
      </c>
      <c r="U294" s="51">
        <f t="shared" si="57"/>
        <v>0</v>
      </c>
      <c r="V294" s="51">
        <f t="shared" si="58"/>
        <v>0</v>
      </c>
      <c r="W294" s="51">
        <f t="shared" si="59"/>
        <v>0</v>
      </c>
    </row>
    <row r="295" spans="3:23" x14ac:dyDescent="0.4">
      <c r="C295" s="37"/>
      <c r="D295" s="47"/>
      <c r="E295" s="49"/>
      <c r="F295" s="50"/>
      <c r="G295" s="46"/>
      <c r="I295" s="52">
        <f t="shared" si="48"/>
        <v>0</v>
      </c>
      <c r="J295" s="53">
        <f t="shared" si="49"/>
        <v>0</v>
      </c>
      <c r="K295" s="51">
        <f t="shared" si="50"/>
        <v>0</v>
      </c>
      <c r="L295" s="1"/>
      <c r="M295" s="51">
        <f t="shared" si="51"/>
        <v>0</v>
      </c>
      <c r="N295" s="51">
        <f t="shared" si="52"/>
        <v>0</v>
      </c>
      <c r="O295" s="51">
        <f t="shared" si="53"/>
        <v>0</v>
      </c>
      <c r="P295" s="5"/>
      <c r="Q295" s="51">
        <f t="shared" si="54"/>
        <v>0</v>
      </c>
      <c r="R295" s="51">
        <f t="shared" si="55"/>
        <v>0</v>
      </c>
      <c r="S295" s="51">
        <f t="shared" si="56"/>
        <v>0</v>
      </c>
      <c r="U295" s="51">
        <f t="shared" si="57"/>
        <v>0</v>
      </c>
      <c r="V295" s="51">
        <f t="shared" si="58"/>
        <v>0</v>
      </c>
      <c r="W295" s="51">
        <f t="shared" si="59"/>
        <v>0</v>
      </c>
    </row>
    <row r="296" spans="3:23" x14ac:dyDescent="0.4">
      <c r="C296" s="37"/>
      <c r="D296" s="47"/>
      <c r="E296" s="49"/>
      <c r="F296" s="50"/>
      <c r="G296" s="46"/>
      <c r="I296" s="52">
        <f t="shared" si="48"/>
        <v>0</v>
      </c>
      <c r="J296" s="53">
        <f t="shared" si="49"/>
        <v>0</v>
      </c>
      <c r="K296" s="51">
        <f t="shared" si="50"/>
        <v>0</v>
      </c>
      <c r="L296" s="1"/>
      <c r="M296" s="51">
        <f t="shared" si="51"/>
        <v>0</v>
      </c>
      <c r="N296" s="51">
        <f t="shared" si="52"/>
        <v>0</v>
      </c>
      <c r="O296" s="51">
        <f t="shared" si="53"/>
        <v>0</v>
      </c>
      <c r="P296" s="5"/>
      <c r="Q296" s="51">
        <f t="shared" si="54"/>
        <v>0</v>
      </c>
      <c r="R296" s="51">
        <f t="shared" si="55"/>
        <v>0</v>
      </c>
      <c r="S296" s="51">
        <f t="shared" si="56"/>
        <v>0</v>
      </c>
      <c r="U296" s="51">
        <f t="shared" si="57"/>
        <v>0</v>
      </c>
      <c r="V296" s="51">
        <f t="shared" si="58"/>
        <v>0</v>
      </c>
      <c r="W296" s="51">
        <f t="shared" si="59"/>
        <v>0</v>
      </c>
    </row>
    <row r="297" spans="3:23" x14ac:dyDescent="0.4">
      <c r="C297" s="37"/>
      <c r="D297" s="47"/>
      <c r="E297" s="49"/>
      <c r="F297" s="50"/>
      <c r="G297" s="46"/>
      <c r="I297" s="52">
        <f t="shared" si="48"/>
        <v>0</v>
      </c>
      <c r="J297" s="53">
        <f t="shared" si="49"/>
        <v>0</v>
      </c>
      <c r="K297" s="51">
        <f t="shared" si="50"/>
        <v>0</v>
      </c>
      <c r="L297" s="1"/>
      <c r="M297" s="51">
        <f t="shared" si="51"/>
        <v>0</v>
      </c>
      <c r="N297" s="51">
        <f t="shared" si="52"/>
        <v>0</v>
      </c>
      <c r="O297" s="51">
        <f t="shared" si="53"/>
        <v>0</v>
      </c>
      <c r="P297" s="5"/>
      <c r="Q297" s="51">
        <f t="shared" si="54"/>
        <v>0</v>
      </c>
      <c r="R297" s="51">
        <f t="shared" si="55"/>
        <v>0</v>
      </c>
      <c r="S297" s="51">
        <f t="shared" si="56"/>
        <v>0</v>
      </c>
      <c r="U297" s="51">
        <f t="shared" si="57"/>
        <v>0</v>
      </c>
      <c r="V297" s="51">
        <f t="shared" si="58"/>
        <v>0</v>
      </c>
      <c r="W297" s="51">
        <f t="shared" si="59"/>
        <v>0</v>
      </c>
    </row>
    <row r="298" spans="3:23" x14ac:dyDescent="0.4">
      <c r="C298" s="37"/>
      <c r="D298" s="47"/>
      <c r="E298" s="49"/>
      <c r="F298" s="50"/>
      <c r="G298" s="46"/>
      <c r="I298" s="52">
        <f t="shared" si="48"/>
        <v>0</v>
      </c>
      <c r="J298" s="53">
        <f t="shared" si="49"/>
        <v>0</v>
      </c>
      <c r="K298" s="51">
        <f t="shared" si="50"/>
        <v>0</v>
      </c>
      <c r="L298" s="1"/>
      <c r="M298" s="51">
        <f t="shared" si="51"/>
        <v>0</v>
      </c>
      <c r="N298" s="51">
        <f t="shared" si="52"/>
        <v>0</v>
      </c>
      <c r="O298" s="51">
        <f t="shared" si="53"/>
        <v>0</v>
      </c>
      <c r="P298" s="5"/>
      <c r="Q298" s="51">
        <f t="shared" si="54"/>
        <v>0</v>
      </c>
      <c r="R298" s="51">
        <f t="shared" si="55"/>
        <v>0</v>
      </c>
      <c r="S298" s="51">
        <f t="shared" si="56"/>
        <v>0</v>
      </c>
      <c r="U298" s="51">
        <f t="shared" si="57"/>
        <v>0</v>
      </c>
      <c r="V298" s="51">
        <f t="shared" si="58"/>
        <v>0</v>
      </c>
      <c r="W298" s="51">
        <f t="shared" si="59"/>
        <v>0</v>
      </c>
    </row>
    <row r="299" spans="3:23" x14ac:dyDescent="0.4">
      <c r="C299" s="37"/>
      <c r="D299" s="47"/>
      <c r="E299" s="49"/>
      <c r="F299" s="50"/>
      <c r="G299" s="46"/>
      <c r="I299" s="52">
        <f t="shared" si="48"/>
        <v>0</v>
      </c>
      <c r="J299" s="53">
        <f t="shared" si="49"/>
        <v>0</v>
      </c>
      <c r="K299" s="51">
        <f t="shared" si="50"/>
        <v>0</v>
      </c>
      <c r="L299" s="1"/>
      <c r="M299" s="51">
        <f t="shared" si="51"/>
        <v>0</v>
      </c>
      <c r="N299" s="51">
        <f t="shared" si="52"/>
        <v>0</v>
      </c>
      <c r="O299" s="51">
        <f t="shared" si="53"/>
        <v>0</v>
      </c>
      <c r="P299" s="5"/>
      <c r="Q299" s="51">
        <f t="shared" si="54"/>
        <v>0</v>
      </c>
      <c r="R299" s="51">
        <f t="shared" si="55"/>
        <v>0</v>
      </c>
      <c r="S299" s="51">
        <f t="shared" si="56"/>
        <v>0</v>
      </c>
      <c r="U299" s="51">
        <f t="shared" si="57"/>
        <v>0</v>
      </c>
      <c r="V299" s="51">
        <f t="shared" si="58"/>
        <v>0</v>
      </c>
      <c r="W299" s="51">
        <f t="shared" si="59"/>
        <v>0</v>
      </c>
    </row>
    <row r="300" spans="3:23" x14ac:dyDescent="0.4">
      <c r="C300" s="37"/>
      <c r="D300" s="47"/>
      <c r="E300" s="49"/>
      <c r="F300" s="50"/>
      <c r="G300" s="46"/>
      <c r="I300" s="52">
        <f t="shared" si="48"/>
        <v>0</v>
      </c>
      <c r="J300" s="53">
        <f t="shared" si="49"/>
        <v>0</v>
      </c>
      <c r="K300" s="51">
        <f t="shared" si="50"/>
        <v>0</v>
      </c>
      <c r="L300" s="1"/>
      <c r="M300" s="51">
        <f t="shared" si="51"/>
        <v>0</v>
      </c>
      <c r="N300" s="51">
        <f t="shared" si="52"/>
        <v>0</v>
      </c>
      <c r="O300" s="51">
        <f t="shared" si="53"/>
        <v>0</v>
      </c>
      <c r="P300" s="5"/>
      <c r="Q300" s="51">
        <f t="shared" si="54"/>
        <v>0</v>
      </c>
      <c r="R300" s="51">
        <f t="shared" si="55"/>
        <v>0</v>
      </c>
      <c r="S300" s="51">
        <f t="shared" si="56"/>
        <v>0</v>
      </c>
      <c r="U300" s="51">
        <f t="shared" si="57"/>
        <v>0</v>
      </c>
      <c r="V300" s="51">
        <f t="shared" si="58"/>
        <v>0</v>
      </c>
      <c r="W300" s="51">
        <f t="shared" si="59"/>
        <v>0</v>
      </c>
    </row>
    <row r="301" spans="3:23" x14ac:dyDescent="0.4">
      <c r="C301" s="37"/>
      <c r="D301" s="47"/>
      <c r="E301" s="49"/>
      <c r="F301" s="50"/>
      <c r="G301" s="46"/>
      <c r="I301" s="52">
        <f t="shared" si="48"/>
        <v>0</v>
      </c>
      <c r="J301" s="53">
        <f t="shared" si="49"/>
        <v>0</v>
      </c>
      <c r="K301" s="51">
        <f t="shared" si="50"/>
        <v>0</v>
      </c>
      <c r="L301" s="1"/>
      <c r="M301" s="51">
        <f t="shared" si="51"/>
        <v>0</v>
      </c>
      <c r="N301" s="51">
        <f t="shared" si="52"/>
        <v>0</v>
      </c>
      <c r="O301" s="51">
        <f t="shared" si="53"/>
        <v>0</v>
      </c>
      <c r="P301" s="5"/>
      <c r="Q301" s="51">
        <f t="shared" si="54"/>
        <v>0</v>
      </c>
      <c r="R301" s="51">
        <f t="shared" si="55"/>
        <v>0</v>
      </c>
      <c r="S301" s="51">
        <f t="shared" si="56"/>
        <v>0</v>
      </c>
      <c r="U301" s="51">
        <f t="shared" si="57"/>
        <v>0</v>
      </c>
      <c r="V301" s="51">
        <f t="shared" si="58"/>
        <v>0</v>
      </c>
      <c r="W301" s="51">
        <f t="shared" si="59"/>
        <v>0</v>
      </c>
    </row>
    <row r="302" spans="3:23" x14ac:dyDescent="0.4">
      <c r="C302" s="37"/>
      <c r="D302" s="47"/>
      <c r="E302" s="49"/>
      <c r="F302" s="50"/>
      <c r="G302" s="46"/>
      <c r="I302" s="52">
        <f t="shared" si="48"/>
        <v>0</v>
      </c>
      <c r="J302" s="53">
        <f t="shared" si="49"/>
        <v>0</v>
      </c>
      <c r="K302" s="51">
        <f t="shared" si="50"/>
        <v>0</v>
      </c>
      <c r="L302" s="1"/>
      <c r="M302" s="51">
        <f t="shared" si="51"/>
        <v>0</v>
      </c>
      <c r="N302" s="51">
        <f t="shared" si="52"/>
        <v>0</v>
      </c>
      <c r="O302" s="51">
        <f t="shared" si="53"/>
        <v>0</v>
      </c>
      <c r="P302" s="5"/>
      <c r="Q302" s="51">
        <f t="shared" si="54"/>
        <v>0</v>
      </c>
      <c r="R302" s="51">
        <f t="shared" si="55"/>
        <v>0</v>
      </c>
      <c r="S302" s="51">
        <f t="shared" si="56"/>
        <v>0</v>
      </c>
      <c r="U302" s="51">
        <f t="shared" si="57"/>
        <v>0</v>
      </c>
      <c r="V302" s="51">
        <f t="shared" si="58"/>
        <v>0</v>
      </c>
      <c r="W302" s="51">
        <f t="shared" si="59"/>
        <v>0</v>
      </c>
    </row>
    <row r="303" spans="3:23" x14ac:dyDescent="0.4">
      <c r="C303" s="37"/>
      <c r="D303" s="47"/>
      <c r="E303" s="49"/>
      <c r="F303" s="50"/>
      <c r="G303" s="46"/>
      <c r="I303" s="52">
        <f t="shared" si="48"/>
        <v>0</v>
      </c>
      <c r="J303" s="53">
        <f t="shared" si="49"/>
        <v>0</v>
      </c>
      <c r="K303" s="51">
        <f t="shared" si="50"/>
        <v>0</v>
      </c>
      <c r="L303" s="1"/>
      <c r="M303" s="51">
        <f t="shared" si="51"/>
        <v>0</v>
      </c>
      <c r="N303" s="51">
        <f t="shared" si="52"/>
        <v>0</v>
      </c>
      <c r="O303" s="51">
        <f t="shared" si="53"/>
        <v>0</v>
      </c>
      <c r="P303" s="5"/>
      <c r="Q303" s="51">
        <f t="shared" si="54"/>
        <v>0</v>
      </c>
      <c r="R303" s="51">
        <f t="shared" si="55"/>
        <v>0</v>
      </c>
      <c r="S303" s="51">
        <f t="shared" si="56"/>
        <v>0</v>
      </c>
      <c r="U303" s="51">
        <f t="shared" si="57"/>
        <v>0</v>
      </c>
      <c r="V303" s="51">
        <f t="shared" si="58"/>
        <v>0</v>
      </c>
      <c r="W303" s="51">
        <f t="shared" si="59"/>
        <v>0</v>
      </c>
    </row>
    <row r="304" spans="3:23" x14ac:dyDescent="0.4">
      <c r="C304" s="37"/>
      <c r="D304" s="47"/>
      <c r="E304" s="49"/>
      <c r="F304" s="50"/>
      <c r="G304" s="46"/>
      <c r="I304" s="52">
        <f t="shared" si="48"/>
        <v>0</v>
      </c>
      <c r="J304" s="53">
        <f t="shared" si="49"/>
        <v>0</v>
      </c>
      <c r="K304" s="51">
        <f t="shared" si="50"/>
        <v>0</v>
      </c>
      <c r="L304" s="1"/>
      <c r="M304" s="51">
        <f t="shared" si="51"/>
        <v>0</v>
      </c>
      <c r="N304" s="51">
        <f t="shared" si="52"/>
        <v>0</v>
      </c>
      <c r="O304" s="51">
        <f t="shared" si="53"/>
        <v>0</v>
      </c>
      <c r="P304" s="5"/>
      <c r="Q304" s="51">
        <f t="shared" si="54"/>
        <v>0</v>
      </c>
      <c r="R304" s="51">
        <f t="shared" si="55"/>
        <v>0</v>
      </c>
      <c r="S304" s="51">
        <f t="shared" si="56"/>
        <v>0</v>
      </c>
      <c r="U304" s="51">
        <f t="shared" si="57"/>
        <v>0</v>
      </c>
      <c r="V304" s="51">
        <f t="shared" si="58"/>
        <v>0</v>
      </c>
      <c r="W304" s="51">
        <f t="shared" si="59"/>
        <v>0</v>
      </c>
    </row>
    <row r="305" spans="3:23" x14ac:dyDescent="0.4">
      <c r="C305" s="37"/>
      <c r="D305" s="47"/>
      <c r="E305" s="49"/>
      <c r="F305" s="50"/>
      <c r="G305" s="46"/>
      <c r="I305" s="52">
        <f t="shared" si="48"/>
        <v>0</v>
      </c>
      <c r="J305" s="53">
        <f t="shared" si="49"/>
        <v>0</v>
      </c>
      <c r="K305" s="51">
        <f t="shared" si="50"/>
        <v>0</v>
      </c>
      <c r="L305" s="1"/>
      <c r="M305" s="51">
        <f t="shared" si="51"/>
        <v>0</v>
      </c>
      <c r="N305" s="51">
        <f t="shared" si="52"/>
        <v>0</v>
      </c>
      <c r="O305" s="51">
        <f t="shared" si="53"/>
        <v>0</v>
      </c>
      <c r="P305" s="5"/>
      <c r="Q305" s="51">
        <f t="shared" si="54"/>
        <v>0</v>
      </c>
      <c r="R305" s="51">
        <f t="shared" si="55"/>
        <v>0</v>
      </c>
      <c r="S305" s="51">
        <f t="shared" si="56"/>
        <v>0</v>
      </c>
      <c r="U305" s="51">
        <f t="shared" si="57"/>
        <v>0</v>
      </c>
      <c r="V305" s="51">
        <f t="shared" si="58"/>
        <v>0</v>
      </c>
      <c r="W305" s="51">
        <f t="shared" si="59"/>
        <v>0</v>
      </c>
    </row>
    <row r="306" spans="3:23" x14ac:dyDescent="0.4">
      <c r="C306" s="37"/>
      <c r="D306" s="47"/>
      <c r="E306" s="49"/>
      <c r="F306" s="50"/>
      <c r="G306" s="46"/>
      <c r="I306" s="52">
        <f t="shared" si="48"/>
        <v>0</v>
      </c>
      <c r="J306" s="53">
        <f t="shared" si="49"/>
        <v>0</v>
      </c>
      <c r="K306" s="51">
        <f t="shared" si="50"/>
        <v>0</v>
      </c>
      <c r="L306" s="1"/>
      <c r="M306" s="51">
        <f t="shared" si="51"/>
        <v>0</v>
      </c>
      <c r="N306" s="51">
        <f t="shared" si="52"/>
        <v>0</v>
      </c>
      <c r="O306" s="51">
        <f t="shared" si="53"/>
        <v>0</v>
      </c>
      <c r="P306" s="5"/>
      <c r="Q306" s="51">
        <f t="shared" si="54"/>
        <v>0</v>
      </c>
      <c r="R306" s="51">
        <f t="shared" si="55"/>
        <v>0</v>
      </c>
      <c r="S306" s="51">
        <f t="shared" si="56"/>
        <v>0</v>
      </c>
      <c r="U306" s="51">
        <f t="shared" si="57"/>
        <v>0</v>
      </c>
      <c r="V306" s="51">
        <f t="shared" si="58"/>
        <v>0</v>
      </c>
      <c r="W306" s="51">
        <f t="shared" si="59"/>
        <v>0</v>
      </c>
    </row>
    <row r="307" spans="3:23" x14ac:dyDescent="0.4">
      <c r="C307" s="37"/>
      <c r="D307" s="47"/>
      <c r="E307" s="49"/>
      <c r="F307" s="50"/>
      <c r="G307" s="46"/>
      <c r="I307" s="52">
        <f t="shared" si="48"/>
        <v>0</v>
      </c>
      <c r="J307" s="53">
        <f t="shared" si="49"/>
        <v>0</v>
      </c>
      <c r="K307" s="51">
        <f t="shared" si="50"/>
        <v>0</v>
      </c>
      <c r="L307" s="1"/>
      <c r="M307" s="51">
        <f t="shared" si="51"/>
        <v>0</v>
      </c>
      <c r="N307" s="51">
        <f t="shared" si="52"/>
        <v>0</v>
      </c>
      <c r="O307" s="51">
        <f t="shared" si="53"/>
        <v>0</v>
      </c>
      <c r="P307" s="5"/>
      <c r="Q307" s="51">
        <f t="shared" si="54"/>
        <v>0</v>
      </c>
      <c r="R307" s="51">
        <f t="shared" si="55"/>
        <v>0</v>
      </c>
      <c r="S307" s="51">
        <f t="shared" si="56"/>
        <v>0</v>
      </c>
      <c r="U307" s="51">
        <f t="shared" si="57"/>
        <v>0</v>
      </c>
      <c r="V307" s="51">
        <f t="shared" si="58"/>
        <v>0</v>
      </c>
      <c r="W307" s="51">
        <f t="shared" si="59"/>
        <v>0</v>
      </c>
    </row>
    <row r="308" spans="3:23" x14ac:dyDescent="0.4">
      <c r="C308" s="37"/>
      <c r="D308" s="47"/>
      <c r="E308" s="49"/>
      <c r="F308" s="50"/>
      <c r="G308" s="46"/>
      <c r="I308" s="52">
        <f t="shared" si="48"/>
        <v>0</v>
      </c>
      <c r="J308" s="53">
        <f t="shared" si="49"/>
        <v>0</v>
      </c>
      <c r="K308" s="51">
        <f t="shared" si="50"/>
        <v>0</v>
      </c>
      <c r="L308" s="1"/>
      <c r="M308" s="51">
        <f t="shared" si="51"/>
        <v>0</v>
      </c>
      <c r="N308" s="51">
        <f t="shared" si="52"/>
        <v>0</v>
      </c>
      <c r="O308" s="51">
        <f t="shared" si="53"/>
        <v>0</v>
      </c>
      <c r="P308" s="5"/>
      <c r="Q308" s="51">
        <f t="shared" si="54"/>
        <v>0</v>
      </c>
      <c r="R308" s="51">
        <f t="shared" si="55"/>
        <v>0</v>
      </c>
      <c r="S308" s="51">
        <f t="shared" si="56"/>
        <v>0</v>
      </c>
      <c r="U308" s="51">
        <f t="shared" si="57"/>
        <v>0</v>
      </c>
      <c r="V308" s="51">
        <f t="shared" si="58"/>
        <v>0</v>
      </c>
      <c r="W308" s="51">
        <f t="shared" si="59"/>
        <v>0</v>
      </c>
    </row>
    <row r="309" spans="3:23" x14ac:dyDescent="0.4">
      <c r="C309" s="37"/>
      <c r="D309" s="47"/>
      <c r="E309" s="49"/>
      <c r="F309" s="50"/>
      <c r="G309" s="46"/>
      <c r="I309" s="52">
        <f t="shared" si="48"/>
        <v>0</v>
      </c>
      <c r="J309" s="53">
        <f t="shared" si="49"/>
        <v>0</v>
      </c>
      <c r="K309" s="51">
        <f t="shared" si="50"/>
        <v>0</v>
      </c>
      <c r="L309" s="1"/>
      <c r="M309" s="51">
        <f t="shared" si="51"/>
        <v>0</v>
      </c>
      <c r="N309" s="51">
        <f t="shared" si="52"/>
        <v>0</v>
      </c>
      <c r="O309" s="51">
        <f t="shared" si="53"/>
        <v>0</v>
      </c>
      <c r="P309" s="5"/>
      <c r="Q309" s="51">
        <f t="shared" si="54"/>
        <v>0</v>
      </c>
      <c r="R309" s="51">
        <f t="shared" si="55"/>
        <v>0</v>
      </c>
      <c r="S309" s="51">
        <f t="shared" si="56"/>
        <v>0</v>
      </c>
      <c r="U309" s="51">
        <f t="shared" si="57"/>
        <v>0</v>
      </c>
      <c r="V309" s="51">
        <f t="shared" si="58"/>
        <v>0</v>
      </c>
      <c r="W309" s="51">
        <f t="shared" si="59"/>
        <v>0</v>
      </c>
    </row>
    <row r="310" spans="3:23" x14ac:dyDescent="0.4">
      <c r="C310" s="37"/>
      <c r="D310" s="47"/>
      <c r="E310" s="49"/>
      <c r="F310" s="50"/>
      <c r="G310" s="46"/>
      <c r="I310" s="52">
        <f t="shared" si="48"/>
        <v>0</v>
      </c>
      <c r="J310" s="53">
        <f t="shared" si="49"/>
        <v>0</v>
      </c>
      <c r="K310" s="51">
        <f t="shared" si="50"/>
        <v>0</v>
      </c>
      <c r="L310" s="1"/>
      <c r="M310" s="51">
        <f t="shared" si="51"/>
        <v>0</v>
      </c>
      <c r="N310" s="51">
        <f t="shared" si="52"/>
        <v>0</v>
      </c>
      <c r="O310" s="51">
        <f t="shared" si="53"/>
        <v>0</v>
      </c>
      <c r="P310" s="5"/>
      <c r="Q310" s="51">
        <f t="shared" si="54"/>
        <v>0</v>
      </c>
      <c r="R310" s="51">
        <f t="shared" si="55"/>
        <v>0</v>
      </c>
      <c r="S310" s="51">
        <f t="shared" si="56"/>
        <v>0</v>
      </c>
      <c r="U310" s="51">
        <f t="shared" si="57"/>
        <v>0</v>
      </c>
      <c r="V310" s="51">
        <f t="shared" si="58"/>
        <v>0</v>
      </c>
      <c r="W310" s="51">
        <f t="shared" si="59"/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操作</vt:lpstr>
      <vt:lpstr>取引履歴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tak</cp:lastModifiedBy>
  <dcterms:created xsi:type="dcterms:W3CDTF">2015-06-05T18:17:20Z</dcterms:created>
  <dcterms:modified xsi:type="dcterms:W3CDTF">2018-01-19T15:26:12Z</dcterms:modified>
</cp:coreProperties>
</file>