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200" windowHeight="6880"/>
  </bookViews>
  <sheets>
    <sheet name="20250319版 " sheetId="6"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<sst xmlns="http://schemas.openxmlformats.org/spreadsheetml/2006/main" count="169" uniqueCount="129">
  <si>
    <t>事件分类分级清单
（试行第一版）</t>
  </si>
  <si>
    <t>序号</t>
  </si>
  <si>
    <t>一级分类</t>
  </si>
  <si>
    <t>二级分类</t>
  </si>
  <si>
    <t>三级分类
事件描述</t>
  </si>
  <si>
    <t>四级分类
事件描述</t>
  </si>
  <si>
    <t>要素</t>
  </si>
  <si>
    <t>行业标准（法律（文件）依据）</t>
  </si>
  <si>
    <t>区域（红线内、红线外、全域）</t>
  </si>
  <si>
    <t>满足事项上报的时段</t>
  </si>
  <si>
    <t>事件
等级</t>
  </si>
  <si>
    <t>圈层提级</t>
  </si>
  <si>
    <t>环节</t>
  </si>
  <si>
    <t>时限（小时/天）</t>
  </si>
  <si>
    <t>主体</t>
  </si>
  <si>
    <t>主体名称</t>
  </si>
  <si>
    <t>岗位</t>
  </si>
  <si>
    <t>人</t>
  </si>
  <si>
    <t>职责</t>
  </si>
  <si>
    <t>业务标准</t>
  </si>
  <si>
    <t>考核标准</t>
  </si>
  <si>
    <t>考核周期</t>
  </si>
  <si>
    <t>备注
（非必填）</t>
  </si>
  <si>
    <t>城市管理</t>
  </si>
  <si>
    <t>道路保洁</t>
  </si>
  <si>
    <t>道路遗撒</t>
  </si>
  <si>
    <t>泥头车遗撒</t>
  </si>
  <si>
    <t>消防通道</t>
  </si>
  <si>
    <t>《深圳经济特区市容和环境卫生管理条例》、《深圳市建筑废弃物管理办法》</t>
  </si>
  <si>
    <t>全域</t>
  </si>
  <si>
    <t>全天</t>
  </si>
  <si>
    <t>A</t>
  </si>
  <si>
    <t>自治</t>
  </si>
  <si>
    <t>发现</t>
  </si>
  <si>
    <t>/</t>
  </si>
  <si>
    <t>自查主体</t>
  </si>
  <si>
    <t>运输企业</t>
  </si>
  <si>
    <t>监管员</t>
  </si>
  <si>
    <t>1.落实车辆与驾驶员的资质管理
2.动态监管（GPS）实时追踪泥头车
3.安装安全装置（如全封闭式货箱）
4.定期组织驾驶员安全培训</t>
  </si>
  <si>
    <t>1.证件审核：驾驶员需持有与准驾车型匹配的驾驶证、特种作业证，并完成泥头车专项安全培训。车辆须具备行驶证、道路运输经营许可证、城市建筑垃圾准运证。
2.动态监管：所有车辆强制安装带卫星定位功能的GPS设备，并接入统一监控平台。设置限速（高速公路70km/h、城市道路40km/h）、限定行驶路线及时间，实时预警超速、偏离路线等行为。
3.封闭要求：货箱须采用全封闭平推式顶盖，尾门密封防漏撒，严禁超高超载。
4.培训频率：新驾驶员岗前培训≥8小时，在职驾驶员每季度至少1次安全培训。</t>
  </si>
  <si>
    <t>（一）正面清单：
1.合法运营
2.车辆安全规范
3.车辆安全运输
4.建立信息化管理
（二）负面清单：
1.无证运营
2.车辆安全隐患
3.车辆违规运输
4.缺失信息化管理</t>
  </si>
  <si>
    <t>工地企业</t>
  </si>
  <si>
    <t>1.选择合规运输企业
2.施工现场管理
3.周边环境保护</t>
  </si>
  <si>
    <t>1.资质审核：运输企业需具备营业执照、道路运输经营许可证，并持有城管部门核发的《城市建筑垃圾准运证》和交警部门核发的《余泥渣土运输车辆临时通行证》。
2.场地规范：工地出入设置自动冲洗设施，配备专人检查车辆装载情况，严禁超高超载。
3.围挡与硬化：工地周边设置不低于2.5米的封闭围挡，出入口道路硬化并配备排水设施。</t>
  </si>
  <si>
    <t>（一）正面清单：
1.合规运输
2.现场管理
3.环境保护
（二）负面清单：
1.选不合规运输企业
2.证件审核不严
3.现场管理缺失
4.环境污染</t>
  </si>
  <si>
    <t>处置</t>
  </si>
  <si>
    <t>整改主体</t>
  </si>
  <si>
    <t>泥头车驾驶员</t>
  </si>
  <si>
    <t>1.安全驾驶与法规遵守
严格遵守国家道路交通安全法规及福田区泥头车运输规定，包括限速、限行路线和时段等。实时关注车辆动态监控系统提示，避免超速、疲劳驾驶、偏离指定路线等危险行为。
2.车辆与污染防控管理
出车前检查车辆密封性（如智能全密闭装置）、轮胎清洁度及冲洗设备状态，确保无泥土或渣土泄漏风险。运输过程中发现车辆泄漏、遗撒等问题时，需立即停车处理并上报监管部门。</t>
  </si>
  <si>
    <t>1.车辆操作规范
驾驶新型智能全密闭式泥头车，装载量不得超过核定标准，杜绝超载。每日出车前、收车后对车辆进行基本维护检查（如刹车系统、灯光、密封装置），并保持车内外整洁。
2.运输流程合规性
按规定时间和路线行驶，进出工地前配合监管员完成车身冲洗，确保无带泥上路现象。使用车载智能设备（如盲区报警系统、GPS定位），实时上传行驶数据至监管平台。</t>
  </si>
  <si>
    <t>1.车辆操作规范考核
2.运输流程规范考核</t>
  </si>
  <si>
    <t>工地工人</t>
  </si>
  <si>
    <t>1.工地出入口清洁维护
负责操作高压冲洗设备，确保每辆泥头车离场前彻底清洁车身、车轮，防止带泥上路。及时清理工地出入口及周边道路的洒漏泥土、积水，保持路面整洁。
2.施工过程污染防控
在装卸渣土时协助检查车辆密封性，发现装载过满或密封装置故障需立即上报。配合监管员巡查工地内运输路线，及时修复破损路面或围挡，减少扬尘和泥土外溢风险。</t>
  </si>
  <si>
    <t>（1）依据《深圳经济特区市容和环境卫生管理条例》第四十三条第一款第三项规定，负责对施工现场进出路口实行硬底化；
（2）依据《深圳经济特区市容和环境卫生管理条例》第四十三条第一款第三项规定，安排专人对进出路口和出场车辆进行冲洗和清理，确保车身整洁，禁止车轮、车厢外挂泥；
（3）依据《深圳市建筑废弃物管理办法》第二十七条规定，确保运输车辆按照规定的时间、路线行驶，不得超高超载超速；
（4）依据《深圳市建筑废弃物管理办法》第二十二条第一款规定，采取措施防止施工现场的废水外流；设置冲水、排水、沉淀、固化等设施；
（5）依据《深圳经济特区市容和环境卫生管理条例》第四十三条第一款第一、二项规定设置围栏作业并设置明显标志；采取措施防止扬尘；及时清运施工现场产生的垃圾。
（6）依据《深圳市建筑废弃物管理办法》第二十二条第二款规定，在施工现场进出路口配置视频监控系统、车辆自动识别系统，并保留视频影像资料三个月。</t>
  </si>
  <si>
    <t>路面硬底化情况、车身整洁度、车辆形式规范性、冲水设施设置情况、围栏作业情况、视频资料管理情况。</t>
  </si>
  <si>
    <t>监督</t>
  </si>
  <si>
    <t>管理主体
（监督泥头车运输方面）</t>
  </si>
  <si>
    <t>交通局/物业城市服务供应商</t>
  </si>
  <si>
    <t>货物运输管理岗/城市管家</t>
  </si>
  <si>
    <t>1.交通局货物运输管理岗：制定泥头车运输管理政策，核发道路运输经营许可证。监督运输企业资质，要求泥头车必须采取密闭措施，防止物料遗撒。
2.城市管家：在日常主车道巡查中监督是否存在泥头车头车道路遗撒、车身挂泥、超高装载等问题，在事件发生后，需及时制止、教育批评、组织清理（如需）并协助执法部门取证。</t>
  </si>
  <si>
    <t>管理主体
（监督施工管理方面）</t>
  </si>
  <si>
    <t>住建局/街道办事处/社区</t>
  </si>
  <si>
    <t>工程监管岗/巡查员/网格员</t>
  </si>
  <si>
    <t>1.住建局工程监管岗：检查工地是否落实扬尘防治“六个100%”标准（如出入口硬化、车辆冲洗设备安装等），确保泥头车驶离工地时车轮、车身、车槽帮等部位冲洗达标。监督施工单位建立泥头车进出管理台账，核查车辆档案号牌、装载情况及运输资质，严禁无合法资质的运输车辆进入工地。
2.街道办巡查员、社区网格员：日常工地巡查时要求工地实施封闭围挡、出入口硬地化并设置冲洗设施，确保泥头车离场前彻底清洁车轮和车身，防止污染路面。</t>
  </si>
  <si>
    <t>管理</t>
  </si>
  <si>
    <r>
      <rPr>
        <sz val="12"/>
        <rFont val="方正仿宋_GB2312"/>
        <charset val="134"/>
      </rPr>
      <t xml:space="preserve">发现
</t>
    </r>
    <r>
      <rPr>
        <sz val="12"/>
        <color rgb="FFFF0000"/>
        <rFont val="方正仿宋_GB2312"/>
        <charset val="134"/>
      </rPr>
      <t>（全域范围）</t>
    </r>
  </si>
  <si>
    <t>0.5小时</t>
  </si>
  <si>
    <t>发现主体</t>
  </si>
  <si>
    <t>街道办事处/社区/城市管家/市政服务第三方企业</t>
  </si>
  <si>
    <t>巡查员/网格员/城市管家/环卫、绿化管养人员等</t>
  </si>
  <si>
    <t>1.街道巡查员/社区网格员：负责日常工地巡查。
2.城市管家：负责日常主车道区域巡逻，发现泥头车道路遗撒，车身不洁、车轮挂泥、超高装载等问题。
3.市政服务第三方企业人员：在日常辅道区域保洁时，若发现泥头车遗撒污染道路等情况；以及在日常水渠绿化管养等过程中，发现余泥渣土乱倾倒问题，及时拍摄记录车牌号及遗撒证据，上报城市管家。</t>
  </si>
  <si>
    <t>巡查内容与规范
遗撒监控：重点检查主车道是否存在泥浆、砂石等散落物，核查是否为泥头车未密闭货箱或超载导致。
车身清洁度：监督泥头车车身及车轮是否附着泥土，车辆驶出工地前是否完成自动冲洗（车身、轮胎无挂泥）。
装载合规性：检查货箱是否全封闭且无超高装载（装载高度不超过车厢围栏），禁止外挂泥块。</t>
  </si>
  <si>
    <t>1.街道巡查员/社区网格员：工地每日巡查频次≥2次。
2.城市管家：主车道每日巡查频次≥2次，重点路段（学校、医院周边）覆盖率100%。</t>
  </si>
  <si>
    <t>1小时</t>
  </si>
  <si>
    <t>处置主体</t>
  </si>
  <si>
    <t>街道办事处/社区</t>
  </si>
  <si>
    <t>巡查员/网格员</t>
  </si>
  <si>
    <t>（一）巡查治理环节：
1.及时制止
2.批评教育（观看污染治理纪录片+学习法规）
3.留存基础证据
（二）信息推送
工地管理问题推送工地限时整改，2小时后复核。若超时未整改则推送执法环节。</t>
  </si>
  <si>
    <t>事件现场处理流程
及时制止：发现违规行为后，立即要求暂停违规施工并联系责任方。
教育批评：对涉事工人/驾驶员开展现场警示教育，强调《道路交通安全法》及《建筑垃圾管理条例》相关条款。
协助取证：拍摄车辆号牌、污染现场等证据。限时未整改（2小时）则移交执法队立案。</t>
  </si>
  <si>
    <t xml:space="preserve">1.工地每日巡查频次≥2次。
2.响应时间：从发现违规到现场处置≤15分钟。
3.巡查记录需包含时间、地点、车牌号、违规类型、处理结果及现场照片，数据留存≥6个月。
</t>
  </si>
  <si>
    <t>物业城市服务供应商</t>
  </si>
  <si>
    <t>城市管家</t>
  </si>
  <si>
    <t>1.初步安全防护准备（放警示锥等）
2.协助交警临时管制（若污染较大）
3.留存基础证据
4.组织环卫清洁（限时1小时）
5.同步上提执法环节，协助取证</t>
  </si>
  <si>
    <t>1.初步防护：污染区域周边50米内按规范摆放反光警示锥（间距≤5米），夜间需增设爆闪灯或LED警示牌。
2.协助交警：污染面积≥10平方米时，立即通知交警并协助设置临时路障，配合疏导车流。与交警明确管制范围及时间，留存沟通记录（如通话录音、微信记录）。
3.留存基础证据：使用高清设备拍摄污染现场全景、车辆轨迹、泥块分布等，视频时长≥3分钟。
4.组织环卫清洁：从接报到清理完毕≤60分钟，大面积污染可延长至90分钟。</t>
  </si>
  <si>
    <t xml:space="preserve">1.主车道每日巡查频次≥2次，重点路段（学校、医院周边）覆盖率100%。
2.响应时间：从发现违规到现场处置≤15分钟。
3.巡查记录需包含时间、地点、车牌号、违规类型、处理结果及现场照片，数据留存≥6个月。
</t>
  </si>
  <si>
    <t>市政服务第三方企业</t>
  </si>
  <si>
    <t>驾驶员（洒水车）、环卫工人</t>
  </si>
  <si>
    <t>环卫工人：负责直接清理遗撒物，使用铲子、铁锹、扫帚等工具铲除或清扫路面硬化泥块、渣土等。
驾驶员：驾驶洗扫车、洒水车、高压水车等设备，对路面进行冲刷软化或冲洗。
处置费用对肇事运输企业进行追缴。</t>
  </si>
  <si>
    <t>环卫工人：应对突发遗撒时，需在30分钟内清理零星垃圾，1小时内处理成堆渣土或建筑垃圾。
驾驶员：配合人工清理并深度冲刷路面，冲刷路面时需开启警示灯，控制车速≤10公里/小时，避免水流冲击行人。</t>
  </si>
  <si>
    <t>环卫工人：清洗质量、响应情况。
驾驶员：安全与操作、响应情况。</t>
  </si>
  <si>
    <t>1天</t>
  </si>
  <si>
    <t>管理主体
（日常工地巡查方面）</t>
  </si>
  <si>
    <t>区住建局</t>
  </si>
  <si>
    <t>待定</t>
  </si>
  <si>
    <t>1.量化考核指标
2.培训与标准化指导</t>
  </si>
  <si>
    <t>（一）巡查制度规范化
制定覆盖工地围挡、扬尘治理、安全施工等核心内容的《工地巡查手册》，明确巡查频次（如每日每工地≥2次）、检查清单及处置。
要求街道巡查员建立“一工地一档案”，记录巡查时间、问题类型、整改情况、影像证据等，数据保存≥6个月。
（二）人员资质与培训
巡查员需持有住建领域相关资格证，并每半年参加一次专业培训。</t>
  </si>
  <si>
    <t>（一）正面清单：
1.及时响应与处置
2.证据完整与规范性
3.配合跟进整改
（二）负面清单：
1.响应与处置延误
2.证据缺失或无效
3.未配合跟进整改</t>
  </si>
  <si>
    <t>管理主体
（城市管家）</t>
  </si>
  <si>
    <t>街道办事处</t>
  </si>
  <si>
    <t>（一）巡查制度规范化
制定《主车道巡查手册》，明确巡查频次（如主车道每日巡查频次≥2次）、检查清单及处置。
要求街道巡查员建立“一工地一档案”，记录巡查时间、问题类型、整改情况、影像证据等，数据保存≥6个月。
（二）人员资质与培训
巡查员需持有物业管理领域相关资格证，并每半年参加一次专业培训。</t>
  </si>
  <si>
    <t>(一)正面清单：
1.及时响应与处置
2.证据完整与规范性
3.配合跟进整改
4.高效组织协作
（二）负面清单：
1.响应与处置延误
2.证据缺失或无效
3.未配合跟进整改
4.协调效率低下</t>
  </si>
  <si>
    <t>管理主体
（市政服务第三方企业）</t>
  </si>
  <si>
    <t>区城管局</t>
  </si>
  <si>
    <t>量化考核指标</t>
  </si>
  <si>
    <t>构建市政服务第三方企业考核加分、员工激励制度。</t>
  </si>
  <si>
    <t xml:space="preserve">（一）企业考核加分：
上报有效信息，纳入政府购买服务年度考核指标，直接影响合同续签优先级。
（二）员工激励制度：
发现非法倾倒、堆放建筑垃圾数量。每1立方米递增 10元，单条线索最高100元
</t>
  </si>
  <si>
    <t>执法</t>
  </si>
  <si>
    <t>5天</t>
  </si>
  <si>
    <t>执法主体</t>
  </si>
  <si>
    <t>城管局/街道办事处（执法队）/区交通局/区住建局</t>
  </si>
  <si>
    <t>执法员</t>
  </si>
  <si>
    <t>1.取证完善证据（交警交通住建协助）（限时5个工作日）
2.必要时组织企业测绘（限时1小时）
其中：
区城管局/街道办事处（执法队）:负责泥头车沿途泄漏、遗撒废弃物污染道路，车身不整洁、车轮带泥、车厢外挂泥方面。对运输企业道路污染行为依法处罚。
公安交警：对司机违法行为依法处罚。
区交通局：负责泥头车运输资质、装载规范等方面的执法。对运输企业违规行为依法处罚。
区住建局：负责施工管理等方面的执法。对工地管理不当行为依法处罚。</t>
  </si>
  <si>
    <t>溯源取证</t>
  </si>
  <si>
    <t>溯源主体</t>
  </si>
  <si>
    <t>公安交警/交通局/住建局</t>
  </si>
  <si>
    <t>交警/货物运输管理岗/工程监管岗</t>
  </si>
  <si>
    <t>公安交警：负责调取肇事车辆行驶轨迹。
交通局货物运输管理岗：根据视频资料、车辆行驶轨迹，溯源肇事运输企业。
住建局工程监管岗：根据视频资料、车辆行驶轨迹，溯源肇事工地企业。</t>
  </si>
  <si>
    <t>行政</t>
  </si>
  <si>
    <t>监管主体</t>
  </si>
  <si>
    <t>（1）督促源头单位核实确认进出场的建筑废弃物运输车辆是否是建设单位提前备案的车辆、是否有交警部门核发的通行证,禁止不符合上述要求车辆入场装载。
（2）督促源头单位在建筑工地车辆出入口、内部复杂路段安排专职人员指挥,在车辆通行期间指挥运输车、非机动车、行人有序通行，并及时提供泥头车的出车路线、车牌、有无超出挡板装载、照片等信息至属地街道综合行政执法队。
（3）督促源头单位禁止超高装载。四是督促源头单位落实合法装配载的安全生产主体责任,不得允许车体不洁、车牌无法识别、车轮带泥、车厢外体挂泥、箱体滴漏等情况车辆出场。五是督促、协调工地落实出入口摄像头设置并向我局及街道综合行政执法队提供相关账号信息（重点出土工地要求设置高清摄像头）。六是对于发现的运输车辆存在车体不洁、沿途撒漏等违规、违法行为，要查清源头工地及弃土地点，做到全链条监管。</t>
  </si>
  <si>
    <t>公安交警</t>
  </si>
  <si>
    <t>强化路面运输管理，充分利用“雪亮工程”、道路查违摄像头、车牌号自动识别、不停车超限检测等技术手段，及时发现、查出建筑废弃物运输过程中存在的违法行为。对于发现的运输车辆存在超载、车体不洁、沿途撒漏等违规、违法行为，要查清弃土路线，并及时向区城管局、各街道办等成员单位通报信息，做到全链条监管。</t>
  </si>
  <si>
    <t>区交通局</t>
  </si>
  <si>
    <t>履行执法监督检查职能，及时备案、汇总并分享泥头车备案及所属企业信息。加强建筑废弃物运输车辆道路执法检查,对未履行安全生产主体责任的企业严格按照相关法律法规依法处罚。</t>
  </si>
  <si>
    <t>区水务局</t>
  </si>
  <si>
    <t>查处向排水检查井、雨水口和排水明渠内排放或者倾倒污泥、淤泥等废弃物的行为</t>
  </si>
  <si>
    <t>负责指导、监督街道执法队开展泥头车遗撒等执法工作，对街道执法成效进行考核，落实规范化建设，推进执法业务提质提效。</t>
  </si>
  <si>
    <t>（1）负责梳理相关法律法规，结合执法实务，明确泥头车执法工作指引。
（2）推行环卫、绿化、市容巡查三者实行职责绑定、一岗多责制，市容巡查员强化泥头车遗撒问题发现职能。三是针对泥头车执法相关问题对街道执法队开展业务培训1次及以上。</t>
  </si>
  <si>
    <t>督促街道实行“分片包干责任制”管理制度，定期开展检查和抽查，监督挂点执法员和市容巡查员落实“一对一”包干责任工地的日常监管，确保准确执行工作标准并记录工作执行情况。</t>
  </si>
</sst>
</file>

<file path=xl/styles.xml><?xml version="1.0" encoding="utf-8"?>
<styleSheet xmlns="http://schemas.openxmlformats.org/spreadsheetml/2006/main" xmlns:mc="http://schemas.openxmlformats.org/markup-compatibility/2006" xmlns:xr9="http://schemas.microsoft.com/office/spreadsheetml/2016/revision9" mc:Ignorable="xr9">
  <numFmts count="6">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00"/>
    <numFmt numFmtId="177" formatCode="00000"/>
  </numFmts>
  <fonts count="26">
    <font>
      <sz val="10"/>
      <color theme="1"/>
      <name val="等线"/>
      <charset val="134"/>
      <scheme val="minor"/>
    </font>
    <font>
      <sz val="12"/>
      <name val="方正仿宋_GB2312"/>
      <charset val="134"/>
    </font>
    <font>
      <sz val="12"/>
      <color rgb="FFFF0000"/>
      <name val="方正仿宋_GB2312"/>
      <charset val="134"/>
    </font>
    <font>
      <sz val="12"/>
      <color theme="1"/>
      <name val="方正仿宋_GB2312"/>
      <charset val="134"/>
    </font>
    <font>
      <sz val="12"/>
      <color theme="1"/>
      <name val="等线"/>
      <charset val="134"/>
      <scheme val="minor"/>
    </font>
    <font>
      <sz val="10"/>
      <name val="等线"/>
      <charset val="134"/>
      <scheme val="minor"/>
    </font>
    <font>
      <sz val="11"/>
      <color theme="1"/>
      <name val="等线"/>
      <charset val="134"/>
      <scheme val="minor"/>
    </font>
    <font>
      <u/>
      <sz val="11"/>
      <color rgb="FF0000FF"/>
      <name val="等线"/>
      <charset val="0"/>
      <scheme val="minor"/>
    </font>
    <font>
      <u/>
      <sz val="11"/>
      <color rgb="FF800080"/>
      <name val="等线"/>
      <charset val="0"/>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theme="3"/>
      <name val="等线"/>
      <charset val="134"/>
      <scheme val="minor"/>
    </font>
    <font>
      <sz val="11"/>
      <color rgb="FF3F3F76"/>
      <name val="等线"/>
      <charset val="0"/>
      <scheme val="minor"/>
    </font>
    <font>
      <b/>
      <sz val="11"/>
      <color rgb="FF3F3F3F"/>
      <name val="等线"/>
      <charset val="0"/>
      <scheme val="minor"/>
    </font>
    <font>
      <b/>
      <sz val="11"/>
      <color rgb="FFFA7D00"/>
      <name val="等线"/>
      <charset val="0"/>
      <scheme val="minor"/>
    </font>
    <font>
      <b/>
      <sz val="11"/>
      <color rgb="FFFFFFFF"/>
      <name val="等线"/>
      <charset val="0"/>
      <scheme val="minor"/>
    </font>
    <font>
      <sz val="11"/>
      <color rgb="FFFA7D00"/>
      <name val="等线"/>
      <charset val="0"/>
      <scheme val="minor"/>
    </font>
    <font>
      <b/>
      <sz val="11"/>
      <color theme="1"/>
      <name val="等线"/>
      <charset val="0"/>
      <scheme val="minor"/>
    </font>
    <font>
      <sz val="11"/>
      <color rgb="FF006100"/>
      <name val="等线"/>
      <charset val="0"/>
      <scheme val="minor"/>
    </font>
    <font>
      <sz val="11"/>
      <color rgb="FF9C0006"/>
      <name val="等线"/>
      <charset val="0"/>
      <scheme val="minor"/>
    </font>
    <font>
      <sz val="11"/>
      <color rgb="FF9C6500"/>
      <name val="等线"/>
      <charset val="0"/>
      <scheme val="minor"/>
    </font>
    <font>
      <sz val="11"/>
      <color theme="0"/>
      <name val="等线"/>
      <charset val="0"/>
      <scheme val="minor"/>
    </font>
    <font>
      <sz val="11"/>
      <color theme="1"/>
      <name val="等线"/>
      <charset val="0"/>
      <scheme val="minor"/>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3">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6" fillId="0" borderId="0" applyFont="0" applyFill="0" applyBorder="0" applyAlignment="0" applyProtection="0">
      <alignment vertical="center"/>
    </xf>
    <xf numFmtId="44" fontId="6" fillId="0" borderId="0" applyFont="0" applyFill="0" applyBorder="0" applyAlignment="0" applyProtection="0">
      <alignment vertical="center"/>
    </xf>
    <xf numFmtId="9" fontId="6" fillId="0" borderId="0" applyFont="0" applyFill="0" applyBorder="0" applyAlignment="0" applyProtection="0">
      <alignment vertical="center"/>
    </xf>
    <xf numFmtId="41" fontId="6" fillId="0" borderId="0" applyFont="0" applyFill="0" applyBorder="0" applyAlignment="0" applyProtection="0">
      <alignment vertical="center"/>
    </xf>
    <xf numFmtId="42" fontId="6" fillId="0" borderId="0" applyFont="0" applyFill="0" applyBorder="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6" fillId="2" borderId="5" applyNumberFormat="0" applyFont="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6" applyNumberFormat="0" applyFill="0" applyAlignment="0" applyProtection="0">
      <alignment vertical="center"/>
    </xf>
    <xf numFmtId="0" fontId="13" fillId="0" borderId="6" applyNumberFormat="0" applyFill="0" applyAlignment="0" applyProtection="0">
      <alignment vertical="center"/>
    </xf>
    <xf numFmtId="0" fontId="14" fillId="0" borderId="7" applyNumberFormat="0" applyFill="0" applyAlignment="0" applyProtection="0">
      <alignment vertical="center"/>
    </xf>
    <xf numFmtId="0" fontId="14" fillId="0" borderId="0" applyNumberFormat="0" applyFill="0" applyBorder="0" applyAlignment="0" applyProtection="0">
      <alignment vertical="center"/>
    </xf>
    <xf numFmtId="0" fontId="15" fillId="3" borderId="8" applyNumberFormat="0" applyAlignment="0" applyProtection="0">
      <alignment vertical="center"/>
    </xf>
    <xf numFmtId="0" fontId="16" fillId="4" borderId="9" applyNumberFormat="0" applyAlignment="0" applyProtection="0">
      <alignment vertical="center"/>
    </xf>
    <xf numFmtId="0" fontId="17" fillId="4" borderId="8" applyNumberFormat="0" applyAlignment="0" applyProtection="0">
      <alignment vertical="center"/>
    </xf>
    <xf numFmtId="0" fontId="18" fillId="5" borderId="10" applyNumberFormat="0" applyAlignment="0" applyProtection="0">
      <alignment vertical="center"/>
    </xf>
    <xf numFmtId="0" fontId="19" fillId="0" borderId="11" applyNumberFormat="0" applyFill="0" applyAlignment="0" applyProtection="0">
      <alignment vertical="center"/>
    </xf>
    <xf numFmtId="0" fontId="20" fillId="0" borderId="12" applyNumberFormat="0" applyFill="0" applyAlignment="0" applyProtection="0">
      <alignment vertical="center"/>
    </xf>
    <xf numFmtId="0" fontId="21" fillId="6" borderId="0" applyNumberFormat="0" applyBorder="0" applyAlignment="0" applyProtection="0">
      <alignment vertical="center"/>
    </xf>
    <xf numFmtId="0" fontId="22" fillId="7" borderId="0" applyNumberFormat="0" applyBorder="0" applyAlignment="0" applyProtection="0">
      <alignment vertical="center"/>
    </xf>
    <xf numFmtId="0" fontId="23" fillId="8" borderId="0" applyNumberFormat="0" applyBorder="0" applyAlignment="0" applyProtection="0">
      <alignment vertical="center"/>
    </xf>
    <xf numFmtId="0" fontId="24" fillId="9" borderId="0" applyNumberFormat="0" applyBorder="0" applyAlignment="0" applyProtection="0">
      <alignment vertical="center"/>
    </xf>
    <xf numFmtId="0" fontId="25" fillId="10" borderId="0" applyNumberFormat="0" applyBorder="0" applyAlignment="0" applyProtection="0">
      <alignment vertical="center"/>
    </xf>
    <xf numFmtId="0" fontId="25" fillId="11"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5" fillId="14" borderId="0" applyNumberFormat="0" applyBorder="0" applyAlignment="0" applyProtection="0">
      <alignment vertical="center"/>
    </xf>
    <xf numFmtId="0" fontId="25" fillId="15"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5" fillId="18" borderId="0" applyNumberFormat="0" applyBorder="0" applyAlignment="0" applyProtection="0">
      <alignment vertical="center"/>
    </xf>
    <xf numFmtId="0" fontId="25" fillId="19" borderId="0" applyNumberFormat="0" applyBorder="0" applyAlignment="0" applyProtection="0">
      <alignment vertical="center"/>
    </xf>
    <xf numFmtId="0" fontId="24" fillId="20" borderId="0" applyNumberFormat="0" applyBorder="0" applyAlignment="0" applyProtection="0">
      <alignment vertical="center"/>
    </xf>
    <xf numFmtId="0" fontId="24" fillId="21" borderId="0" applyNumberFormat="0" applyBorder="0" applyAlignment="0" applyProtection="0">
      <alignment vertical="center"/>
    </xf>
    <xf numFmtId="0" fontId="25" fillId="22" borderId="0" applyNumberFormat="0" applyBorder="0" applyAlignment="0" applyProtection="0">
      <alignment vertical="center"/>
    </xf>
    <xf numFmtId="0" fontId="25" fillId="23" borderId="0" applyNumberFormat="0" applyBorder="0" applyAlignment="0" applyProtection="0">
      <alignment vertical="center"/>
    </xf>
    <xf numFmtId="0" fontId="24" fillId="24" borderId="0" applyNumberFormat="0" applyBorder="0" applyAlignment="0" applyProtection="0">
      <alignment vertical="center"/>
    </xf>
    <xf numFmtId="0" fontId="24" fillId="25" borderId="0" applyNumberFormat="0" applyBorder="0" applyAlignment="0" applyProtection="0">
      <alignment vertical="center"/>
    </xf>
    <xf numFmtId="0" fontId="25" fillId="26" borderId="0" applyNumberFormat="0" applyBorder="0" applyAlignment="0" applyProtection="0">
      <alignment vertical="center"/>
    </xf>
    <xf numFmtId="0" fontId="25" fillId="27" borderId="0" applyNumberFormat="0" applyBorder="0" applyAlignment="0" applyProtection="0">
      <alignment vertical="center"/>
    </xf>
    <xf numFmtId="0" fontId="24" fillId="28" borderId="0" applyNumberFormat="0" applyBorder="0" applyAlignment="0" applyProtection="0">
      <alignment vertical="center"/>
    </xf>
    <xf numFmtId="0" fontId="24" fillId="29" borderId="0" applyNumberFormat="0" applyBorder="0" applyAlignment="0" applyProtection="0">
      <alignment vertical="center"/>
    </xf>
    <xf numFmtId="0" fontId="25" fillId="30" borderId="0" applyNumberFormat="0" applyBorder="0" applyAlignment="0" applyProtection="0">
      <alignment vertical="center"/>
    </xf>
    <xf numFmtId="0" fontId="25" fillId="31" borderId="0" applyNumberFormat="0" applyBorder="0" applyAlignment="0" applyProtection="0">
      <alignment vertical="center"/>
    </xf>
    <xf numFmtId="0" fontId="24" fillId="32" borderId="0" applyNumberFormat="0" applyBorder="0" applyAlignment="0" applyProtection="0">
      <alignment vertical="center"/>
    </xf>
  </cellStyleXfs>
  <cellXfs count="26">
    <xf numFmtId="0" fontId="0" fillId="0" borderId="0" xfId="0">
      <alignment vertical="center"/>
    </xf>
    <xf numFmtId="0" fontId="1" fillId="0" borderId="1" xfId="0" applyFont="1" applyFill="1" applyBorder="1" applyAlignment="1">
      <alignment horizontal="center" vertical="center" wrapText="1"/>
    </xf>
    <xf numFmtId="0" fontId="1" fillId="0" borderId="1" xfId="0" applyFont="1" applyFill="1" applyBorder="1" applyAlignment="1">
      <alignment horizontal="center" vertical="center"/>
    </xf>
    <xf numFmtId="0" fontId="1" fillId="0" borderId="1" xfId="0" applyFont="1" applyFill="1" applyBorder="1" applyAlignment="1">
      <alignment vertical="center" wrapText="1"/>
    </xf>
    <xf numFmtId="176" fontId="1" fillId="0" borderId="1" xfId="0" applyNumberFormat="1" applyFont="1" applyFill="1" applyBorder="1" applyAlignment="1">
      <alignment vertical="center" wrapText="1"/>
    </xf>
    <xf numFmtId="177" fontId="1" fillId="0" borderId="1" xfId="0" applyNumberFormat="1" applyFont="1" applyFill="1" applyBorder="1" applyAlignment="1">
      <alignment vertical="center" wrapText="1"/>
    </xf>
    <xf numFmtId="176" fontId="1" fillId="0" borderId="1" xfId="0" applyNumberFormat="1" applyFont="1" applyFill="1" applyBorder="1" applyAlignment="1">
      <alignment horizontal="center" vertical="center" wrapText="1"/>
    </xf>
    <xf numFmtId="177" fontId="1" fillId="0" borderId="1" xfId="0" applyNumberFormat="1" applyFont="1" applyFill="1" applyBorder="1" applyAlignment="1">
      <alignment horizontal="center" vertical="center" wrapText="1"/>
    </xf>
    <xf numFmtId="49" fontId="1" fillId="0" borderId="1" xfId="0" applyNumberFormat="1" applyFont="1" applyFill="1" applyBorder="1" applyAlignment="1">
      <alignment horizontal="center" vertical="center" wrapText="1"/>
    </xf>
    <xf numFmtId="49" fontId="1" fillId="0" borderId="2" xfId="0" applyNumberFormat="1" applyFont="1" applyFill="1" applyBorder="1" applyAlignment="1">
      <alignment horizontal="center" vertical="center" wrapText="1"/>
    </xf>
    <xf numFmtId="49" fontId="2" fillId="0" borderId="1" xfId="0" applyNumberFormat="1" applyFont="1" applyFill="1" applyBorder="1" applyAlignment="1">
      <alignment horizontal="center" vertical="center" wrapText="1"/>
    </xf>
    <xf numFmtId="0" fontId="3" fillId="0" borderId="1" xfId="0" applyFont="1" applyFill="1" applyBorder="1" applyAlignment="1">
      <alignment horizontal="center" vertical="center" wrapText="1"/>
    </xf>
    <xf numFmtId="49" fontId="1" fillId="0" borderId="3" xfId="0" applyNumberFormat="1" applyFont="1" applyFill="1" applyBorder="1" applyAlignment="1">
      <alignment horizontal="center" vertical="center" wrapText="1"/>
    </xf>
    <xf numFmtId="0" fontId="2" fillId="0" borderId="1" xfId="0" applyFont="1" applyFill="1" applyBorder="1" applyAlignment="1">
      <alignment horizontal="center" vertical="center" wrapText="1"/>
    </xf>
    <xf numFmtId="0" fontId="4" fillId="0" borderId="1" xfId="0" applyFont="1" applyBorder="1" applyAlignment="1">
      <alignment horizontal="center" vertical="center"/>
    </xf>
    <xf numFmtId="49" fontId="1" fillId="0" borderId="4" xfId="0" applyNumberFormat="1" applyFont="1" applyFill="1" applyBorder="1" applyAlignment="1">
      <alignment horizontal="center" vertical="center" wrapText="1"/>
    </xf>
    <xf numFmtId="0" fontId="3" fillId="0" borderId="1" xfId="0" applyFont="1" applyFill="1" applyBorder="1" applyAlignment="1">
      <alignment horizontal="center" vertical="center"/>
    </xf>
    <xf numFmtId="0" fontId="1" fillId="0" borderId="1" xfId="0" applyFont="1" applyFill="1" applyBorder="1" applyAlignment="1">
      <alignment horizontal="left" vertical="center"/>
    </xf>
    <xf numFmtId="49" fontId="2" fillId="0" borderId="1" xfId="0" applyNumberFormat="1" applyFont="1" applyFill="1" applyBorder="1" applyAlignment="1">
      <alignment vertical="center" wrapText="1"/>
    </xf>
    <xf numFmtId="49" fontId="2" fillId="0" borderId="1" xfId="0" applyNumberFormat="1" applyFont="1" applyFill="1" applyBorder="1" applyAlignment="1">
      <alignment horizontal="left" vertical="center" wrapText="1"/>
    </xf>
    <xf numFmtId="49" fontId="1" fillId="0" borderId="1" xfId="0" applyNumberFormat="1" applyFont="1" applyFill="1" applyBorder="1" applyAlignment="1">
      <alignment vertical="center" wrapText="1"/>
    </xf>
    <xf numFmtId="49" fontId="1" fillId="0" borderId="1" xfId="0" applyNumberFormat="1" applyFont="1" applyFill="1" applyBorder="1" applyAlignment="1">
      <alignment horizontal="left" vertical="center" wrapText="1"/>
    </xf>
    <xf numFmtId="0" fontId="2" fillId="0" borderId="1" xfId="0" applyFont="1" applyFill="1" applyBorder="1" applyAlignment="1">
      <alignment horizontal="left" vertical="center" wrapText="1"/>
    </xf>
    <xf numFmtId="0" fontId="5" fillId="0" borderId="0" xfId="0" applyFont="1">
      <alignment vertical="center"/>
    </xf>
    <xf numFmtId="0" fontId="3" fillId="0" borderId="1" xfId="0" applyFont="1" applyBorder="1" applyAlignment="1">
      <alignment vertical="center" wrapText="1"/>
    </xf>
    <xf numFmtId="49" fontId="3" fillId="0" borderId="1" xfId="0" applyNumberFormat="1" applyFont="1" applyFill="1" applyBorder="1" applyAlignment="1">
      <alignment horizontal="left" vertical="center" wrapTex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
    <dxf>
      <fill>
        <patternFill patternType="solid">
          <bgColor rgb="FFFF9900"/>
        </patternFill>
      </fill>
    </dxf>
  </dxfs>
  <tableStyles count="0" defaultTableStyle="TableStyleMedium2" defaultPivotStyle="PivotStyleLight16"/>
  <colors>
    <mruColors>
      <color rgb="00FFFF00"/>
      <color rgb="00FF0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tyles" Target="styles.xml"/><Relationship Id="rId3" Type="http://schemas.openxmlformats.org/officeDocument/2006/relationships/sharedStrings" Target="sharedString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等线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等线"/>
        <a:ea typeface=""/>
        <a:cs typeface=""/>
        <a:font script="Jpan" typeface="游明朝"/>
        <a:font script="Hang" typeface="맑은 고딕"/>
        <a:font script="Hans" typeface="等线"/>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W22"/>
  <sheetViews>
    <sheetView tabSelected="1" zoomScale="55" zoomScaleNormal="55" topLeftCell="N1" workbookViewId="0">
      <pane ySplit="2" topLeftCell="A10" activePane="bottomLeft" state="frozen"/>
      <selection/>
      <selection pane="bottomLeft" activeCell="R11" sqref="R11"/>
    </sheetView>
  </sheetViews>
  <sheetFormatPr defaultColWidth="9.21818181818182" defaultRowHeight="13"/>
  <cols>
    <col min="4" max="4" width="15.3363636363636" customWidth="1"/>
    <col min="7" max="7" width="22.8818181818182" customWidth="1"/>
    <col min="8" max="8" width="16.1090909090909" customWidth="1"/>
    <col min="9" max="9" width="12.5545454545455" customWidth="1"/>
    <col min="12" max="12" width="18.8818181818182" customWidth="1"/>
    <col min="13" max="13" width="16" customWidth="1"/>
    <col min="14" max="14" width="19.5272727272727" customWidth="1"/>
    <col min="15" max="15" width="40.9545454545455" customWidth="1"/>
    <col min="16" max="16" width="22.3363636363636" customWidth="1"/>
    <col min="18" max="18" width="83.7545454545455" customWidth="1"/>
    <col min="19" max="19" width="63.1818181818182" customWidth="1"/>
    <col min="20" max="20" width="74.6727272727273" customWidth="1"/>
    <col min="21" max="22" width="13" customWidth="1"/>
  </cols>
  <sheetData>
    <row r="1" ht="15" spans="1:22">
      <c r="A1" s="1" t="s">
        <v>0</v>
      </c>
      <c r="B1" s="2"/>
      <c r="C1" s="2"/>
      <c r="D1" s="2"/>
      <c r="E1" s="2"/>
      <c r="F1" s="2"/>
      <c r="G1" s="2"/>
      <c r="H1" s="2"/>
      <c r="I1" s="2"/>
      <c r="J1" s="2"/>
      <c r="K1" s="2"/>
      <c r="L1" s="2"/>
      <c r="M1" s="2"/>
      <c r="N1" s="2"/>
      <c r="O1" s="2"/>
      <c r="P1" s="2"/>
      <c r="Q1" s="2"/>
      <c r="R1" s="2"/>
      <c r="S1" s="2"/>
      <c r="T1" s="17"/>
      <c r="U1" s="17"/>
      <c r="V1" s="17"/>
    </row>
    <row r="2" ht="60" spans="1:22">
      <c r="A2" s="3" t="s">
        <v>1</v>
      </c>
      <c r="B2" s="4" t="s">
        <v>2</v>
      </c>
      <c r="C2" s="5" t="s">
        <v>3</v>
      </c>
      <c r="D2" s="3" t="s">
        <v>4</v>
      </c>
      <c r="E2" s="3" t="s">
        <v>5</v>
      </c>
      <c r="F2" s="3" t="s">
        <v>6</v>
      </c>
      <c r="G2" s="3" t="s">
        <v>7</v>
      </c>
      <c r="H2" s="1" t="s">
        <v>8</v>
      </c>
      <c r="I2" s="1" t="s">
        <v>9</v>
      </c>
      <c r="J2" s="1" t="s">
        <v>10</v>
      </c>
      <c r="K2" s="1" t="s">
        <v>11</v>
      </c>
      <c r="L2" s="1" t="s">
        <v>12</v>
      </c>
      <c r="M2" s="1" t="s">
        <v>13</v>
      </c>
      <c r="N2" s="1" t="s">
        <v>14</v>
      </c>
      <c r="O2" s="1" t="s">
        <v>15</v>
      </c>
      <c r="P2" s="1" t="s">
        <v>16</v>
      </c>
      <c r="Q2" s="1" t="s">
        <v>17</v>
      </c>
      <c r="R2" s="1" t="s">
        <v>18</v>
      </c>
      <c r="S2" s="1" t="s">
        <v>19</v>
      </c>
      <c r="T2" s="1" t="s">
        <v>20</v>
      </c>
      <c r="U2" s="1" t="s">
        <v>21</v>
      </c>
      <c r="V2" s="1" t="s">
        <v>22</v>
      </c>
    </row>
    <row r="3" ht="178" customHeight="1" spans="1:22">
      <c r="A3" s="2">
        <v>1</v>
      </c>
      <c r="B3" s="6" t="s">
        <v>23</v>
      </c>
      <c r="C3" s="7" t="s">
        <v>24</v>
      </c>
      <c r="D3" s="1" t="s">
        <v>25</v>
      </c>
      <c r="E3" s="1" t="s">
        <v>26</v>
      </c>
      <c r="F3" s="8" t="s">
        <v>27</v>
      </c>
      <c r="G3" s="1" t="s">
        <v>28</v>
      </c>
      <c r="H3" s="1" t="s">
        <v>29</v>
      </c>
      <c r="I3" s="1" t="s">
        <v>30</v>
      </c>
      <c r="J3" s="8" t="s">
        <v>31</v>
      </c>
      <c r="K3" s="8" t="s">
        <v>32</v>
      </c>
      <c r="L3" s="9" t="s">
        <v>33</v>
      </c>
      <c r="M3" s="10" t="s">
        <v>34</v>
      </c>
      <c r="N3" s="8" t="s">
        <v>35</v>
      </c>
      <c r="O3" s="8" t="s">
        <v>36</v>
      </c>
      <c r="P3" s="11" t="s">
        <v>37</v>
      </c>
      <c r="Q3" s="8"/>
      <c r="R3" s="18" t="s">
        <v>38</v>
      </c>
      <c r="S3" s="18" t="s">
        <v>39</v>
      </c>
      <c r="T3" s="19" t="s">
        <v>40</v>
      </c>
      <c r="U3" s="8"/>
      <c r="V3" s="8"/>
    </row>
    <row r="4" ht="196" customHeight="1" spans="1:22">
      <c r="A4" s="2"/>
      <c r="B4" s="6"/>
      <c r="C4" s="7"/>
      <c r="D4" s="1"/>
      <c r="E4" s="1"/>
      <c r="F4" s="8"/>
      <c r="G4" s="1"/>
      <c r="H4" s="1"/>
      <c r="I4" s="1"/>
      <c r="J4" s="8"/>
      <c r="K4" s="8"/>
      <c r="L4" s="12"/>
      <c r="M4" s="10" t="s">
        <v>34</v>
      </c>
      <c r="N4" s="8" t="s">
        <v>35</v>
      </c>
      <c r="O4" s="8" t="s">
        <v>41</v>
      </c>
      <c r="P4" s="11" t="s">
        <v>37</v>
      </c>
      <c r="Q4" s="8"/>
      <c r="R4" s="18" t="s">
        <v>42</v>
      </c>
      <c r="S4" s="18" t="s">
        <v>43</v>
      </c>
      <c r="T4" s="19" t="s">
        <v>44</v>
      </c>
      <c r="U4" s="8"/>
      <c r="V4" s="8"/>
    </row>
    <row r="5" ht="172" customHeight="1" spans="1:22">
      <c r="A5" s="2"/>
      <c r="B5" s="6"/>
      <c r="C5" s="7"/>
      <c r="D5" s="1"/>
      <c r="E5" s="1"/>
      <c r="F5" s="8"/>
      <c r="G5" s="1"/>
      <c r="H5" s="1"/>
      <c r="I5" s="1"/>
      <c r="J5" s="8"/>
      <c r="K5" s="8"/>
      <c r="L5" s="8" t="s">
        <v>45</v>
      </c>
      <c r="M5" s="10" t="s">
        <v>34</v>
      </c>
      <c r="N5" s="8" t="s">
        <v>46</v>
      </c>
      <c r="O5" s="8" t="s">
        <v>36</v>
      </c>
      <c r="P5" s="11" t="s">
        <v>47</v>
      </c>
      <c r="Q5" s="8"/>
      <c r="R5" s="18" t="s">
        <v>48</v>
      </c>
      <c r="S5" s="18" t="s">
        <v>49</v>
      </c>
      <c r="T5" s="19" t="s">
        <v>50</v>
      </c>
      <c r="U5" s="8"/>
      <c r="V5" s="8"/>
    </row>
    <row r="6" ht="269" customHeight="1" spans="1:22">
      <c r="A6" s="2"/>
      <c r="B6" s="6"/>
      <c r="C6" s="7"/>
      <c r="D6" s="1"/>
      <c r="E6" s="1"/>
      <c r="F6" s="8"/>
      <c r="G6" s="1"/>
      <c r="H6" s="1"/>
      <c r="I6" s="1"/>
      <c r="J6" s="8"/>
      <c r="K6" s="8"/>
      <c r="L6" s="8"/>
      <c r="M6" s="10" t="s">
        <v>34</v>
      </c>
      <c r="N6" s="8" t="s">
        <v>46</v>
      </c>
      <c r="O6" s="8" t="s">
        <v>41</v>
      </c>
      <c r="P6" s="11" t="s">
        <v>51</v>
      </c>
      <c r="Q6" s="8"/>
      <c r="R6" s="20" t="s">
        <v>52</v>
      </c>
      <c r="S6" s="21" t="s">
        <v>53</v>
      </c>
      <c r="T6" s="19" t="s">
        <v>54</v>
      </c>
      <c r="U6" s="8"/>
      <c r="V6" s="8"/>
    </row>
    <row r="7" ht="205" customHeight="1" spans="1:22">
      <c r="A7" s="2"/>
      <c r="B7" s="6"/>
      <c r="C7" s="7"/>
      <c r="D7" s="1"/>
      <c r="E7" s="1"/>
      <c r="F7" s="8"/>
      <c r="G7" s="1"/>
      <c r="H7" s="1"/>
      <c r="I7" s="1"/>
      <c r="J7" s="8"/>
      <c r="K7" s="8"/>
      <c r="L7" s="8" t="s">
        <v>55</v>
      </c>
      <c r="M7" s="10" t="s">
        <v>34</v>
      </c>
      <c r="N7" s="8" t="s">
        <v>56</v>
      </c>
      <c r="O7" s="8" t="s">
        <v>57</v>
      </c>
      <c r="P7" s="13" t="s">
        <v>58</v>
      </c>
      <c r="Q7" s="8"/>
      <c r="R7" s="18" t="s">
        <v>59</v>
      </c>
      <c r="S7" s="19"/>
      <c r="T7" s="19"/>
      <c r="U7" s="8"/>
      <c r="V7" s="8"/>
    </row>
    <row r="8" ht="310" customHeight="1" spans="1:22">
      <c r="A8" s="2"/>
      <c r="B8" s="6"/>
      <c r="C8" s="7"/>
      <c r="D8" s="1"/>
      <c r="E8" s="1"/>
      <c r="F8" s="8"/>
      <c r="G8" s="1"/>
      <c r="H8" s="1"/>
      <c r="I8" s="1"/>
      <c r="J8" s="8"/>
      <c r="K8" s="8"/>
      <c r="L8" s="8"/>
      <c r="M8" s="10" t="s">
        <v>34</v>
      </c>
      <c r="N8" s="8" t="s">
        <v>60</v>
      </c>
      <c r="O8" s="8" t="s">
        <v>61</v>
      </c>
      <c r="P8" s="13" t="s">
        <v>62</v>
      </c>
      <c r="Q8" s="8"/>
      <c r="R8" s="19" t="s">
        <v>63</v>
      </c>
      <c r="S8" s="19"/>
      <c r="T8" s="19"/>
      <c r="U8" s="8"/>
      <c r="V8" s="8"/>
    </row>
    <row r="9" ht="243" customHeight="1" spans="1:22">
      <c r="A9" s="2"/>
      <c r="B9" s="6"/>
      <c r="C9" s="7"/>
      <c r="D9" s="1"/>
      <c r="E9" s="1"/>
      <c r="F9" s="8"/>
      <c r="G9" s="1"/>
      <c r="H9" s="1"/>
      <c r="I9" s="1"/>
      <c r="J9" s="8"/>
      <c r="K9" s="9" t="s">
        <v>64</v>
      </c>
      <c r="L9" s="8" t="s">
        <v>65</v>
      </c>
      <c r="M9" s="10" t="s">
        <v>66</v>
      </c>
      <c r="N9" s="8" t="s">
        <v>67</v>
      </c>
      <c r="O9" s="1" t="s">
        <v>68</v>
      </c>
      <c r="P9" s="1" t="s">
        <v>69</v>
      </c>
      <c r="Q9" s="8"/>
      <c r="R9" s="18" t="s">
        <v>70</v>
      </c>
      <c r="S9" s="19" t="s">
        <v>71</v>
      </c>
      <c r="T9" s="19" t="s">
        <v>72</v>
      </c>
      <c r="U9" s="8"/>
      <c r="V9" s="8"/>
    </row>
    <row r="10" ht="164" customHeight="1" spans="1:22">
      <c r="A10" s="2"/>
      <c r="B10" s="6"/>
      <c r="C10" s="7"/>
      <c r="D10" s="1"/>
      <c r="E10" s="1"/>
      <c r="F10" s="8"/>
      <c r="G10" s="1"/>
      <c r="H10" s="1"/>
      <c r="I10" s="1"/>
      <c r="J10" s="8"/>
      <c r="K10" s="12"/>
      <c r="L10" s="9" t="s">
        <v>45</v>
      </c>
      <c r="M10" s="10" t="s">
        <v>73</v>
      </c>
      <c r="N10" s="8" t="s">
        <v>74</v>
      </c>
      <c r="O10" s="1" t="s">
        <v>75</v>
      </c>
      <c r="P10" s="1" t="s">
        <v>76</v>
      </c>
      <c r="Q10" s="8"/>
      <c r="R10" s="18" t="s">
        <v>77</v>
      </c>
      <c r="S10" s="22" t="s">
        <v>78</v>
      </c>
      <c r="T10" s="19" t="s">
        <v>79</v>
      </c>
      <c r="U10" s="8"/>
      <c r="V10" s="8"/>
    </row>
    <row r="11" ht="153" customHeight="1" spans="1:22">
      <c r="A11" s="2"/>
      <c r="B11" s="6"/>
      <c r="C11" s="7"/>
      <c r="D11" s="1"/>
      <c r="E11" s="1"/>
      <c r="F11" s="8"/>
      <c r="G11" s="1"/>
      <c r="H11" s="1"/>
      <c r="I11" s="1"/>
      <c r="J11" s="8"/>
      <c r="K11" s="12"/>
      <c r="L11" s="12"/>
      <c r="M11" s="10" t="s">
        <v>73</v>
      </c>
      <c r="N11" s="8" t="s">
        <v>74</v>
      </c>
      <c r="O11" s="1" t="s">
        <v>80</v>
      </c>
      <c r="P11" s="1" t="s">
        <v>81</v>
      </c>
      <c r="Q11" s="8"/>
      <c r="R11" s="22" t="s">
        <v>82</v>
      </c>
      <c r="S11" s="22" t="s">
        <v>83</v>
      </c>
      <c r="T11" s="19" t="s">
        <v>84</v>
      </c>
      <c r="U11" s="8"/>
      <c r="V11" s="8"/>
    </row>
    <row r="12" ht="145" customHeight="1" spans="1:22">
      <c r="A12" s="2"/>
      <c r="B12" s="6"/>
      <c r="C12" s="7"/>
      <c r="D12" s="1"/>
      <c r="E12" s="1"/>
      <c r="F12" s="8"/>
      <c r="G12" s="1"/>
      <c r="H12" s="1"/>
      <c r="I12" s="1"/>
      <c r="J12" s="8"/>
      <c r="K12" s="12"/>
      <c r="L12" s="12"/>
      <c r="M12" s="10" t="s">
        <v>73</v>
      </c>
      <c r="N12" s="8" t="s">
        <v>74</v>
      </c>
      <c r="O12" s="1" t="s">
        <v>85</v>
      </c>
      <c r="P12" s="13" t="s">
        <v>86</v>
      </c>
      <c r="Q12" s="8"/>
      <c r="R12" s="22" t="s">
        <v>87</v>
      </c>
      <c r="S12" s="22" t="s">
        <v>88</v>
      </c>
      <c r="T12" s="22" t="s">
        <v>89</v>
      </c>
      <c r="U12" s="8"/>
      <c r="V12" s="8"/>
    </row>
    <row r="13" ht="145" customHeight="1" spans="1:22">
      <c r="A13" s="2"/>
      <c r="B13" s="6"/>
      <c r="C13" s="7"/>
      <c r="D13" s="1"/>
      <c r="E13" s="1"/>
      <c r="F13" s="8"/>
      <c r="G13" s="1"/>
      <c r="H13" s="1"/>
      <c r="I13" s="1"/>
      <c r="J13" s="8"/>
      <c r="K13" s="12"/>
      <c r="L13" s="9" t="s">
        <v>55</v>
      </c>
      <c r="M13" s="10" t="s">
        <v>90</v>
      </c>
      <c r="N13" s="8" t="s">
        <v>91</v>
      </c>
      <c r="O13" s="1" t="s">
        <v>92</v>
      </c>
      <c r="P13" s="13" t="s">
        <v>93</v>
      </c>
      <c r="Q13" s="8"/>
      <c r="R13" s="22" t="s">
        <v>94</v>
      </c>
      <c r="S13" s="22" t="s">
        <v>95</v>
      </c>
      <c r="T13" s="22" t="s">
        <v>96</v>
      </c>
      <c r="U13" s="8"/>
      <c r="V13" s="8"/>
    </row>
    <row r="14" ht="206" customHeight="1" spans="1:22">
      <c r="A14" s="2"/>
      <c r="B14" s="6"/>
      <c r="C14" s="7"/>
      <c r="D14" s="1"/>
      <c r="E14" s="1"/>
      <c r="F14" s="8"/>
      <c r="G14" s="1"/>
      <c r="H14" s="1"/>
      <c r="I14" s="1"/>
      <c r="J14" s="8"/>
      <c r="K14" s="12"/>
      <c r="L14" s="12"/>
      <c r="M14" s="10" t="s">
        <v>90</v>
      </c>
      <c r="N14" s="8" t="s">
        <v>97</v>
      </c>
      <c r="O14" s="14" t="s">
        <v>98</v>
      </c>
      <c r="P14" s="13" t="s">
        <v>93</v>
      </c>
      <c r="Q14" s="14"/>
      <c r="R14" s="22" t="s">
        <v>94</v>
      </c>
      <c r="S14" s="22" t="s">
        <v>99</v>
      </c>
      <c r="T14" s="22" t="s">
        <v>100</v>
      </c>
      <c r="U14" s="8"/>
      <c r="V14" s="8"/>
    </row>
    <row r="15" ht="206" customHeight="1" spans="1:22">
      <c r="A15" s="2"/>
      <c r="B15" s="6"/>
      <c r="C15" s="7"/>
      <c r="D15" s="1"/>
      <c r="E15" s="1"/>
      <c r="F15" s="8"/>
      <c r="G15" s="1"/>
      <c r="H15" s="1"/>
      <c r="I15" s="1"/>
      <c r="J15" s="8"/>
      <c r="K15" s="12"/>
      <c r="L15" s="15"/>
      <c r="M15" s="10" t="s">
        <v>90</v>
      </c>
      <c r="N15" s="8" t="s">
        <v>101</v>
      </c>
      <c r="O15" s="1" t="s">
        <v>102</v>
      </c>
      <c r="P15" s="13" t="s">
        <v>93</v>
      </c>
      <c r="Q15" s="8"/>
      <c r="R15" s="22" t="s">
        <v>103</v>
      </c>
      <c r="S15" s="22" t="s">
        <v>104</v>
      </c>
      <c r="T15" s="22" t="s">
        <v>105</v>
      </c>
      <c r="U15" s="8"/>
      <c r="V15" s="8"/>
    </row>
    <row r="16" ht="206" customHeight="1" spans="1:22">
      <c r="A16" s="2"/>
      <c r="B16" s="6"/>
      <c r="C16" s="7"/>
      <c r="D16" s="1"/>
      <c r="E16" s="1"/>
      <c r="F16" s="8"/>
      <c r="G16" s="1"/>
      <c r="H16" s="1"/>
      <c r="I16" s="1"/>
      <c r="J16" s="8"/>
      <c r="K16" s="9" t="s">
        <v>106</v>
      </c>
      <c r="L16" s="1" t="s">
        <v>106</v>
      </c>
      <c r="M16" s="10" t="s">
        <v>107</v>
      </c>
      <c r="N16" s="2" t="s">
        <v>108</v>
      </c>
      <c r="O16" s="1" t="s">
        <v>109</v>
      </c>
      <c r="P16" s="1" t="s">
        <v>110</v>
      </c>
      <c r="Q16" s="8"/>
      <c r="R16" s="20" t="s">
        <v>111</v>
      </c>
      <c r="S16" s="8"/>
      <c r="T16" s="8"/>
      <c r="U16" s="8"/>
      <c r="V16" s="8"/>
    </row>
    <row r="17" ht="220" customHeight="1" spans="1:23">
      <c r="A17" s="2"/>
      <c r="B17" s="6"/>
      <c r="C17" s="7"/>
      <c r="D17" s="1"/>
      <c r="E17" s="1"/>
      <c r="F17" s="8"/>
      <c r="G17" s="1"/>
      <c r="H17" s="1"/>
      <c r="I17" s="1"/>
      <c r="J17" s="8"/>
      <c r="K17" s="15"/>
      <c r="L17" s="1" t="s">
        <v>112</v>
      </c>
      <c r="M17" s="8" t="s">
        <v>107</v>
      </c>
      <c r="N17" s="2" t="s">
        <v>113</v>
      </c>
      <c r="O17" s="1" t="s">
        <v>114</v>
      </c>
      <c r="P17" s="10" t="s">
        <v>115</v>
      </c>
      <c r="Q17" s="10"/>
      <c r="R17" s="18" t="s">
        <v>116</v>
      </c>
      <c r="S17" s="8"/>
      <c r="T17" s="8"/>
      <c r="U17" s="8"/>
      <c r="V17" s="8"/>
      <c r="W17" s="23"/>
    </row>
    <row r="18" ht="220" customHeight="1" spans="1:23">
      <c r="A18" s="2"/>
      <c r="B18" s="6"/>
      <c r="C18" s="7"/>
      <c r="D18" s="1"/>
      <c r="E18" s="1"/>
      <c r="F18" s="8"/>
      <c r="G18" s="1"/>
      <c r="H18" s="1"/>
      <c r="I18" s="1"/>
      <c r="J18" s="8"/>
      <c r="K18" s="8" t="s">
        <v>117</v>
      </c>
      <c r="L18" s="2" t="s">
        <v>55</v>
      </c>
      <c r="M18" s="2" t="s">
        <v>34</v>
      </c>
      <c r="N18" s="2" t="s">
        <v>118</v>
      </c>
      <c r="O18" s="1" t="s">
        <v>92</v>
      </c>
      <c r="P18" s="8" t="s">
        <v>34</v>
      </c>
      <c r="Q18" s="8"/>
      <c r="R18" s="20" t="s">
        <v>119</v>
      </c>
      <c r="S18" s="8"/>
      <c r="T18" s="8"/>
      <c r="U18" s="8"/>
      <c r="V18" s="8"/>
      <c r="W18" s="23"/>
    </row>
    <row r="19" ht="104" customHeight="1" spans="1:23">
      <c r="A19" s="2"/>
      <c r="B19" s="6"/>
      <c r="C19" s="7"/>
      <c r="D19" s="1"/>
      <c r="E19" s="1"/>
      <c r="F19" s="8"/>
      <c r="G19" s="1"/>
      <c r="H19" s="1"/>
      <c r="I19" s="1"/>
      <c r="J19" s="8"/>
      <c r="K19" s="8"/>
      <c r="L19" s="2"/>
      <c r="M19" s="2" t="s">
        <v>34</v>
      </c>
      <c r="N19" s="2" t="s">
        <v>118</v>
      </c>
      <c r="O19" s="1" t="s">
        <v>120</v>
      </c>
      <c r="P19" s="8" t="s">
        <v>34</v>
      </c>
      <c r="Q19" s="8"/>
      <c r="R19" s="20" t="s">
        <v>121</v>
      </c>
      <c r="S19" s="8"/>
      <c r="T19" s="8"/>
      <c r="U19" s="8"/>
      <c r="V19" s="8"/>
      <c r="W19" s="23"/>
    </row>
    <row r="20" ht="61" customHeight="1" spans="1:22">
      <c r="A20" s="2"/>
      <c r="B20" s="6"/>
      <c r="C20" s="7"/>
      <c r="D20" s="1"/>
      <c r="E20" s="1"/>
      <c r="F20" s="8"/>
      <c r="G20" s="1"/>
      <c r="H20" s="1"/>
      <c r="I20" s="1"/>
      <c r="J20" s="8"/>
      <c r="K20" s="8"/>
      <c r="L20" s="2"/>
      <c r="M20" s="2" t="s">
        <v>34</v>
      </c>
      <c r="N20" s="2" t="s">
        <v>118</v>
      </c>
      <c r="O20" s="1" t="s">
        <v>122</v>
      </c>
      <c r="P20" s="8" t="s">
        <v>34</v>
      </c>
      <c r="Q20" s="8"/>
      <c r="R20" s="20" t="s">
        <v>123</v>
      </c>
      <c r="S20" s="8"/>
      <c r="T20" s="8"/>
      <c r="U20" s="8"/>
      <c r="V20" s="8"/>
    </row>
    <row r="21" ht="15" spans="1:22">
      <c r="A21" s="2"/>
      <c r="B21" s="6"/>
      <c r="C21" s="7"/>
      <c r="D21" s="1"/>
      <c r="E21" s="1"/>
      <c r="F21" s="8"/>
      <c r="G21" s="1"/>
      <c r="H21" s="1"/>
      <c r="I21" s="1"/>
      <c r="J21" s="8"/>
      <c r="K21" s="8"/>
      <c r="L21" s="2"/>
      <c r="M21" s="2" t="s">
        <v>34</v>
      </c>
      <c r="N21" s="2" t="s">
        <v>118</v>
      </c>
      <c r="O21" s="16" t="s">
        <v>124</v>
      </c>
      <c r="P21" s="8" t="s">
        <v>34</v>
      </c>
      <c r="Q21" s="8"/>
      <c r="R21" s="24" t="s">
        <v>125</v>
      </c>
      <c r="S21" s="8"/>
      <c r="T21" s="8"/>
      <c r="U21" s="8"/>
      <c r="V21" s="8"/>
    </row>
    <row r="22" ht="75" spans="1:22">
      <c r="A22" s="2"/>
      <c r="B22" s="6"/>
      <c r="C22" s="7"/>
      <c r="D22" s="1"/>
      <c r="E22" s="1"/>
      <c r="F22" s="8"/>
      <c r="G22" s="1"/>
      <c r="H22" s="1"/>
      <c r="I22" s="1"/>
      <c r="J22" s="8"/>
      <c r="K22" s="8"/>
      <c r="L22" s="2"/>
      <c r="M22" s="2" t="s">
        <v>34</v>
      </c>
      <c r="N22" s="2" t="s">
        <v>118</v>
      </c>
      <c r="O22" s="1" t="s">
        <v>102</v>
      </c>
      <c r="P22" s="8" t="s">
        <v>34</v>
      </c>
      <c r="Q22" s="8"/>
      <c r="R22" s="20" t="s">
        <v>126</v>
      </c>
      <c r="S22" s="21" t="s">
        <v>127</v>
      </c>
      <c r="T22" s="25" t="s">
        <v>128</v>
      </c>
      <c r="U22" s="8"/>
      <c r="V22" s="8"/>
    </row>
  </sheetData>
  <mergeCells count="21">
    <mergeCell ref="A1:V1"/>
    <mergeCell ref="A3:A22"/>
    <mergeCell ref="B3:B22"/>
    <mergeCell ref="C3:C22"/>
    <mergeCell ref="D3:D22"/>
    <mergeCell ref="E3:E22"/>
    <mergeCell ref="F3:F22"/>
    <mergeCell ref="G3:G22"/>
    <mergeCell ref="H3:H22"/>
    <mergeCell ref="I3:I22"/>
    <mergeCell ref="J3:J22"/>
    <mergeCell ref="K3:K8"/>
    <mergeCell ref="K9:K14"/>
    <mergeCell ref="K16:K17"/>
    <mergeCell ref="K18:K22"/>
    <mergeCell ref="L3:L4"/>
    <mergeCell ref="L5:L6"/>
    <mergeCell ref="L7:L8"/>
    <mergeCell ref="L10:L12"/>
    <mergeCell ref="L13:L15"/>
    <mergeCell ref="L18:L22"/>
  </mergeCells>
  <conditionalFormatting sqref="F2">
    <cfRule type="duplicateValues" dxfId="0" priority="6"/>
  </conditionalFormatting>
  <conditionalFormatting sqref="J2:K2">
    <cfRule type="duplicateValues" dxfId="0" priority="7"/>
  </conditionalFormatting>
  <conditionalFormatting sqref="L2:M2">
    <cfRule type="duplicateValues" dxfId="0" priority="5"/>
  </conditionalFormatting>
  <conditionalFormatting sqref="Q2">
    <cfRule type="duplicateValues" dxfId="0" priority="1"/>
  </conditionalFormatting>
  <conditionalFormatting sqref="T2:U2">
    <cfRule type="duplicateValues" dxfId="0" priority="3"/>
  </conditionalFormatting>
  <conditionalFormatting sqref="V2">
    <cfRule type="duplicateValues" dxfId="0" priority="2"/>
  </conditionalFormatting>
  <conditionalFormatting sqref="N2:P2 R2:S2">
    <cfRule type="duplicateValues" dxfId="0" priority="4"/>
  </conditionalFormatting>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20250319版 </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fubao</dc:creator>
  <cp:lastModifiedBy>Kevin </cp:lastModifiedBy>
  <dcterms:created xsi:type="dcterms:W3CDTF">2024-05-24T14:43:00Z</dcterms:created>
  <dcterms:modified xsi:type="dcterms:W3CDTF">2025-03-21T08:53:45Z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2052-12.1.0.20305</vt:lpwstr>
  </property>
  <property fmtid="{D5CDD505-2E9C-101B-9397-08002B2CF9AE}" pid="3" name="ICV">
    <vt:lpwstr>5FC3B401244B47B1B0813906786522B5_13</vt:lpwstr>
  </property>
</Properties>
</file>