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tabRatio="723"/>
  </bookViews>
  <sheets>
    <sheet name="7岁以下女孩身长(身高)标准值" sheetId="1" r:id="rId1"/>
    <sheet name="7岁以下女孩体重标准值" sheetId="2" r:id="rId2"/>
    <sheet name="7岁以下女孩头围标准值" sheetId="3" r:id="rId3"/>
    <sheet name="身长45--110厘米女孩体重标准值" sheetId="4" r:id="rId4"/>
    <sheet name="身高80--140厘米女孩体重标准值" sheetId="5" r:id="rId5"/>
  </sheets>
  <definedNames>
    <definedName name="_xlnm.Print_Area" localSheetId="0">'7岁以下女孩身长(身高)标准值'!$A$1:$I$37</definedName>
    <definedName name="_xlnm.Print_Area" localSheetId="2">'7岁以下女孩头围标准值'!$A$1:$I$28</definedName>
  </definedNames>
  <calcPr calcId="144525"/>
</workbook>
</file>

<file path=xl/sharedStrings.xml><?xml version="1.0" encoding="utf-8"?>
<sst xmlns="http://schemas.openxmlformats.org/spreadsheetml/2006/main" count="69" uniqueCount="19">
  <si>
    <t>年龄</t>
  </si>
  <si>
    <t>月龄</t>
  </si>
  <si>
    <t>-3SD / 0.13%</t>
  </si>
  <si>
    <t>-2SD / 2.28%</t>
  </si>
  <si>
    <t>-1SD / 15.87%</t>
  </si>
  <si>
    <t>中位数 / 50%</t>
  </si>
  <si>
    <t>+1SD / 84.13%</t>
  </si>
  <si>
    <t>+2SD / 97.72%</t>
  </si>
  <si>
    <t>+3SD / 99.87%</t>
  </si>
  <si>
    <t>（单位：厘米）</t>
  </si>
  <si>
    <t>出生</t>
  </si>
  <si>
    <t>1岁</t>
  </si>
  <si>
    <t>2岁</t>
  </si>
  <si>
    <t>3岁</t>
  </si>
  <si>
    <t>4岁</t>
  </si>
  <si>
    <t>5岁</t>
  </si>
  <si>
    <t>6岁</t>
  </si>
  <si>
    <t>（单位：千克）</t>
  </si>
  <si>
    <t>身长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</si>
</sst>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  <numFmt numFmtId="177" formatCode="0.00_ "/>
  </numFmts>
  <fonts count="25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1"/>
      <color rgb="FF000000"/>
      <name val="Microsoft YaHei"/>
      <charset val="134"/>
    </font>
    <font>
      <sz val="10.8"/>
      <color rgb="FF000000"/>
      <name val="Microsoft YaHei"/>
      <charset val="134"/>
    </font>
    <font>
      <sz val="6"/>
      <color theme="0"/>
      <name val="宋体"/>
      <charset val="134"/>
      <scheme val="minor"/>
    </font>
    <font>
      <sz val="6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dotted">
        <color rgb="FF9A9A9A"/>
      </left>
      <right/>
      <top style="dotted">
        <color rgb="FF9A9A9A"/>
      </top>
      <bottom style="dotted">
        <color rgb="FF9A9A9A"/>
      </bottom>
      <diagonal/>
    </border>
    <border>
      <left style="dotted">
        <color rgb="FF9A9A9A"/>
      </left>
      <right/>
      <top/>
      <bottom style="dotted">
        <color rgb="FF9A9A9A"/>
      </bottom>
      <diagonal/>
    </border>
    <border>
      <left style="dotted">
        <color rgb="FF9A9A9A"/>
      </left>
      <right style="dotted">
        <color rgb="FF9A9A9A"/>
      </right>
      <top style="dotted">
        <color rgb="FF9A9A9A"/>
      </top>
      <bottom style="dotted">
        <color rgb="FF9A9A9A"/>
      </bottom>
      <diagonal/>
    </border>
    <border>
      <left style="dotted">
        <color rgb="FF9A9A9A"/>
      </left>
      <right style="dotted">
        <color rgb="FF9A9A9A"/>
      </right>
      <top/>
      <bottom style="dotted">
        <color rgb="FF9A9A9A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177" fontId="2" fillId="0" borderId="4" xfId="0" applyNumberFormat="1" applyFont="1" applyBorder="1" applyAlignment="1">
      <alignment vertical="center" wrapText="1"/>
    </xf>
    <xf numFmtId="176" fontId="2" fillId="0" borderId="2" xfId="0" applyNumberFormat="1" applyFont="1" applyBorder="1" applyAlignment="1">
      <alignment vertical="center" wrapText="1"/>
    </xf>
    <xf numFmtId="176" fontId="2" fillId="0" borderId="4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showGridLines="0" tabSelected="1" workbookViewId="0">
      <selection activeCell="L8" sqref="L8"/>
    </sheetView>
  </sheetViews>
  <sheetFormatPr defaultColWidth="9" defaultRowHeight="13.5"/>
  <cols>
    <col min="1" max="1" width="7.375" customWidth="1"/>
    <col min="2" max="2" width="5.625" customWidth="1"/>
    <col min="3" max="9" width="19.125" customWidth="1"/>
    <col min="11" max="11" width="14" customWidth="1"/>
  </cols>
  <sheetData>
    <row r="1" ht="35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K1" s="6" t="s">
        <v>9</v>
      </c>
    </row>
    <row r="2" ht="16.5" spans="1:12">
      <c r="A2" s="3" t="s">
        <v>10</v>
      </c>
      <c r="B2" s="3">
        <v>0</v>
      </c>
      <c r="C2" s="8">
        <v>44.7</v>
      </c>
      <c r="D2" s="8">
        <v>46.4</v>
      </c>
      <c r="E2" s="8">
        <v>48</v>
      </c>
      <c r="F2" s="8">
        <v>49.7</v>
      </c>
      <c r="G2" s="8">
        <v>51.4</v>
      </c>
      <c r="H2" s="8">
        <v>53.2</v>
      </c>
      <c r="I2" s="9">
        <v>55</v>
      </c>
      <c r="L2" s="10" t="str">
        <f>"{key:"&amp;B2&amp;",valueSD3_:"&amp;C2&amp;",valueSD2_:"&amp;D2&amp;",valueSD1_:"&amp;E2&amp;",value:"&amp;F2&amp;",valueSD1:"&amp;G2&amp;",valueSD2:"&amp;H2&amp;",valueSD3:"&amp;I2&amp;"},"</f>
        <v>{key:0,valueSD3_:44.7,valueSD2_:46.4,valueSD1_:48,value:49.7,valueSD1:51.4,valueSD2:53.2,valueSD3:55},</v>
      </c>
    </row>
    <row r="3" ht="16.5" spans="1:12">
      <c r="A3" s="3"/>
      <c r="B3" s="3">
        <v>1</v>
      </c>
      <c r="C3" s="8">
        <v>47.9</v>
      </c>
      <c r="D3" s="8">
        <v>49.8</v>
      </c>
      <c r="E3" s="8">
        <v>51.7</v>
      </c>
      <c r="F3" s="8">
        <v>53.7</v>
      </c>
      <c r="G3" s="8">
        <v>55.7</v>
      </c>
      <c r="H3" s="8">
        <v>57.8</v>
      </c>
      <c r="I3" s="9">
        <v>59.9</v>
      </c>
      <c r="L3" s="11"/>
    </row>
    <row r="4" ht="16.5" spans="1:12">
      <c r="A4" s="3"/>
      <c r="B4" s="3">
        <v>2</v>
      </c>
      <c r="C4" s="8">
        <v>51.1</v>
      </c>
      <c r="D4" s="8">
        <v>53.2</v>
      </c>
      <c r="E4" s="8">
        <v>55.3</v>
      </c>
      <c r="F4" s="8">
        <v>57.4</v>
      </c>
      <c r="G4" s="8">
        <v>59.6</v>
      </c>
      <c r="H4" s="8">
        <v>61.8</v>
      </c>
      <c r="I4" s="9">
        <v>64.1</v>
      </c>
      <c r="L4" s="11"/>
    </row>
    <row r="5" ht="16.5" spans="1:12">
      <c r="A5" s="3"/>
      <c r="B5" s="3">
        <v>3</v>
      </c>
      <c r="C5" s="8">
        <v>54.2</v>
      </c>
      <c r="D5" s="8">
        <v>56.3</v>
      </c>
      <c r="E5" s="8">
        <v>58.4</v>
      </c>
      <c r="F5" s="8">
        <v>60.6</v>
      </c>
      <c r="G5" s="8">
        <v>62.8</v>
      </c>
      <c r="H5" s="8">
        <v>65.1</v>
      </c>
      <c r="I5" s="9">
        <v>67.5</v>
      </c>
      <c r="L5" s="11"/>
    </row>
    <row r="6" ht="16.5" spans="1:12">
      <c r="A6" s="3"/>
      <c r="B6" s="3">
        <v>4</v>
      </c>
      <c r="C6" s="8">
        <v>56.7</v>
      </c>
      <c r="D6" s="8">
        <v>58.8</v>
      </c>
      <c r="E6" s="8">
        <v>61</v>
      </c>
      <c r="F6" s="8">
        <v>63.1</v>
      </c>
      <c r="G6" s="8">
        <v>65.4</v>
      </c>
      <c r="H6" s="8">
        <v>67.7</v>
      </c>
      <c r="I6" s="9">
        <v>70</v>
      </c>
      <c r="L6" s="11"/>
    </row>
    <row r="7" ht="16.5" spans="1:12">
      <c r="A7" s="3"/>
      <c r="B7" s="3">
        <v>5</v>
      </c>
      <c r="C7" s="8">
        <v>58.6</v>
      </c>
      <c r="D7" s="8">
        <v>60.8</v>
      </c>
      <c r="E7" s="8">
        <v>62.9</v>
      </c>
      <c r="F7" s="8">
        <v>65.2</v>
      </c>
      <c r="G7" s="8">
        <v>67.4</v>
      </c>
      <c r="H7" s="8">
        <v>69.8</v>
      </c>
      <c r="I7" s="9">
        <v>72.1</v>
      </c>
      <c r="L7" s="11"/>
    </row>
    <row r="8" ht="16.5" spans="1:12">
      <c r="A8" s="3"/>
      <c r="B8" s="3">
        <v>6</v>
      </c>
      <c r="C8" s="8">
        <v>60.1</v>
      </c>
      <c r="D8" s="8">
        <v>62.3</v>
      </c>
      <c r="E8" s="8">
        <v>64.5</v>
      </c>
      <c r="F8" s="8">
        <v>66.8</v>
      </c>
      <c r="G8" s="8">
        <v>69.1</v>
      </c>
      <c r="H8" s="8">
        <v>71.5</v>
      </c>
      <c r="I8" s="9">
        <v>74</v>
      </c>
      <c r="L8" s="11"/>
    </row>
    <row r="9" ht="16.5" spans="1:12">
      <c r="A9" s="3"/>
      <c r="B9" s="3">
        <v>7</v>
      </c>
      <c r="C9" s="8">
        <v>61.3</v>
      </c>
      <c r="D9" s="8">
        <v>63.6</v>
      </c>
      <c r="E9" s="8">
        <v>65.9</v>
      </c>
      <c r="F9" s="8">
        <v>68.2</v>
      </c>
      <c r="G9" s="8">
        <v>70.6</v>
      </c>
      <c r="H9" s="8">
        <v>73.1</v>
      </c>
      <c r="I9" s="9">
        <v>75.6</v>
      </c>
      <c r="L9" s="11"/>
    </row>
    <row r="10" ht="16.5" spans="1:12">
      <c r="A10" s="3"/>
      <c r="B10" s="3">
        <v>8</v>
      </c>
      <c r="C10" s="8">
        <v>62.5</v>
      </c>
      <c r="D10" s="8">
        <v>64.8</v>
      </c>
      <c r="E10" s="8">
        <v>67.2</v>
      </c>
      <c r="F10" s="8">
        <v>69.6</v>
      </c>
      <c r="G10" s="8">
        <v>72.1</v>
      </c>
      <c r="H10" s="8">
        <v>74.7</v>
      </c>
      <c r="I10" s="9">
        <v>77.3</v>
      </c>
      <c r="L10" s="11"/>
    </row>
    <row r="11" ht="16.5" spans="1:12">
      <c r="A11" s="3"/>
      <c r="B11" s="3">
        <v>9</v>
      </c>
      <c r="C11" s="8">
        <v>63.7</v>
      </c>
      <c r="D11" s="8">
        <v>66.1</v>
      </c>
      <c r="E11" s="8">
        <v>68.5</v>
      </c>
      <c r="F11" s="8">
        <v>71</v>
      </c>
      <c r="G11" s="8">
        <v>73.6</v>
      </c>
      <c r="H11" s="8">
        <v>76.2</v>
      </c>
      <c r="I11" s="9">
        <v>78.9</v>
      </c>
      <c r="L11" s="11"/>
    </row>
    <row r="12" ht="16.5" spans="1:12">
      <c r="A12" s="3"/>
      <c r="B12" s="3">
        <v>10</v>
      </c>
      <c r="C12" s="8">
        <v>64.9</v>
      </c>
      <c r="D12" s="8">
        <v>67.3</v>
      </c>
      <c r="E12" s="8">
        <v>69.8</v>
      </c>
      <c r="F12" s="8">
        <v>72.4</v>
      </c>
      <c r="G12" s="8">
        <v>75</v>
      </c>
      <c r="H12" s="8">
        <v>77.7</v>
      </c>
      <c r="I12" s="9">
        <v>80.5</v>
      </c>
      <c r="L12" s="11"/>
    </row>
    <row r="13" ht="16.5" spans="1:12">
      <c r="A13" s="3"/>
      <c r="B13" s="3">
        <v>11</v>
      </c>
      <c r="C13" s="8">
        <v>66.1</v>
      </c>
      <c r="D13" s="8">
        <v>68.6</v>
      </c>
      <c r="E13" s="8">
        <v>71.1</v>
      </c>
      <c r="F13" s="8">
        <v>73.7</v>
      </c>
      <c r="G13" s="8">
        <v>76.4</v>
      </c>
      <c r="H13" s="8">
        <v>79.2</v>
      </c>
      <c r="I13" s="9">
        <v>82</v>
      </c>
      <c r="L13" s="11"/>
    </row>
    <row r="14" ht="16.5" spans="1:12">
      <c r="A14" s="3" t="s">
        <v>11</v>
      </c>
      <c r="B14" s="3">
        <v>12</v>
      </c>
      <c r="C14" s="8">
        <v>67.2</v>
      </c>
      <c r="D14" s="8">
        <v>69.7</v>
      </c>
      <c r="E14" s="8">
        <v>72.3</v>
      </c>
      <c r="F14" s="8">
        <v>75</v>
      </c>
      <c r="G14" s="8">
        <v>77.7</v>
      </c>
      <c r="H14" s="8">
        <v>80.5</v>
      </c>
      <c r="I14" s="9">
        <v>83.4</v>
      </c>
      <c r="L14" s="11"/>
    </row>
    <row r="15" ht="16.5" spans="1:12">
      <c r="A15" s="3"/>
      <c r="B15" s="3">
        <v>15</v>
      </c>
      <c r="C15" s="8">
        <v>70.2</v>
      </c>
      <c r="D15" s="8">
        <v>72.9</v>
      </c>
      <c r="E15" s="8">
        <v>75.6</v>
      </c>
      <c r="F15" s="8">
        <v>78.5</v>
      </c>
      <c r="G15" s="8">
        <v>81.4</v>
      </c>
      <c r="H15" s="8">
        <v>84.3</v>
      </c>
      <c r="I15" s="9">
        <v>87.4</v>
      </c>
      <c r="L15" s="11"/>
    </row>
    <row r="16" ht="16.5" spans="1:12">
      <c r="A16" s="3"/>
      <c r="B16" s="3">
        <v>18</v>
      </c>
      <c r="C16" s="8">
        <v>72.8</v>
      </c>
      <c r="D16" s="8">
        <v>75.6</v>
      </c>
      <c r="E16" s="8">
        <v>78.5</v>
      </c>
      <c r="F16" s="8">
        <v>81.5</v>
      </c>
      <c r="G16" s="8">
        <v>84.6</v>
      </c>
      <c r="H16" s="8">
        <v>87.7</v>
      </c>
      <c r="I16" s="9">
        <v>91</v>
      </c>
      <c r="L16" s="11"/>
    </row>
    <row r="17" ht="16.5" spans="1:12">
      <c r="A17" s="3"/>
      <c r="B17" s="3">
        <v>21</v>
      </c>
      <c r="C17" s="8">
        <v>75.1</v>
      </c>
      <c r="D17" s="8">
        <v>78.1</v>
      </c>
      <c r="E17" s="8">
        <v>81.2</v>
      </c>
      <c r="F17" s="8">
        <v>84.4</v>
      </c>
      <c r="G17" s="8">
        <v>87.7</v>
      </c>
      <c r="H17" s="8">
        <v>91.1</v>
      </c>
      <c r="I17" s="9">
        <v>94.5</v>
      </c>
      <c r="L17" s="11"/>
    </row>
    <row r="18" ht="16.5" spans="1:12">
      <c r="A18" s="3" t="s">
        <v>12</v>
      </c>
      <c r="B18" s="3">
        <v>24</v>
      </c>
      <c r="C18" s="8">
        <v>77.3</v>
      </c>
      <c r="D18" s="8">
        <v>80.5</v>
      </c>
      <c r="E18" s="8">
        <v>83.8</v>
      </c>
      <c r="F18" s="8">
        <v>87.2</v>
      </c>
      <c r="G18" s="8">
        <v>90.7</v>
      </c>
      <c r="H18" s="8">
        <v>94.3</v>
      </c>
      <c r="I18" s="9">
        <v>98</v>
      </c>
      <c r="L18" s="11"/>
    </row>
    <row r="19" ht="16.5" spans="1:12">
      <c r="A19" s="3"/>
      <c r="B19" s="3">
        <v>27</v>
      </c>
      <c r="C19" s="8">
        <v>79.3</v>
      </c>
      <c r="D19" s="8">
        <v>82.7</v>
      </c>
      <c r="E19" s="8">
        <v>86.2</v>
      </c>
      <c r="F19" s="8">
        <v>89.8</v>
      </c>
      <c r="G19" s="8">
        <v>93.5</v>
      </c>
      <c r="H19" s="8">
        <v>97.3</v>
      </c>
      <c r="I19" s="9">
        <v>101.2</v>
      </c>
      <c r="L19" s="11"/>
    </row>
    <row r="20" ht="16.5" spans="1:12">
      <c r="A20" s="3"/>
      <c r="B20" s="3">
        <v>30</v>
      </c>
      <c r="C20" s="8">
        <v>81.4</v>
      </c>
      <c r="D20" s="8">
        <v>84.8</v>
      </c>
      <c r="E20" s="8">
        <v>88.4</v>
      </c>
      <c r="F20" s="8">
        <v>92.1</v>
      </c>
      <c r="G20" s="8">
        <v>95.9</v>
      </c>
      <c r="H20" s="8">
        <v>99.8</v>
      </c>
      <c r="I20" s="9">
        <v>103.8</v>
      </c>
      <c r="L20" s="11"/>
    </row>
    <row r="21" ht="16.5" spans="1:12">
      <c r="A21" s="3"/>
      <c r="B21" s="3">
        <v>33</v>
      </c>
      <c r="C21" s="8">
        <v>83.4</v>
      </c>
      <c r="D21" s="8">
        <v>86.9</v>
      </c>
      <c r="E21" s="8">
        <v>90.5</v>
      </c>
      <c r="F21" s="8">
        <v>94.3</v>
      </c>
      <c r="G21" s="8">
        <v>98.1</v>
      </c>
      <c r="H21" s="8">
        <v>102</v>
      </c>
      <c r="I21" s="9">
        <v>106.1</v>
      </c>
      <c r="L21" s="11"/>
    </row>
    <row r="22" ht="16.5" spans="1:12">
      <c r="A22" s="3" t="s">
        <v>13</v>
      </c>
      <c r="B22" s="3">
        <v>36</v>
      </c>
      <c r="C22" s="8">
        <v>85.4</v>
      </c>
      <c r="D22" s="8">
        <v>88.9</v>
      </c>
      <c r="E22" s="8">
        <v>92.5</v>
      </c>
      <c r="F22" s="8">
        <v>96.3</v>
      </c>
      <c r="G22" s="8">
        <v>100.1</v>
      </c>
      <c r="H22" s="8">
        <v>104.1</v>
      </c>
      <c r="I22" s="9">
        <v>108.1</v>
      </c>
      <c r="L22" s="11"/>
    </row>
    <row r="23" ht="16.5" spans="1:12">
      <c r="A23" s="3"/>
      <c r="B23" s="3">
        <v>39</v>
      </c>
      <c r="C23" s="8">
        <v>86.6</v>
      </c>
      <c r="D23" s="8">
        <v>90.1</v>
      </c>
      <c r="E23" s="8">
        <v>93.8</v>
      </c>
      <c r="F23" s="8">
        <v>97.5</v>
      </c>
      <c r="G23" s="8">
        <v>101.4</v>
      </c>
      <c r="H23" s="8">
        <v>105.4</v>
      </c>
      <c r="I23" s="9">
        <v>109.4</v>
      </c>
      <c r="L23" s="11"/>
    </row>
    <row r="24" ht="16.5" spans="1:12">
      <c r="A24" s="3"/>
      <c r="B24" s="3">
        <v>42</v>
      </c>
      <c r="C24" s="8">
        <v>88.4</v>
      </c>
      <c r="D24" s="8">
        <v>91.9</v>
      </c>
      <c r="E24" s="8">
        <v>95.6</v>
      </c>
      <c r="F24" s="8">
        <v>99.4</v>
      </c>
      <c r="G24" s="8">
        <v>103.3</v>
      </c>
      <c r="H24" s="8">
        <v>107.2</v>
      </c>
      <c r="I24" s="9">
        <v>111.3</v>
      </c>
      <c r="L24" s="11"/>
    </row>
    <row r="25" ht="16.5" spans="1:12">
      <c r="A25" s="3"/>
      <c r="B25" s="3">
        <v>45</v>
      </c>
      <c r="C25" s="8">
        <v>90.1</v>
      </c>
      <c r="D25" s="8">
        <v>93.7</v>
      </c>
      <c r="E25" s="8">
        <v>97.4</v>
      </c>
      <c r="F25" s="8">
        <v>101.2</v>
      </c>
      <c r="G25" s="8">
        <v>105.1</v>
      </c>
      <c r="H25" s="8">
        <v>109.2</v>
      </c>
      <c r="I25" s="9">
        <v>113.3</v>
      </c>
      <c r="L25" s="11"/>
    </row>
    <row r="26" ht="16.5" spans="1:12">
      <c r="A26" s="3" t="s">
        <v>14</v>
      </c>
      <c r="B26" s="3">
        <v>48</v>
      </c>
      <c r="C26" s="8">
        <v>91.7</v>
      </c>
      <c r="D26" s="8">
        <v>95.4</v>
      </c>
      <c r="E26" s="8">
        <v>99.2</v>
      </c>
      <c r="F26" s="8">
        <v>103.1</v>
      </c>
      <c r="G26" s="8">
        <v>107</v>
      </c>
      <c r="H26" s="8">
        <v>111.1</v>
      </c>
      <c r="I26" s="9">
        <v>115.3</v>
      </c>
      <c r="L26" s="11"/>
    </row>
    <row r="27" ht="16.5" spans="1:12">
      <c r="A27" s="3"/>
      <c r="B27" s="3">
        <v>51</v>
      </c>
      <c r="C27" s="8">
        <v>93.2</v>
      </c>
      <c r="D27" s="8">
        <v>97</v>
      </c>
      <c r="E27" s="8">
        <v>100.9</v>
      </c>
      <c r="F27" s="8">
        <v>104.9</v>
      </c>
      <c r="G27" s="8">
        <v>109</v>
      </c>
      <c r="H27" s="8">
        <v>113.1</v>
      </c>
      <c r="I27" s="9">
        <v>117.4</v>
      </c>
      <c r="L27" s="11"/>
    </row>
    <row r="28" ht="16.5" spans="1:12">
      <c r="A28" s="3"/>
      <c r="B28" s="3">
        <v>54</v>
      </c>
      <c r="C28" s="8">
        <v>94.8</v>
      </c>
      <c r="D28" s="8">
        <v>98.7</v>
      </c>
      <c r="E28" s="8">
        <v>102.7</v>
      </c>
      <c r="F28" s="8">
        <v>106.7</v>
      </c>
      <c r="G28" s="8">
        <v>110.9</v>
      </c>
      <c r="H28" s="8">
        <v>115.2</v>
      </c>
      <c r="I28" s="9">
        <v>119.5</v>
      </c>
      <c r="L28" s="11"/>
    </row>
    <row r="29" ht="16.5" spans="1:12">
      <c r="A29" s="3"/>
      <c r="B29" s="3">
        <v>57</v>
      </c>
      <c r="C29" s="8">
        <v>96.4</v>
      </c>
      <c r="D29" s="8">
        <v>100.3</v>
      </c>
      <c r="E29" s="8">
        <v>104.4</v>
      </c>
      <c r="F29" s="8">
        <v>108.5</v>
      </c>
      <c r="G29" s="8">
        <v>112.8</v>
      </c>
      <c r="H29" s="8">
        <v>117.1</v>
      </c>
      <c r="I29" s="9">
        <v>121.6</v>
      </c>
      <c r="L29" s="11"/>
    </row>
    <row r="30" ht="16.5" spans="1:12">
      <c r="A30" s="3" t="s">
        <v>15</v>
      </c>
      <c r="B30" s="3">
        <v>60</v>
      </c>
      <c r="C30" s="8">
        <v>97.8</v>
      </c>
      <c r="D30" s="8">
        <v>101.8</v>
      </c>
      <c r="E30" s="8">
        <v>106</v>
      </c>
      <c r="F30" s="8">
        <v>110.2</v>
      </c>
      <c r="G30" s="8">
        <v>114.5</v>
      </c>
      <c r="H30" s="8">
        <v>118.9</v>
      </c>
      <c r="I30" s="9">
        <v>123.4</v>
      </c>
      <c r="L30" s="11"/>
    </row>
    <row r="31" ht="16.5" spans="1:12">
      <c r="A31" s="3"/>
      <c r="B31" s="3">
        <v>63</v>
      </c>
      <c r="C31" s="8">
        <v>99.3</v>
      </c>
      <c r="D31" s="8">
        <v>103.4</v>
      </c>
      <c r="E31" s="8">
        <v>107.6</v>
      </c>
      <c r="F31" s="8">
        <v>111.9</v>
      </c>
      <c r="G31" s="8">
        <v>116.2</v>
      </c>
      <c r="H31" s="8">
        <v>120.7</v>
      </c>
      <c r="I31" s="9">
        <v>125.3</v>
      </c>
      <c r="L31" s="11"/>
    </row>
    <row r="32" ht="16.5" spans="1:12">
      <c r="A32" s="3"/>
      <c r="B32" s="3">
        <v>66</v>
      </c>
      <c r="C32" s="8">
        <v>100.7</v>
      </c>
      <c r="D32" s="8">
        <v>104.9</v>
      </c>
      <c r="E32" s="8">
        <v>109.2</v>
      </c>
      <c r="F32" s="8">
        <v>113.5</v>
      </c>
      <c r="G32" s="8">
        <v>118</v>
      </c>
      <c r="H32" s="8">
        <v>122.6</v>
      </c>
      <c r="I32" s="9">
        <v>127.2</v>
      </c>
      <c r="L32" s="11"/>
    </row>
    <row r="33" ht="16.5" spans="1:12">
      <c r="A33" s="3"/>
      <c r="B33" s="3">
        <v>69</v>
      </c>
      <c r="C33" s="8">
        <v>102</v>
      </c>
      <c r="D33" s="8">
        <v>106.3</v>
      </c>
      <c r="E33" s="8">
        <v>110.7</v>
      </c>
      <c r="F33" s="8">
        <v>115.2</v>
      </c>
      <c r="G33" s="8">
        <v>119.7</v>
      </c>
      <c r="H33" s="8">
        <v>124.4</v>
      </c>
      <c r="I33" s="9">
        <v>129.1</v>
      </c>
      <c r="L33" s="11"/>
    </row>
    <row r="34" ht="16.5" spans="1:12">
      <c r="A34" s="3" t="s">
        <v>16</v>
      </c>
      <c r="B34" s="3">
        <v>72</v>
      </c>
      <c r="C34" s="8">
        <v>103.2</v>
      </c>
      <c r="D34" s="8">
        <v>107.6</v>
      </c>
      <c r="E34" s="8">
        <v>112</v>
      </c>
      <c r="F34" s="8">
        <v>116.6</v>
      </c>
      <c r="G34" s="8">
        <v>121.2</v>
      </c>
      <c r="H34" s="8">
        <v>126</v>
      </c>
      <c r="I34" s="9">
        <v>130.8</v>
      </c>
      <c r="L34" s="11"/>
    </row>
    <row r="35" ht="16.5" spans="1:12">
      <c r="A35" s="3"/>
      <c r="B35" s="3">
        <v>75</v>
      </c>
      <c r="C35" s="8">
        <v>104.4</v>
      </c>
      <c r="D35" s="8">
        <v>108.8</v>
      </c>
      <c r="E35" s="8">
        <v>113.4</v>
      </c>
      <c r="F35" s="8">
        <v>118</v>
      </c>
      <c r="G35" s="8">
        <v>122.7</v>
      </c>
      <c r="H35" s="8">
        <v>127.6</v>
      </c>
      <c r="I35" s="9">
        <v>132.5</v>
      </c>
      <c r="L35" s="11"/>
    </row>
    <row r="36" ht="16.5" spans="1:12">
      <c r="A36" s="3"/>
      <c r="B36" s="3">
        <v>78</v>
      </c>
      <c r="C36" s="8">
        <v>105.5</v>
      </c>
      <c r="D36" s="8">
        <v>110.1</v>
      </c>
      <c r="E36" s="8">
        <v>114.7</v>
      </c>
      <c r="F36" s="8">
        <v>119.4</v>
      </c>
      <c r="G36" s="8">
        <v>124.3</v>
      </c>
      <c r="H36" s="8">
        <v>129.2</v>
      </c>
      <c r="I36" s="9">
        <v>134.2</v>
      </c>
      <c r="L36" s="11"/>
    </row>
    <row r="37" ht="16.5" spans="1:12">
      <c r="A37" s="3"/>
      <c r="B37" s="3">
        <v>81</v>
      </c>
      <c r="C37" s="8">
        <v>106.7</v>
      </c>
      <c r="D37" s="8">
        <v>111.4</v>
      </c>
      <c r="E37" s="8">
        <v>116.1</v>
      </c>
      <c r="F37" s="8">
        <v>121</v>
      </c>
      <c r="G37" s="8">
        <v>125.9</v>
      </c>
      <c r="H37" s="8">
        <v>130.9</v>
      </c>
      <c r="I37" s="9">
        <v>136.1</v>
      </c>
      <c r="L37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showGridLines="0" topLeftCell="B1" workbookViewId="0">
      <selection activeCell="X32" sqref="X32"/>
    </sheetView>
  </sheetViews>
  <sheetFormatPr defaultColWidth="9" defaultRowHeight="13.5"/>
  <cols>
    <col min="1" max="2" width="5.625" customWidth="1"/>
    <col min="3" max="9" width="19.125" customWidth="1"/>
    <col min="11" max="11" width="14" customWidth="1"/>
  </cols>
  <sheetData>
    <row r="1" ht="35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K1" s="6" t="s">
        <v>17</v>
      </c>
    </row>
    <row r="2" customFormat="1" ht="16.5" spans="1:9">
      <c r="A2" s="3" t="s">
        <v>10</v>
      </c>
      <c r="B2" s="3">
        <v>0</v>
      </c>
      <c r="C2" s="4">
        <v>2.26</v>
      </c>
      <c r="D2" s="4">
        <v>2.54</v>
      </c>
      <c r="E2" s="4">
        <v>2.85</v>
      </c>
      <c r="F2" s="4">
        <v>3.21</v>
      </c>
      <c r="G2" s="4">
        <v>3.63</v>
      </c>
      <c r="H2" s="4">
        <v>4.1</v>
      </c>
      <c r="I2" s="7">
        <v>4.65</v>
      </c>
    </row>
    <row r="3" customFormat="1" ht="16.5" spans="1:9">
      <c r="A3" s="3"/>
      <c r="B3" s="3">
        <v>1</v>
      </c>
      <c r="C3" s="4">
        <v>2.98</v>
      </c>
      <c r="D3" s="4">
        <v>3.33</v>
      </c>
      <c r="E3" s="4">
        <v>3.74</v>
      </c>
      <c r="F3" s="4">
        <v>4.2</v>
      </c>
      <c r="G3" s="4">
        <v>4.74</v>
      </c>
      <c r="H3" s="4">
        <v>5.35</v>
      </c>
      <c r="I3" s="7">
        <v>6.05</v>
      </c>
    </row>
    <row r="4" customFormat="1" ht="16.5" spans="1:9">
      <c r="A4" s="3"/>
      <c r="B4" s="3">
        <v>2</v>
      </c>
      <c r="C4" s="4">
        <v>3.72</v>
      </c>
      <c r="D4" s="4">
        <v>4.15</v>
      </c>
      <c r="E4" s="4">
        <v>4.65</v>
      </c>
      <c r="F4" s="4">
        <v>5.21</v>
      </c>
      <c r="G4" s="4">
        <v>5.86</v>
      </c>
      <c r="H4" s="4">
        <v>6.6</v>
      </c>
      <c r="I4" s="7">
        <v>7.46</v>
      </c>
    </row>
    <row r="5" customFormat="1" ht="16.5" spans="1:9">
      <c r="A5" s="3"/>
      <c r="B5" s="3">
        <v>3</v>
      </c>
      <c r="C5" s="4">
        <v>4.4</v>
      </c>
      <c r="D5" s="4">
        <v>4.9</v>
      </c>
      <c r="E5" s="4">
        <v>5.47</v>
      </c>
      <c r="F5" s="4">
        <v>6.13</v>
      </c>
      <c r="G5" s="4">
        <v>6.87</v>
      </c>
      <c r="H5" s="4">
        <v>7.73</v>
      </c>
      <c r="I5" s="7">
        <v>8.71</v>
      </c>
    </row>
    <row r="6" customFormat="1" ht="16.5" spans="1:9">
      <c r="A6" s="3"/>
      <c r="B6" s="3">
        <v>4</v>
      </c>
      <c r="C6" s="4">
        <v>4.93</v>
      </c>
      <c r="D6" s="4">
        <v>5.48</v>
      </c>
      <c r="E6" s="4">
        <v>6.11</v>
      </c>
      <c r="F6" s="4">
        <v>6.83</v>
      </c>
      <c r="G6" s="4">
        <v>7.65</v>
      </c>
      <c r="H6" s="4">
        <v>8.59</v>
      </c>
      <c r="I6" s="7">
        <v>9.66</v>
      </c>
    </row>
    <row r="7" customFormat="1" ht="16.5" spans="1:9">
      <c r="A7" s="3"/>
      <c r="B7" s="3">
        <v>5</v>
      </c>
      <c r="C7" s="4">
        <v>5.33</v>
      </c>
      <c r="D7" s="4">
        <v>5.92</v>
      </c>
      <c r="E7" s="4">
        <v>6.59</v>
      </c>
      <c r="F7" s="4">
        <v>7.36</v>
      </c>
      <c r="G7" s="4">
        <v>8.23</v>
      </c>
      <c r="H7" s="4">
        <v>9.23</v>
      </c>
      <c r="I7" s="7">
        <v>10.38</v>
      </c>
    </row>
    <row r="8" customFormat="1" ht="16.5" spans="1:9">
      <c r="A8" s="3"/>
      <c r="B8" s="3">
        <v>6</v>
      </c>
      <c r="C8" s="4">
        <v>5.64</v>
      </c>
      <c r="D8" s="4">
        <v>6.26</v>
      </c>
      <c r="E8" s="4">
        <v>6.96</v>
      </c>
      <c r="F8" s="4">
        <v>7.77</v>
      </c>
      <c r="G8" s="4">
        <v>8.68</v>
      </c>
      <c r="H8" s="4">
        <v>9.73</v>
      </c>
      <c r="I8" s="7">
        <v>10.93</v>
      </c>
    </row>
    <row r="9" customFormat="1" ht="16.5" spans="1:9">
      <c r="A9" s="3"/>
      <c r="B9" s="3">
        <v>7</v>
      </c>
      <c r="C9" s="4">
        <v>5.9</v>
      </c>
      <c r="D9" s="4">
        <v>6.55</v>
      </c>
      <c r="E9" s="4">
        <v>7.28</v>
      </c>
      <c r="F9" s="4">
        <v>8.11</v>
      </c>
      <c r="G9" s="4">
        <v>9.06</v>
      </c>
      <c r="H9" s="4">
        <v>10.15</v>
      </c>
      <c r="I9" s="7">
        <v>11.4</v>
      </c>
    </row>
    <row r="10" customFormat="1" ht="16.5" spans="1:9">
      <c r="A10" s="3"/>
      <c r="B10" s="3">
        <v>8</v>
      </c>
      <c r="C10" s="4">
        <v>6.13</v>
      </c>
      <c r="D10" s="4">
        <v>6.79</v>
      </c>
      <c r="E10" s="4">
        <v>7.55</v>
      </c>
      <c r="F10" s="4">
        <v>8.41</v>
      </c>
      <c r="G10" s="4">
        <v>9.39</v>
      </c>
      <c r="H10" s="4">
        <v>10.51</v>
      </c>
      <c r="I10" s="7">
        <v>11.8</v>
      </c>
    </row>
    <row r="11" customFormat="1" ht="16.5" spans="1:9">
      <c r="A11" s="3"/>
      <c r="B11" s="3">
        <v>9</v>
      </c>
      <c r="C11" s="4">
        <v>6.34</v>
      </c>
      <c r="D11" s="4">
        <v>7.03</v>
      </c>
      <c r="E11" s="4">
        <v>7.81</v>
      </c>
      <c r="F11" s="4">
        <v>8.69</v>
      </c>
      <c r="G11" s="4">
        <v>9.7</v>
      </c>
      <c r="H11" s="4">
        <v>10.86</v>
      </c>
      <c r="I11" s="7">
        <v>12.18</v>
      </c>
    </row>
    <row r="12" customFormat="1" ht="16.5" spans="1:9">
      <c r="A12" s="3"/>
      <c r="B12" s="3">
        <v>10</v>
      </c>
      <c r="C12" s="4">
        <v>6.53</v>
      </c>
      <c r="D12" s="4">
        <v>7.23</v>
      </c>
      <c r="E12" s="4">
        <v>8.03</v>
      </c>
      <c r="F12" s="4">
        <v>8.94</v>
      </c>
      <c r="G12" s="4">
        <v>9.98</v>
      </c>
      <c r="H12" s="4">
        <v>11.16</v>
      </c>
      <c r="I12" s="7">
        <v>12.52</v>
      </c>
    </row>
    <row r="13" customFormat="1" ht="16.5" spans="1:9">
      <c r="A13" s="3"/>
      <c r="B13" s="3">
        <v>11</v>
      </c>
      <c r="C13" s="4">
        <v>6.71</v>
      </c>
      <c r="D13" s="4">
        <v>7.43</v>
      </c>
      <c r="E13" s="4">
        <v>8.25</v>
      </c>
      <c r="F13" s="4">
        <v>9.18</v>
      </c>
      <c r="G13" s="4">
        <v>10.24</v>
      </c>
      <c r="H13" s="4">
        <v>11.46</v>
      </c>
      <c r="I13" s="7">
        <v>12.85</v>
      </c>
    </row>
    <row r="14" customFormat="1" ht="16.5" spans="1:9">
      <c r="A14" s="3" t="s">
        <v>11</v>
      </c>
      <c r="B14" s="3">
        <v>12</v>
      </c>
      <c r="C14" s="4">
        <v>6.87</v>
      </c>
      <c r="D14" s="4">
        <v>7.61</v>
      </c>
      <c r="E14" s="4">
        <v>8.45</v>
      </c>
      <c r="F14" s="4">
        <v>9.4</v>
      </c>
      <c r="G14" s="4">
        <v>10.48</v>
      </c>
      <c r="H14" s="4">
        <v>11.73</v>
      </c>
      <c r="I14" s="7">
        <v>13.15</v>
      </c>
    </row>
    <row r="15" customFormat="1" ht="16.5" spans="1:9">
      <c r="A15" s="3"/>
      <c r="B15" s="3">
        <v>15</v>
      </c>
      <c r="C15" s="4">
        <v>7.34</v>
      </c>
      <c r="D15" s="4">
        <v>8.12</v>
      </c>
      <c r="E15" s="4">
        <v>9.01</v>
      </c>
      <c r="F15" s="4">
        <v>10.02</v>
      </c>
      <c r="G15" s="4">
        <v>11.18</v>
      </c>
      <c r="H15" s="4">
        <v>12.5</v>
      </c>
      <c r="I15" s="7">
        <v>14.02</v>
      </c>
    </row>
    <row r="16" customFormat="1" ht="16.5" spans="1:9">
      <c r="A16" s="3"/>
      <c r="B16" s="3">
        <v>18</v>
      </c>
      <c r="C16" s="4">
        <v>7.79</v>
      </c>
      <c r="D16" s="4">
        <v>8.63</v>
      </c>
      <c r="E16" s="4">
        <v>9.57</v>
      </c>
      <c r="F16" s="4">
        <v>10.65</v>
      </c>
      <c r="G16" s="4">
        <v>11.88</v>
      </c>
      <c r="H16" s="4">
        <v>13.29</v>
      </c>
      <c r="I16" s="7">
        <v>14.9</v>
      </c>
    </row>
    <row r="17" customFormat="1" ht="16.5" spans="1:9">
      <c r="A17" s="3"/>
      <c r="B17" s="3">
        <v>21</v>
      </c>
      <c r="C17" s="4">
        <v>8.26</v>
      </c>
      <c r="D17" s="4">
        <v>9.15</v>
      </c>
      <c r="E17" s="4">
        <v>10.15</v>
      </c>
      <c r="F17" s="4">
        <v>11.3</v>
      </c>
      <c r="G17" s="4">
        <v>12.61</v>
      </c>
      <c r="H17" s="4">
        <v>14.12</v>
      </c>
      <c r="I17" s="7">
        <v>15.85</v>
      </c>
    </row>
    <row r="18" customFormat="1" ht="16.5" spans="1:9">
      <c r="A18" s="3" t="s">
        <v>12</v>
      </c>
      <c r="B18" s="3">
        <v>24</v>
      </c>
      <c r="C18" s="4">
        <v>8.7</v>
      </c>
      <c r="D18" s="4">
        <v>9.64</v>
      </c>
      <c r="E18" s="4">
        <v>10.7</v>
      </c>
      <c r="F18" s="4">
        <v>11.92</v>
      </c>
      <c r="G18" s="4">
        <v>13.31</v>
      </c>
      <c r="H18" s="4">
        <v>14.92</v>
      </c>
      <c r="I18" s="7">
        <v>16.77</v>
      </c>
    </row>
    <row r="19" customFormat="1" ht="16.5" spans="1:9">
      <c r="A19" s="3"/>
      <c r="B19" s="3">
        <v>27</v>
      </c>
      <c r="C19" s="4">
        <v>9.1</v>
      </c>
      <c r="D19" s="4">
        <v>10.09</v>
      </c>
      <c r="E19" s="4">
        <v>11.21</v>
      </c>
      <c r="F19" s="4">
        <v>12.5</v>
      </c>
      <c r="G19" s="4">
        <v>13.97</v>
      </c>
      <c r="H19" s="4">
        <v>15.67</v>
      </c>
      <c r="I19" s="7">
        <v>17.63</v>
      </c>
    </row>
    <row r="20" customFormat="1" ht="16.5" spans="1:9">
      <c r="A20" s="3"/>
      <c r="B20" s="3">
        <v>30</v>
      </c>
      <c r="C20" s="4">
        <v>9.48</v>
      </c>
      <c r="D20" s="4">
        <v>10.52</v>
      </c>
      <c r="E20" s="4">
        <v>11.7</v>
      </c>
      <c r="F20" s="4">
        <v>13.05</v>
      </c>
      <c r="G20" s="4">
        <v>14.6</v>
      </c>
      <c r="H20" s="4">
        <v>16.39</v>
      </c>
      <c r="I20" s="7">
        <v>18.47</v>
      </c>
    </row>
    <row r="21" customFormat="1" ht="16.5" spans="1:9">
      <c r="A21" s="3"/>
      <c r="B21" s="3">
        <v>33</v>
      </c>
      <c r="C21" s="4">
        <v>9.86</v>
      </c>
      <c r="D21" s="4">
        <v>10.94</v>
      </c>
      <c r="E21" s="4">
        <v>12.18</v>
      </c>
      <c r="F21" s="4">
        <v>13.59</v>
      </c>
      <c r="G21" s="4">
        <v>15.22</v>
      </c>
      <c r="H21" s="4">
        <v>17.11</v>
      </c>
      <c r="I21" s="7">
        <v>19.29</v>
      </c>
    </row>
    <row r="22" customFormat="1" ht="16.5" spans="1:9">
      <c r="A22" s="3" t="s">
        <v>13</v>
      </c>
      <c r="B22" s="3">
        <v>36</v>
      </c>
      <c r="C22" s="4">
        <v>10.23</v>
      </c>
      <c r="D22" s="4">
        <v>11.36</v>
      </c>
      <c r="E22" s="4">
        <v>12.65</v>
      </c>
      <c r="F22" s="4">
        <v>14.13</v>
      </c>
      <c r="G22" s="4">
        <v>15.83</v>
      </c>
      <c r="H22" s="4">
        <v>17.81</v>
      </c>
      <c r="I22" s="7">
        <v>20.1</v>
      </c>
    </row>
    <row r="23" customFormat="1" ht="16.5" spans="1:9">
      <c r="A23" s="3"/>
      <c r="B23" s="3">
        <v>39</v>
      </c>
      <c r="C23" s="4">
        <v>10.6</v>
      </c>
      <c r="D23" s="4">
        <v>11.77</v>
      </c>
      <c r="E23" s="4">
        <v>13.11</v>
      </c>
      <c r="F23" s="4">
        <v>14.65</v>
      </c>
      <c r="G23" s="4">
        <v>16.43</v>
      </c>
      <c r="H23" s="4">
        <v>18.5</v>
      </c>
      <c r="I23" s="7">
        <v>20.9</v>
      </c>
    </row>
    <row r="24" customFormat="1" ht="16.5" spans="1:9">
      <c r="A24" s="3"/>
      <c r="B24" s="3">
        <v>42</v>
      </c>
      <c r="C24" s="4">
        <v>10.95</v>
      </c>
      <c r="D24" s="4">
        <v>12.16</v>
      </c>
      <c r="E24" s="4">
        <v>13.55</v>
      </c>
      <c r="F24" s="4">
        <v>15.16</v>
      </c>
      <c r="G24" s="4">
        <v>17.01</v>
      </c>
      <c r="H24" s="4">
        <v>19.17</v>
      </c>
      <c r="I24" s="7">
        <v>21.69</v>
      </c>
    </row>
    <row r="25" customFormat="1" ht="16.5" spans="1:9">
      <c r="A25" s="3"/>
      <c r="B25" s="3">
        <v>45</v>
      </c>
      <c r="C25" s="4">
        <v>11.29</v>
      </c>
      <c r="D25" s="4">
        <v>12.55</v>
      </c>
      <c r="E25" s="4">
        <v>14</v>
      </c>
      <c r="F25" s="4">
        <v>15.67</v>
      </c>
      <c r="G25" s="4">
        <v>17.6</v>
      </c>
      <c r="H25" s="4">
        <v>19.85</v>
      </c>
      <c r="I25" s="7">
        <v>22.49</v>
      </c>
    </row>
    <row r="26" customFormat="1" ht="16.5" spans="1:9">
      <c r="A26" s="3" t="s">
        <v>14</v>
      </c>
      <c r="B26" s="3">
        <v>48</v>
      </c>
      <c r="C26" s="4">
        <v>11.62</v>
      </c>
      <c r="D26" s="4">
        <v>12.93</v>
      </c>
      <c r="E26" s="4">
        <v>14.44</v>
      </c>
      <c r="F26" s="4">
        <v>16.17</v>
      </c>
      <c r="G26" s="4">
        <v>18.19</v>
      </c>
      <c r="H26" s="4">
        <v>20.54</v>
      </c>
      <c r="I26" s="7">
        <v>23.3</v>
      </c>
    </row>
    <row r="27" customFormat="1" ht="16.5" spans="1:9">
      <c r="A27" s="3"/>
      <c r="B27" s="3">
        <v>51</v>
      </c>
      <c r="C27" s="4">
        <v>11.96</v>
      </c>
      <c r="D27" s="4">
        <v>13.32</v>
      </c>
      <c r="E27" s="4">
        <v>14.88</v>
      </c>
      <c r="F27" s="4">
        <v>16.69</v>
      </c>
      <c r="G27" s="4">
        <v>18.79</v>
      </c>
      <c r="H27" s="4">
        <v>21.25</v>
      </c>
      <c r="I27" s="7">
        <v>24.14</v>
      </c>
    </row>
    <row r="28" customFormat="1" ht="16.5" spans="1:9">
      <c r="A28" s="3"/>
      <c r="B28" s="3">
        <v>54</v>
      </c>
      <c r="C28" s="4">
        <v>12.3</v>
      </c>
      <c r="D28" s="4">
        <v>13.71</v>
      </c>
      <c r="E28" s="4">
        <v>15.33</v>
      </c>
      <c r="F28" s="4">
        <v>17.22</v>
      </c>
      <c r="G28" s="4">
        <v>19.42</v>
      </c>
      <c r="H28" s="4">
        <v>22</v>
      </c>
      <c r="I28" s="7">
        <v>25.04</v>
      </c>
    </row>
    <row r="29" customFormat="1" ht="16.5" spans="1:9">
      <c r="A29" s="3"/>
      <c r="B29" s="3">
        <v>57</v>
      </c>
      <c r="C29" s="4">
        <v>12.62</v>
      </c>
      <c r="D29" s="4">
        <v>14.08</v>
      </c>
      <c r="E29" s="4">
        <v>15.78</v>
      </c>
      <c r="F29" s="4">
        <v>17.75</v>
      </c>
      <c r="G29" s="4">
        <v>20.05</v>
      </c>
      <c r="H29" s="4">
        <v>22.75</v>
      </c>
      <c r="I29" s="7">
        <v>25.96</v>
      </c>
    </row>
    <row r="30" customFormat="1" ht="16.5" spans="1:9">
      <c r="A30" s="3" t="s">
        <v>15</v>
      </c>
      <c r="B30" s="3">
        <v>60</v>
      </c>
      <c r="C30" s="4">
        <v>12.93</v>
      </c>
      <c r="D30" s="4">
        <v>14.44</v>
      </c>
      <c r="E30" s="4">
        <v>16.2</v>
      </c>
      <c r="F30" s="4">
        <v>18.26</v>
      </c>
      <c r="G30" s="4">
        <v>20.66</v>
      </c>
      <c r="H30" s="4">
        <v>23.5</v>
      </c>
      <c r="I30" s="7">
        <v>26.87</v>
      </c>
    </row>
    <row r="31" customFormat="1" ht="16.5" spans="1:9">
      <c r="A31" s="3"/>
      <c r="B31" s="3">
        <v>63</v>
      </c>
      <c r="C31" s="4">
        <v>13.23</v>
      </c>
      <c r="D31" s="4">
        <v>14.8</v>
      </c>
      <c r="E31" s="4">
        <v>16.64</v>
      </c>
      <c r="F31" s="4">
        <v>18.78</v>
      </c>
      <c r="G31" s="4">
        <v>21.3</v>
      </c>
      <c r="H31" s="4">
        <v>24.28</v>
      </c>
      <c r="I31" s="7">
        <v>27.84</v>
      </c>
    </row>
    <row r="32" customFormat="1" ht="16.5" spans="1:9">
      <c r="A32" s="3"/>
      <c r="B32" s="3">
        <v>66</v>
      </c>
      <c r="C32" s="4">
        <v>13.54</v>
      </c>
      <c r="D32" s="4">
        <v>15.18</v>
      </c>
      <c r="E32" s="4">
        <v>17.09</v>
      </c>
      <c r="F32" s="4">
        <v>19.33</v>
      </c>
      <c r="G32" s="4">
        <v>21.98</v>
      </c>
      <c r="H32" s="4">
        <v>25.12</v>
      </c>
      <c r="I32" s="7">
        <v>28.89</v>
      </c>
    </row>
    <row r="33" customFormat="1" ht="16.5" spans="1:9">
      <c r="A33" s="3"/>
      <c r="B33" s="3">
        <v>69</v>
      </c>
      <c r="C33" s="4">
        <v>13.84</v>
      </c>
      <c r="D33" s="4">
        <v>15.54</v>
      </c>
      <c r="E33" s="4">
        <v>17.53</v>
      </c>
      <c r="F33" s="4">
        <v>19.88</v>
      </c>
      <c r="G33" s="4">
        <v>22.65</v>
      </c>
      <c r="H33" s="4">
        <v>25.96</v>
      </c>
      <c r="I33" s="7">
        <v>29.95</v>
      </c>
    </row>
    <row r="34" customFormat="1" ht="16.5" spans="1:9">
      <c r="A34" s="3" t="s">
        <v>16</v>
      </c>
      <c r="B34" s="3">
        <v>72</v>
      </c>
      <c r="C34" s="4">
        <v>14.11</v>
      </c>
      <c r="D34" s="4">
        <v>15.87</v>
      </c>
      <c r="E34" s="4">
        <v>17.94</v>
      </c>
      <c r="F34" s="4">
        <v>20.37</v>
      </c>
      <c r="G34" s="4">
        <v>23.27</v>
      </c>
      <c r="H34" s="4">
        <v>26.74</v>
      </c>
      <c r="I34" s="7">
        <v>30.94</v>
      </c>
    </row>
    <row r="35" customFormat="1" ht="16.5" spans="1:9">
      <c r="A35" s="3"/>
      <c r="B35" s="3">
        <v>75</v>
      </c>
      <c r="C35" s="4">
        <v>14.38</v>
      </c>
      <c r="D35" s="4">
        <v>16.21</v>
      </c>
      <c r="E35" s="4">
        <v>18.35</v>
      </c>
      <c r="F35" s="4">
        <v>20.89</v>
      </c>
      <c r="G35" s="4">
        <v>23.92</v>
      </c>
      <c r="H35" s="4">
        <v>27.57</v>
      </c>
      <c r="I35" s="7">
        <v>32</v>
      </c>
    </row>
    <row r="36" customFormat="1" ht="16.5" spans="1:9">
      <c r="A36" s="3"/>
      <c r="B36" s="3">
        <v>78</v>
      </c>
      <c r="C36" s="4">
        <v>14.66</v>
      </c>
      <c r="D36" s="4">
        <v>16.55</v>
      </c>
      <c r="E36" s="4">
        <v>18.78</v>
      </c>
      <c r="F36" s="4">
        <v>21.44</v>
      </c>
      <c r="G36" s="4">
        <v>24.61</v>
      </c>
      <c r="H36" s="4">
        <v>28.46</v>
      </c>
      <c r="I36" s="7">
        <v>33.14</v>
      </c>
    </row>
    <row r="37" customFormat="1" ht="16.5" spans="1:9">
      <c r="A37" s="3"/>
      <c r="B37" s="3">
        <v>81</v>
      </c>
      <c r="C37" s="4">
        <v>14.96</v>
      </c>
      <c r="D37" s="4">
        <v>16.92</v>
      </c>
      <c r="E37" s="4">
        <v>19.25</v>
      </c>
      <c r="F37" s="4">
        <v>22.03</v>
      </c>
      <c r="G37" s="4">
        <v>25.37</v>
      </c>
      <c r="H37" s="4">
        <v>29.42</v>
      </c>
      <c r="I37" s="7">
        <v>34.4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showGridLines="0" workbookViewId="0">
      <selection activeCell="D39" sqref="D39"/>
    </sheetView>
  </sheetViews>
  <sheetFormatPr defaultColWidth="9" defaultRowHeight="13.5"/>
  <cols>
    <col min="1" max="2" width="5.625" customWidth="1"/>
    <col min="3" max="9" width="19.125" customWidth="1"/>
    <col min="11" max="11" width="14" customWidth="1"/>
  </cols>
  <sheetData>
    <row r="1" ht="35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K1" s="6" t="s">
        <v>9</v>
      </c>
    </row>
    <row r="2" ht="16.5" spans="1:9">
      <c r="A2" s="3" t="s">
        <v>10</v>
      </c>
      <c r="B2" s="3">
        <v>0</v>
      </c>
      <c r="C2" s="8">
        <v>30.4</v>
      </c>
      <c r="D2" s="8">
        <v>31.6</v>
      </c>
      <c r="E2" s="8">
        <v>32.8</v>
      </c>
      <c r="F2" s="8">
        <v>34</v>
      </c>
      <c r="G2" s="8">
        <v>35.2</v>
      </c>
      <c r="H2" s="8">
        <v>36.4</v>
      </c>
      <c r="I2" s="9">
        <v>37.5</v>
      </c>
    </row>
    <row r="3" ht="16.5" spans="1:9">
      <c r="A3" s="3"/>
      <c r="B3" s="3">
        <v>1</v>
      </c>
      <c r="C3" s="8">
        <v>32.6</v>
      </c>
      <c r="D3" s="8">
        <v>33.8</v>
      </c>
      <c r="E3" s="8">
        <v>35</v>
      </c>
      <c r="F3" s="8">
        <v>36.2</v>
      </c>
      <c r="G3" s="8">
        <v>37.4</v>
      </c>
      <c r="H3" s="8">
        <v>38.6</v>
      </c>
      <c r="I3" s="9">
        <v>39.9</v>
      </c>
    </row>
    <row r="4" ht="16.5" spans="1:9">
      <c r="A4" s="3"/>
      <c r="B4" s="3">
        <v>2</v>
      </c>
      <c r="C4" s="8">
        <v>34.5</v>
      </c>
      <c r="D4" s="8">
        <v>35.6</v>
      </c>
      <c r="E4" s="8">
        <v>36.8</v>
      </c>
      <c r="F4" s="8">
        <v>38</v>
      </c>
      <c r="G4" s="8">
        <v>39.3</v>
      </c>
      <c r="H4" s="8">
        <v>40.5</v>
      </c>
      <c r="I4" s="9">
        <v>41.8</v>
      </c>
    </row>
    <row r="5" ht="16.5" spans="1:9">
      <c r="A5" s="3"/>
      <c r="B5" s="3">
        <v>3</v>
      </c>
      <c r="C5" s="8">
        <v>36</v>
      </c>
      <c r="D5" s="8">
        <v>37.1</v>
      </c>
      <c r="E5" s="8">
        <v>38.3</v>
      </c>
      <c r="F5" s="8">
        <v>39.5</v>
      </c>
      <c r="G5" s="8">
        <v>40.8</v>
      </c>
      <c r="H5" s="8">
        <v>42.1</v>
      </c>
      <c r="I5" s="9">
        <v>43.4</v>
      </c>
    </row>
    <row r="6" ht="16.5" spans="1:9">
      <c r="A6" s="3"/>
      <c r="B6" s="3">
        <v>4</v>
      </c>
      <c r="C6" s="8">
        <v>37.2</v>
      </c>
      <c r="D6" s="8">
        <v>38.3</v>
      </c>
      <c r="E6" s="8">
        <v>39.5</v>
      </c>
      <c r="F6" s="8">
        <v>40.7</v>
      </c>
      <c r="G6" s="8">
        <v>41.9</v>
      </c>
      <c r="H6" s="8">
        <v>43.3</v>
      </c>
      <c r="I6" s="9">
        <v>44.6</v>
      </c>
    </row>
    <row r="7" ht="16.5" spans="1:9">
      <c r="A7" s="3"/>
      <c r="B7" s="3">
        <v>5</v>
      </c>
      <c r="C7" s="8">
        <v>38.1</v>
      </c>
      <c r="D7" s="8">
        <v>39.2</v>
      </c>
      <c r="E7" s="8">
        <v>40.4</v>
      </c>
      <c r="F7" s="8">
        <v>41.6</v>
      </c>
      <c r="G7" s="8">
        <v>42.9</v>
      </c>
      <c r="H7" s="8">
        <v>44.3</v>
      </c>
      <c r="I7" s="9">
        <v>45.7</v>
      </c>
    </row>
    <row r="8" ht="16.5" spans="1:9">
      <c r="A8" s="3"/>
      <c r="B8" s="3">
        <v>6</v>
      </c>
      <c r="C8" s="8">
        <v>38.9</v>
      </c>
      <c r="D8" s="8">
        <v>40</v>
      </c>
      <c r="E8" s="8">
        <v>41.2</v>
      </c>
      <c r="F8" s="8">
        <v>42.4</v>
      </c>
      <c r="G8" s="8">
        <v>43.7</v>
      </c>
      <c r="H8" s="8">
        <v>45.1</v>
      </c>
      <c r="I8" s="9">
        <v>46.5</v>
      </c>
    </row>
    <row r="9" ht="16.5" spans="1:9">
      <c r="A9" s="3"/>
      <c r="B9" s="3">
        <v>7</v>
      </c>
      <c r="C9" s="8">
        <v>39.5</v>
      </c>
      <c r="D9" s="8">
        <v>40.7</v>
      </c>
      <c r="E9" s="8">
        <v>41.8</v>
      </c>
      <c r="F9" s="8">
        <v>43.1</v>
      </c>
      <c r="G9" s="8">
        <v>44.4</v>
      </c>
      <c r="H9" s="8">
        <v>45.7</v>
      </c>
      <c r="I9" s="9">
        <v>47.2</v>
      </c>
    </row>
    <row r="10" ht="16.5" spans="1:9">
      <c r="A10" s="3"/>
      <c r="B10" s="3">
        <v>8</v>
      </c>
      <c r="C10" s="8">
        <v>40.1</v>
      </c>
      <c r="D10" s="8">
        <v>41.2</v>
      </c>
      <c r="E10" s="8">
        <v>42.4</v>
      </c>
      <c r="F10" s="8">
        <v>43.6</v>
      </c>
      <c r="G10" s="8">
        <v>44.9</v>
      </c>
      <c r="H10" s="8">
        <v>46.3</v>
      </c>
      <c r="I10" s="9">
        <v>47.7</v>
      </c>
    </row>
    <row r="11" ht="16.5" spans="1:9">
      <c r="A11" s="3"/>
      <c r="B11" s="3">
        <v>9</v>
      </c>
      <c r="C11" s="8">
        <v>40.5</v>
      </c>
      <c r="D11" s="8">
        <v>41.7</v>
      </c>
      <c r="E11" s="8">
        <v>42.9</v>
      </c>
      <c r="F11" s="8">
        <v>44.1</v>
      </c>
      <c r="G11" s="8">
        <v>45.4</v>
      </c>
      <c r="H11" s="8">
        <v>46.8</v>
      </c>
      <c r="I11" s="9">
        <v>48.2</v>
      </c>
    </row>
    <row r="12" ht="16.5" spans="1:9">
      <c r="A12" s="3"/>
      <c r="B12" s="3">
        <v>10</v>
      </c>
      <c r="C12" s="8">
        <v>40.9</v>
      </c>
      <c r="D12" s="8">
        <v>42.1</v>
      </c>
      <c r="E12" s="8">
        <v>43.3</v>
      </c>
      <c r="F12" s="8">
        <v>44.5</v>
      </c>
      <c r="G12" s="8">
        <v>45.8</v>
      </c>
      <c r="H12" s="8">
        <v>47.2</v>
      </c>
      <c r="I12" s="9">
        <v>48.6</v>
      </c>
    </row>
    <row r="13" ht="16.5" spans="1:9">
      <c r="A13" s="3"/>
      <c r="B13" s="3">
        <v>11</v>
      </c>
      <c r="C13" s="8">
        <v>41.3</v>
      </c>
      <c r="D13" s="8">
        <v>42.4</v>
      </c>
      <c r="E13" s="8">
        <v>43.6</v>
      </c>
      <c r="F13" s="8">
        <v>44.9</v>
      </c>
      <c r="G13" s="8">
        <v>46.2</v>
      </c>
      <c r="H13" s="8">
        <v>47.5</v>
      </c>
      <c r="I13" s="9">
        <v>49</v>
      </c>
    </row>
    <row r="14" ht="16.5" spans="1:9">
      <c r="A14" s="3" t="s">
        <v>11</v>
      </c>
      <c r="B14" s="3">
        <v>12</v>
      </c>
      <c r="C14" s="8">
        <v>41.5</v>
      </c>
      <c r="D14" s="8">
        <v>42.7</v>
      </c>
      <c r="E14" s="8">
        <v>43.9</v>
      </c>
      <c r="F14" s="8">
        <v>45.1</v>
      </c>
      <c r="G14" s="8">
        <v>46.5</v>
      </c>
      <c r="H14" s="8">
        <v>47.8</v>
      </c>
      <c r="I14" s="9">
        <v>49.3</v>
      </c>
    </row>
    <row r="15" ht="16.5" spans="1:9">
      <c r="A15" s="3"/>
      <c r="B15" s="3">
        <v>15</v>
      </c>
      <c r="C15" s="8">
        <v>42.2</v>
      </c>
      <c r="D15" s="8">
        <v>43.4</v>
      </c>
      <c r="E15" s="8">
        <v>44.6</v>
      </c>
      <c r="F15" s="8">
        <v>45.8</v>
      </c>
      <c r="G15" s="8">
        <v>47.2</v>
      </c>
      <c r="H15" s="8">
        <v>48.5</v>
      </c>
      <c r="I15" s="9">
        <v>50</v>
      </c>
    </row>
    <row r="16" ht="16.5" spans="1:9">
      <c r="A16" s="3"/>
      <c r="B16" s="3">
        <v>18</v>
      </c>
      <c r="C16" s="8">
        <v>42.8</v>
      </c>
      <c r="D16" s="8">
        <v>43.9</v>
      </c>
      <c r="E16" s="8">
        <v>45.1</v>
      </c>
      <c r="F16" s="8">
        <v>46.4</v>
      </c>
      <c r="G16" s="8">
        <v>47.7</v>
      </c>
      <c r="H16" s="8">
        <v>49.1</v>
      </c>
      <c r="I16" s="9">
        <v>50.5</v>
      </c>
    </row>
    <row r="17" ht="16.5" spans="1:9">
      <c r="A17" s="3"/>
      <c r="B17" s="3">
        <v>21</v>
      </c>
      <c r="C17" s="8">
        <v>43.2</v>
      </c>
      <c r="D17" s="8">
        <v>44.4</v>
      </c>
      <c r="E17" s="8">
        <v>45.6</v>
      </c>
      <c r="F17" s="8">
        <v>46.9</v>
      </c>
      <c r="G17" s="8">
        <v>48.2</v>
      </c>
      <c r="H17" s="8">
        <v>49.6</v>
      </c>
      <c r="I17" s="9">
        <v>51</v>
      </c>
    </row>
    <row r="18" ht="16.5" spans="1:9">
      <c r="A18" s="3" t="s">
        <v>12</v>
      </c>
      <c r="B18" s="3">
        <v>24</v>
      </c>
      <c r="C18" s="8">
        <v>43.6</v>
      </c>
      <c r="D18" s="8">
        <v>44.8</v>
      </c>
      <c r="E18" s="8">
        <v>46</v>
      </c>
      <c r="F18" s="8">
        <v>47.3</v>
      </c>
      <c r="G18" s="8">
        <v>48.6</v>
      </c>
      <c r="H18" s="8">
        <v>50</v>
      </c>
      <c r="I18" s="9">
        <v>51.4</v>
      </c>
    </row>
    <row r="19" ht="16.5" spans="1:9">
      <c r="A19" s="3"/>
      <c r="B19" s="3">
        <v>27</v>
      </c>
      <c r="C19" s="8">
        <v>44</v>
      </c>
      <c r="D19" s="8">
        <v>45.2</v>
      </c>
      <c r="E19" s="8">
        <v>46.4</v>
      </c>
      <c r="F19" s="8">
        <v>47.7</v>
      </c>
      <c r="G19" s="8">
        <v>49</v>
      </c>
      <c r="H19" s="8">
        <v>50.3</v>
      </c>
      <c r="I19" s="9">
        <v>51.7</v>
      </c>
    </row>
    <row r="20" ht="16.5" spans="1:9">
      <c r="A20" s="3"/>
      <c r="B20" s="3">
        <v>30</v>
      </c>
      <c r="C20" s="8">
        <v>44.3</v>
      </c>
      <c r="D20" s="8">
        <v>45.5</v>
      </c>
      <c r="E20" s="8">
        <v>46.7</v>
      </c>
      <c r="F20" s="8">
        <v>48</v>
      </c>
      <c r="G20" s="8">
        <v>49.3</v>
      </c>
      <c r="H20" s="8">
        <v>50.7</v>
      </c>
      <c r="I20" s="9">
        <v>52.1</v>
      </c>
    </row>
    <row r="21" ht="16.5" spans="1:9">
      <c r="A21" s="3"/>
      <c r="B21" s="3">
        <v>33</v>
      </c>
      <c r="C21" s="8">
        <v>44.6</v>
      </c>
      <c r="D21" s="8">
        <v>45.8</v>
      </c>
      <c r="E21" s="8">
        <v>47</v>
      </c>
      <c r="F21" s="8">
        <v>48.3</v>
      </c>
      <c r="G21" s="8">
        <v>49.6</v>
      </c>
      <c r="H21" s="8">
        <v>50.9</v>
      </c>
      <c r="I21" s="9">
        <v>52.3</v>
      </c>
    </row>
    <row r="22" ht="16.5" spans="1:9">
      <c r="A22" s="3" t="s">
        <v>13</v>
      </c>
      <c r="B22" s="3">
        <v>36</v>
      </c>
      <c r="C22" s="8">
        <v>44.8</v>
      </c>
      <c r="D22" s="8">
        <v>46</v>
      </c>
      <c r="E22" s="8">
        <v>47.3</v>
      </c>
      <c r="F22" s="8">
        <v>48.5</v>
      </c>
      <c r="G22" s="8">
        <v>49.8</v>
      </c>
      <c r="H22" s="8">
        <v>51.2</v>
      </c>
      <c r="I22" s="9">
        <v>52.6</v>
      </c>
    </row>
    <row r="23" ht="16.5" spans="1:9">
      <c r="A23" s="3"/>
      <c r="B23" s="3">
        <v>42</v>
      </c>
      <c r="C23" s="8">
        <v>45.3</v>
      </c>
      <c r="D23" s="8">
        <v>46.5</v>
      </c>
      <c r="E23" s="8">
        <v>47.7</v>
      </c>
      <c r="F23" s="8">
        <v>49</v>
      </c>
      <c r="G23" s="8">
        <v>50.3</v>
      </c>
      <c r="H23" s="8">
        <v>51.6</v>
      </c>
      <c r="I23" s="9">
        <v>53</v>
      </c>
    </row>
    <row r="24" ht="16.5" spans="1:9">
      <c r="A24" s="3" t="s">
        <v>14</v>
      </c>
      <c r="B24" s="3">
        <v>48</v>
      </c>
      <c r="C24" s="8">
        <v>45.7</v>
      </c>
      <c r="D24" s="8">
        <v>46.9</v>
      </c>
      <c r="E24" s="8">
        <v>48.1</v>
      </c>
      <c r="F24" s="8">
        <v>49.4</v>
      </c>
      <c r="G24" s="8">
        <v>50.6</v>
      </c>
      <c r="H24" s="8">
        <v>52</v>
      </c>
      <c r="I24" s="9">
        <v>53.3</v>
      </c>
    </row>
    <row r="25" ht="16.5" spans="1:9">
      <c r="A25" s="3"/>
      <c r="B25" s="3">
        <v>54</v>
      </c>
      <c r="C25" s="8">
        <v>46</v>
      </c>
      <c r="D25" s="8">
        <v>47.2</v>
      </c>
      <c r="E25" s="8">
        <v>48.4</v>
      </c>
      <c r="F25" s="8">
        <v>49.7</v>
      </c>
      <c r="G25" s="8">
        <v>51</v>
      </c>
      <c r="H25" s="8">
        <v>52.3</v>
      </c>
      <c r="I25" s="9">
        <v>53.7</v>
      </c>
    </row>
    <row r="26" ht="16.5" spans="1:9">
      <c r="A26" s="3" t="s">
        <v>15</v>
      </c>
      <c r="B26" s="3">
        <v>60</v>
      </c>
      <c r="C26" s="8">
        <v>46.3</v>
      </c>
      <c r="D26" s="8">
        <v>47.5</v>
      </c>
      <c r="E26" s="8">
        <v>48.7</v>
      </c>
      <c r="F26" s="8">
        <v>50</v>
      </c>
      <c r="G26" s="8">
        <v>51.3</v>
      </c>
      <c r="H26" s="8">
        <v>52.6</v>
      </c>
      <c r="I26" s="9">
        <v>53.9</v>
      </c>
    </row>
    <row r="27" ht="16.5" spans="1:9">
      <c r="A27" s="3"/>
      <c r="B27" s="3">
        <v>66</v>
      </c>
      <c r="C27" s="8">
        <v>46.6</v>
      </c>
      <c r="D27" s="8">
        <v>47.8</v>
      </c>
      <c r="E27" s="8">
        <v>49</v>
      </c>
      <c r="F27" s="8">
        <v>50.3</v>
      </c>
      <c r="G27" s="8">
        <v>51.5</v>
      </c>
      <c r="H27" s="8">
        <v>52.8</v>
      </c>
      <c r="I27" s="9">
        <v>54.2</v>
      </c>
    </row>
    <row r="28" ht="16.5" spans="1:9">
      <c r="A28" s="3" t="s">
        <v>16</v>
      </c>
      <c r="B28" s="3">
        <v>72</v>
      </c>
      <c r="C28" s="8">
        <v>46.8</v>
      </c>
      <c r="D28" s="8">
        <v>48</v>
      </c>
      <c r="E28" s="8">
        <v>49.2</v>
      </c>
      <c r="F28" s="8">
        <v>50.5</v>
      </c>
      <c r="G28" s="8">
        <v>51.8</v>
      </c>
      <c r="H28" s="8">
        <v>53.1</v>
      </c>
      <c r="I28" s="9">
        <v>54.4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4"/>
  <sheetViews>
    <sheetView showGridLines="0" workbookViewId="0">
      <selection activeCell="L1" sqref="L$1:L$1048576"/>
    </sheetView>
  </sheetViews>
  <sheetFormatPr defaultColWidth="9" defaultRowHeight="13.5"/>
  <cols>
    <col min="2" max="2" width="9" style="1"/>
    <col min="3" max="9" width="22" style="1" customWidth="1"/>
    <col min="11" max="11" width="14" customWidth="1"/>
  </cols>
  <sheetData>
    <row r="1" ht="33" customHeight="1" spans="2:11">
      <c r="B1" s="2" t="s">
        <v>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K1" s="6" t="s">
        <v>17</v>
      </c>
    </row>
    <row r="2" ht="16.5" spans="2:9">
      <c r="B2" s="3">
        <v>46</v>
      </c>
      <c r="C2" s="4">
        <v>1.89</v>
      </c>
      <c r="D2" s="4">
        <v>2.07</v>
      </c>
      <c r="E2" s="4">
        <v>2.28</v>
      </c>
      <c r="F2" s="4">
        <v>2.52</v>
      </c>
      <c r="G2" s="4">
        <v>2.79</v>
      </c>
      <c r="H2" s="4">
        <v>3.09</v>
      </c>
      <c r="I2" s="7">
        <v>3.43</v>
      </c>
    </row>
    <row r="3" ht="16.5" spans="2:9">
      <c r="B3" s="3">
        <v>48</v>
      </c>
      <c r="C3" s="4">
        <v>2.18</v>
      </c>
      <c r="D3" s="4">
        <v>2.39</v>
      </c>
      <c r="E3" s="4">
        <v>2.63</v>
      </c>
      <c r="F3" s="4">
        <v>2.9</v>
      </c>
      <c r="G3" s="4">
        <v>3.2</v>
      </c>
      <c r="H3" s="4">
        <v>3.54</v>
      </c>
      <c r="I3" s="7">
        <v>3.93</v>
      </c>
    </row>
    <row r="4" ht="16.5" spans="2:9">
      <c r="B4" s="3">
        <v>50</v>
      </c>
      <c r="C4" s="4">
        <v>2.48</v>
      </c>
      <c r="D4" s="4">
        <v>2.72</v>
      </c>
      <c r="E4" s="4">
        <v>2.99</v>
      </c>
      <c r="F4" s="4">
        <v>3.29</v>
      </c>
      <c r="G4" s="4">
        <v>3.63</v>
      </c>
      <c r="H4" s="4">
        <v>4.01</v>
      </c>
      <c r="I4" s="7">
        <v>4.44</v>
      </c>
    </row>
    <row r="5" ht="16.5" spans="2:9">
      <c r="B5" s="3">
        <v>52</v>
      </c>
      <c r="C5" s="4">
        <v>2.84</v>
      </c>
      <c r="D5" s="4">
        <v>3.11</v>
      </c>
      <c r="E5" s="4">
        <v>3.41</v>
      </c>
      <c r="F5" s="4">
        <v>3.75</v>
      </c>
      <c r="G5" s="4">
        <v>4.13</v>
      </c>
      <c r="H5" s="4">
        <v>4.56</v>
      </c>
      <c r="I5" s="7">
        <v>5.05</v>
      </c>
    </row>
    <row r="6" ht="16.5" spans="2:9">
      <c r="B6" s="3">
        <v>54</v>
      </c>
      <c r="C6" s="4">
        <v>3.26</v>
      </c>
      <c r="D6" s="4">
        <v>3.56</v>
      </c>
      <c r="E6" s="4">
        <v>3.89</v>
      </c>
      <c r="F6" s="4">
        <v>4.27</v>
      </c>
      <c r="G6" s="4">
        <v>4.7</v>
      </c>
      <c r="H6" s="4">
        <v>5.18</v>
      </c>
      <c r="I6" s="7">
        <v>5.73</v>
      </c>
    </row>
    <row r="7" ht="16.5" spans="2:9">
      <c r="B7" s="3">
        <v>56</v>
      </c>
      <c r="C7" s="4">
        <v>3.69</v>
      </c>
      <c r="D7" s="4">
        <v>4.02</v>
      </c>
      <c r="E7" s="4">
        <v>4.39</v>
      </c>
      <c r="F7" s="4">
        <v>4.81</v>
      </c>
      <c r="G7" s="4">
        <v>5.29</v>
      </c>
      <c r="H7" s="4">
        <v>5.82</v>
      </c>
      <c r="I7" s="7">
        <v>6.43</v>
      </c>
    </row>
    <row r="8" ht="16.5" spans="2:9">
      <c r="B8" s="3">
        <v>58</v>
      </c>
      <c r="C8" s="4">
        <v>4.14</v>
      </c>
      <c r="D8" s="4">
        <v>4.5</v>
      </c>
      <c r="E8" s="4">
        <v>4.91</v>
      </c>
      <c r="F8" s="4">
        <v>5.37</v>
      </c>
      <c r="G8" s="4">
        <v>5.88</v>
      </c>
      <c r="H8" s="4">
        <v>6.47</v>
      </c>
      <c r="I8" s="7">
        <v>7.13</v>
      </c>
    </row>
    <row r="9" ht="16.5" spans="2:9">
      <c r="B9" s="3">
        <v>60</v>
      </c>
      <c r="C9" s="4">
        <v>4.59</v>
      </c>
      <c r="D9" s="4">
        <v>4.99</v>
      </c>
      <c r="E9" s="4">
        <v>5.43</v>
      </c>
      <c r="F9" s="4">
        <v>5.93</v>
      </c>
      <c r="G9" s="4">
        <v>6.49</v>
      </c>
      <c r="H9" s="4">
        <v>7.13</v>
      </c>
      <c r="I9" s="7">
        <v>7.85</v>
      </c>
    </row>
    <row r="10" ht="16.5" spans="2:9">
      <c r="B10" s="3">
        <v>62</v>
      </c>
      <c r="C10" s="4">
        <v>5.05</v>
      </c>
      <c r="D10" s="4">
        <v>5.48</v>
      </c>
      <c r="E10" s="4">
        <v>5.95</v>
      </c>
      <c r="F10" s="4">
        <v>6.49</v>
      </c>
      <c r="G10" s="4">
        <v>7.09</v>
      </c>
      <c r="H10" s="4">
        <v>7.77</v>
      </c>
      <c r="I10" s="7">
        <v>8.54</v>
      </c>
    </row>
    <row r="11" ht="16.5" spans="2:9">
      <c r="B11" s="3">
        <v>64</v>
      </c>
      <c r="C11" s="4">
        <v>5.48</v>
      </c>
      <c r="D11" s="4">
        <v>5.94</v>
      </c>
      <c r="E11" s="4">
        <v>6.44</v>
      </c>
      <c r="F11" s="4">
        <v>7.01</v>
      </c>
      <c r="G11" s="4">
        <v>7.65</v>
      </c>
      <c r="H11" s="4">
        <v>8.38</v>
      </c>
      <c r="I11" s="7">
        <v>9.21</v>
      </c>
    </row>
    <row r="12" ht="16.5" spans="2:9">
      <c r="B12" s="3">
        <v>66</v>
      </c>
      <c r="C12" s="4">
        <v>5.89</v>
      </c>
      <c r="D12" s="4">
        <v>6.37</v>
      </c>
      <c r="E12" s="4">
        <v>6.91</v>
      </c>
      <c r="F12" s="4">
        <v>7.51</v>
      </c>
      <c r="G12" s="4">
        <v>8.18</v>
      </c>
      <c r="H12" s="4">
        <v>8.95</v>
      </c>
      <c r="I12" s="7">
        <v>9.82</v>
      </c>
    </row>
    <row r="13" ht="16.5" spans="2:9">
      <c r="B13" s="3">
        <v>68</v>
      </c>
      <c r="C13" s="4">
        <v>6.28</v>
      </c>
      <c r="D13" s="4">
        <v>6.78</v>
      </c>
      <c r="E13" s="4">
        <v>7.34</v>
      </c>
      <c r="F13" s="4">
        <v>7.97</v>
      </c>
      <c r="G13" s="4">
        <v>8.68</v>
      </c>
      <c r="H13" s="4">
        <v>9.49</v>
      </c>
      <c r="I13" s="7">
        <v>10.4</v>
      </c>
    </row>
    <row r="14" ht="16.5" spans="2:9">
      <c r="B14" s="3">
        <v>70</v>
      </c>
      <c r="C14" s="4">
        <v>6.64</v>
      </c>
      <c r="D14" s="4">
        <v>7.16</v>
      </c>
      <c r="E14" s="4">
        <v>7.75</v>
      </c>
      <c r="F14" s="4">
        <v>8.41</v>
      </c>
      <c r="G14" s="4">
        <v>9.15</v>
      </c>
      <c r="H14" s="4">
        <v>9.99</v>
      </c>
      <c r="I14" s="7">
        <v>10.95</v>
      </c>
    </row>
    <row r="15" ht="16.5" spans="2:9">
      <c r="B15" s="3">
        <v>72</v>
      </c>
      <c r="C15" s="4">
        <v>6.98</v>
      </c>
      <c r="D15" s="4">
        <v>7.52</v>
      </c>
      <c r="E15" s="4">
        <v>8.13</v>
      </c>
      <c r="F15" s="4">
        <v>8.82</v>
      </c>
      <c r="G15" s="4">
        <v>9.59</v>
      </c>
      <c r="H15" s="4">
        <v>10.46</v>
      </c>
      <c r="I15" s="7">
        <v>11.46</v>
      </c>
    </row>
    <row r="16" ht="16.5" spans="2:9">
      <c r="B16" s="3">
        <v>74</v>
      </c>
      <c r="C16" s="4">
        <v>7.3</v>
      </c>
      <c r="D16" s="4">
        <v>7.87</v>
      </c>
      <c r="E16" s="4">
        <v>8.49</v>
      </c>
      <c r="F16" s="4">
        <v>9.2</v>
      </c>
      <c r="G16" s="4">
        <v>10</v>
      </c>
      <c r="H16" s="4">
        <v>10.91</v>
      </c>
      <c r="I16" s="7">
        <v>11.95</v>
      </c>
    </row>
    <row r="17" ht="16.5" spans="2:9">
      <c r="B17" s="3">
        <v>76</v>
      </c>
      <c r="C17" s="4">
        <v>7.62</v>
      </c>
      <c r="D17" s="4">
        <v>8.2</v>
      </c>
      <c r="E17" s="4">
        <v>8.85</v>
      </c>
      <c r="F17" s="4">
        <v>9.58</v>
      </c>
      <c r="G17" s="4">
        <v>10.4</v>
      </c>
      <c r="H17" s="4">
        <v>11.34</v>
      </c>
      <c r="I17" s="7">
        <v>12.41</v>
      </c>
    </row>
    <row r="18" ht="16.5" spans="2:9">
      <c r="B18" s="3">
        <v>78</v>
      </c>
      <c r="C18" s="4">
        <v>7.93</v>
      </c>
      <c r="D18" s="4">
        <v>8.53</v>
      </c>
      <c r="E18" s="4">
        <v>9.2</v>
      </c>
      <c r="F18" s="4">
        <v>9.95</v>
      </c>
      <c r="G18" s="4">
        <v>10.8</v>
      </c>
      <c r="H18" s="4">
        <v>11.77</v>
      </c>
      <c r="I18" s="7">
        <v>12.88</v>
      </c>
    </row>
    <row r="19" ht="16.5" spans="2:9">
      <c r="B19" s="3">
        <v>80</v>
      </c>
      <c r="C19" s="4">
        <v>8.26</v>
      </c>
      <c r="D19" s="4">
        <v>8.88</v>
      </c>
      <c r="E19" s="4">
        <v>9.57</v>
      </c>
      <c r="F19" s="4">
        <v>10.34</v>
      </c>
      <c r="G19" s="4">
        <v>11.22</v>
      </c>
      <c r="H19" s="4">
        <v>12.22</v>
      </c>
      <c r="I19" s="7">
        <v>13.37</v>
      </c>
    </row>
    <row r="20" ht="16.5" spans="2:9">
      <c r="B20" s="3">
        <v>82</v>
      </c>
      <c r="C20" s="4">
        <v>8.6</v>
      </c>
      <c r="D20" s="4">
        <v>9.23</v>
      </c>
      <c r="E20" s="4">
        <v>9.94</v>
      </c>
      <c r="F20" s="4">
        <v>10.74</v>
      </c>
      <c r="G20" s="4">
        <v>11.65</v>
      </c>
      <c r="H20" s="4">
        <v>12.69</v>
      </c>
      <c r="I20" s="7">
        <v>13.87</v>
      </c>
    </row>
    <row r="21" ht="16.5" spans="2:9">
      <c r="B21" s="3">
        <v>84</v>
      </c>
      <c r="C21" s="4">
        <v>8.95</v>
      </c>
      <c r="D21" s="4">
        <v>9.6</v>
      </c>
      <c r="E21" s="4">
        <v>10.33</v>
      </c>
      <c r="F21" s="4">
        <v>11.16</v>
      </c>
      <c r="G21" s="4">
        <v>12.1</v>
      </c>
      <c r="H21" s="4">
        <v>13.16</v>
      </c>
      <c r="I21" s="7">
        <v>14.39</v>
      </c>
    </row>
    <row r="22" ht="16.5" spans="2:9">
      <c r="B22" s="3">
        <v>86</v>
      </c>
      <c r="C22" s="4">
        <v>9.3</v>
      </c>
      <c r="D22" s="4">
        <v>9.98</v>
      </c>
      <c r="E22" s="4">
        <v>10.73</v>
      </c>
      <c r="F22" s="4">
        <v>11.58</v>
      </c>
      <c r="G22" s="4">
        <v>12.55</v>
      </c>
      <c r="H22" s="4">
        <v>13.66</v>
      </c>
      <c r="I22" s="7">
        <v>14.93</v>
      </c>
    </row>
    <row r="23" ht="16.5" spans="2:9">
      <c r="B23" s="3">
        <v>88</v>
      </c>
      <c r="C23" s="4">
        <v>9.67</v>
      </c>
      <c r="D23" s="4">
        <v>10.37</v>
      </c>
      <c r="E23" s="4">
        <v>11.15</v>
      </c>
      <c r="F23" s="4">
        <v>12.03</v>
      </c>
      <c r="G23" s="4">
        <v>13.03</v>
      </c>
      <c r="H23" s="4">
        <v>14.18</v>
      </c>
      <c r="I23" s="7">
        <v>15.5</v>
      </c>
    </row>
    <row r="24" ht="16.5" spans="2:9">
      <c r="B24" s="3">
        <v>90</v>
      </c>
      <c r="C24" s="4">
        <v>10.06</v>
      </c>
      <c r="D24" s="4">
        <v>10.78</v>
      </c>
      <c r="E24" s="4">
        <v>11.58</v>
      </c>
      <c r="F24" s="4">
        <v>12.5</v>
      </c>
      <c r="G24" s="4">
        <v>13.54</v>
      </c>
      <c r="H24" s="4">
        <v>14.73</v>
      </c>
      <c r="I24" s="7">
        <v>16.11</v>
      </c>
    </row>
    <row r="25" ht="16.5" spans="2:9">
      <c r="B25" s="3">
        <v>92</v>
      </c>
      <c r="C25" s="4">
        <v>10.46</v>
      </c>
      <c r="D25" s="4">
        <v>11.2</v>
      </c>
      <c r="E25" s="4">
        <v>12.04</v>
      </c>
      <c r="F25" s="4">
        <v>12.98</v>
      </c>
      <c r="G25" s="4">
        <v>14.06</v>
      </c>
      <c r="H25" s="4">
        <v>15.31</v>
      </c>
      <c r="I25" s="7">
        <v>16.75</v>
      </c>
    </row>
    <row r="26" ht="16.5" spans="2:9">
      <c r="B26" s="3">
        <v>94</v>
      </c>
      <c r="C26" s="4">
        <v>10.88</v>
      </c>
      <c r="D26" s="4">
        <v>11.64</v>
      </c>
      <c r="E26" s="4">
        <v>12.51</v>
      </c>
      <c r="F26" s="4">
        <v>13.49</v>
      </c>
      <c r="G26" s="4">
        <v>14.62</v>
      </c>
      <c r="H26" s="4">
        <v>15.91</v>
      </c>
      <c r="I26" s="7">
        <v>17.41</v>
      </c>
    </row>
    <row r="27" ht="16.5" spans="2:9">
      <c r="B27" s="3">
        <v>96</v>
      </c>
      <c r="C27" s="4">
        <v>11.3</v>
      </c>
      <c r="D27" s="4">
        <v>12.1</v>
      </c>
      <c r="E27" s="4">
        <v>12.99</v>
      </c>
      <c r="F27" s="4">
        <v>14.02</v>
      </c>
      <c r="G27" s="4">
        <v>15.19</v>
      </c>
      <c r="H27" s="4">
        <v>16.54</v>
      </c>
      <c r="I27" s="7">
        <v>18.11</v>
      </c>
    </row>
    <row r="28" ht="16.5" spans="2:9">
      <c r="B28" s="3">
        <v>98</v>
      </c>
      <c r="C28" s="4">
        <v>11.73</v>
      </c>
      <c r="D28" s="4">
        <v>12.55</v>
      </c>
      <c r="E28" s="4">
        <v>13.49</v>
      </c>
      <c r="F28" s="4">
        <v>14.55</v>
      </c>
      <c r="G28" s="4">
        <v>15.77</v>
      </c>
      <c r="H28" s="4">
        <v>17.19</v>
      </c>
      <c r="I28" s="7">
        <v>18.84</v>
      </c>
    </row>
    <row r="29" ht="16.5" spans="2:9">
      <c r="B29" s="3">
        <v>100</v>
      </c>
      <c r="C29" s="4">
        <v>12.16</v>
      </c>
      <c r="D29" s="4">
        <v>13.01</v>
      </c>
      <c r="E29" s="4">
        <v>13.98</v>
      </c>
      <c r="F29" s="4">
        <v>15.09</v>
      </c>
      <c r="G29" s="4">
        <v>16.37</v>
      </c>
      <c r="H29" s="4">
        <v>17.86</v>
      </c>
      <c r="I29" s="7">
        <v>19.61</v>
      </c>
    </row>
    <row r="30" ht="16.5" spans="2:9">
      <c r="B30" s="3">
        <v>102</v>
      </c>
      <c r="C30" s="4">
        <v>12.58</v>
      </c>
      <c r="D30" s="4">
        <v>13.47</v>
      </c>
      <c r="E30" s="4">
        <v>14.48</v>
      </c>
      <c r="F30" s="4">
        <v>15.64</v>
      </c>
      <c r="G30" s="4">
        <v>16.98</v>
      </c>
      <c r="H30" s="4">
        <v>18.55</v>
      </c>
      <c r="I30" s="7">
        <v>20.39</v>
      </c>
    </row>
    <row r="31" ht="16.5" spans="2:9">
      <c r="B31" s="3">
        <v>104</v>
      </c>
      <c r="C31" s="4">
        <v>13</v>
      </c>
      <c r="D31" s="4">
        <v>13.93</v>
      </c>
      <c r="E31" s="4">
        <v>14.98</v>
      </c>
      <c r="F31" s="4">
        <v>16.2</v>
      </c>
      <c r="G31" s="4">
        <v>17.61</v>
      </c>
      <c r="H31" s="4">
        <v>19.26</v>
      </c>
      <c r="I31" s="7">
        <v>21.22</v>
      </c>
    </row>
    <row r="32" ht="16.5" spans="2:9">
      <c r="B32" s="3">
        <v>106</v>
      </c>
      <c r="C32" s="4">
        <v>13.43</v>
      </c>
      <c r="D32" s="4">
        <v>14.39</v>
      </c>
      <c r="E32" s="4">
        <v>15.49</v>
      </c>
      <c r="F32" s="4">
        <v>16.77</v>
      </c>
      <c r="G32" s="4">
        <v>18.25</v>
      </c>
      <c r="H32" s="4">
        <v>20</v>
      </c>
      <c r="I32" s="7">
        <v>22.09</v>
      </c>
    </row>
    <row r="33" ht="16.5" spans="2:9">
      <c r="B33" s="3">
        <v>108</v>
      </c>
      <c r="C33" s="4">
        <v>13.86</v>
      </c>
      <c r="D33" s="4">
        <v>14.86</v>
      </c>
      <c r="E33" s="4">
        <v>16.02</v>
      </c>
      <c r="F33" s="4">
        <v>17.36</v>
      </c>
      <c r="G33" s="4">
        <v>18.92</v>
      </c>
      <c r="H33" s="4">
        <v>20.78</v>
      </c>
      <c r="I33" s="7">
        <v>23.02</v>
      </c>
    </row>
    <row r="34" ht="16.5" spans="2:9">
      <c r="B34" s="3">
        <v>110</v>
      </c>
      <c r="C34" s="4">
        <v>14.29</v>
      </c>
      <c r="D34" s="4">
        <v>15.34</v>
      </c>
      <c r="E34" s="4">
        <v>16.55</v>
      </c>
      <c r="F34" s="4">
        <v>17.96</v>
      </c>
      <c r="G34" s="4">
        <v>19.62</v>
      </c>
      <c r="H34" s="4">
        <v>21.6</v>
      </c>
      <c r="I34" s="7">
        <v>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showGridLines="0" workbookViewId="0">
      <selection activeCell="F38" sqref="F38"/>
    </sheetView>
  </sheetViews>
  <sheetFormatPr defaultColWidth="9" defaultRowHeight="13.5"/>
  <cols>
    <col min="2" max="2" width="9" style="1"/>
    <col min="3" max="9" width="22" style="1" customWidth="1"/>
    <col min="11" max="11" width="14" customWidth="1"/>
  </cols>
  <sheetData>
    <row r="1" ht="33" customHeight="1" spans="2:11">
      <c r="B1" s="2" t="s">
        <v>18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K1" s="6" t="s">
        <v>17</v>
      </c>
    </row>
    <row r="2" customFormat="1" ht="16.5" spans="2:9">
      <c r="B2" s="3">
        <v>80</v>
      </c>
      <c r="C2" s="4">
        <v>8.38</v>
      </c>
      <c r="D2" s="4">
        <v>9</v>
      </c>
      <c r="E2" s="4">
        <v>9.7</v>
      </c>
      <c r="F2" s="4">
        <v>10.48</v>
      </c>
      <c r="G2" s="4">
        <v>11.37</v>
      </c>
      <c r="H2" s="4">
        <v>12.38</v>
      </c>
      <c r="I2" s="7">
        <v>13.54</v>
      </c>
    </row>
    <row r="3" customFormat="1" ht="16.5" spans="2:9">
      <c r="B3" s="3">
        <v>82</v>
      </c>
      <c r="C3" s="4">
        <v>8.72</v>
      </c>
      <c r="D3" s="4">
        <v>9.36</v>
      </c>
      <c r="E3" s="4">
        <v>10.08</v>
      </c>
      <c r="F3" s="4">
        <v>10.89</v>
      </c>
      <c r="G3" s="4">
        <v>11.81</v>
      </c>
      <c r="H3" s="4">
        <v>12.85</v>
      </c>
      <c r="I3" s="7">
        <v>14.05</v>
      </c>
    </row>
    <row r="4" customFormat="1" ht="16.5" spans="2:9">
      <c r="B4" s="3">
        <v>84</v>
      </c>
      <c r="C4" s="4">
        <v>9.07</v>
      </c>
      <c r="D4" s="4">
        <v>9.73</v>
      </c>
      <c r="E4" s="4">
        <v>10.47</v>
      </c>
      <c r="F4" s="4">
        <v>11.31</v>
      </c>
      <c r="G4" s="4">
        <v>12.25</v>
      </c>
      <c r="H4" s="4">
        <v>13.34</v>
      </c>
      <c r="I4" s="7">
        <v>14.58</v>
      </c>
    </row>
    <row r="5" customFormat="1" ht="16.5" spans="2:9">
      <c r="B5" s="3">
        <v>86</v>
      </c>
      <c r="C5" s="4">
        <v>9.43</v>
      </c>
      <c r="D5" s="4">
        <v>10.11</v>
      </c>
      <c r="E5" s="4">
        <v>10.87</v>
      </c>
      <c r="F5" s="4">
        <v>11.74</v>
      </c>
      <c r="G5" s="4">
        <v>12.72</v>
      </c>
      <c r="H5" s="4">
        <v>13.84</v>
      </c>
      <c r="I5" s="7">
        <v>15.13</v>
      </c>
    </row>
    <row r="6" customFormat="1" ht="16.5" spans="2:9">
      <c r="B6" s="3">
        <v>88</v>
      </c>
      <c r="C6" s="4">
        <v>9.8</v>
      </c>
      <c r="D6" s="4">
        <v>10.51</v>
      </c>
      <c r="E6" s="4">
        <v>11.3</v>
      </c>
      <c r="F6" s="4">
        <v>12.19</v>
      </c>
      <c r="G6" s="4">
        <v>13.2</v>
      </c>
      <c r="H6" s="4">
        <v>14.37</v>
      </c>
      <c r="I6" s="7">
        <v>15.71</v>
      </c>
    </row>
    <row r="7" customFormat="1" ht="16.5" spans="2:9">
      <c r="B7" s="3">
        <v>90</v>
      </c>
      <c r="C7" s="4">
        <v>10.2</v>
      </c>
      <c r="D7" s="4">
        <v>10.92</v>
      </c>
      <c r="E7" s="4">
        <v>11.74</v>
      </c>
      <c r="F7" s="4">
        <v>12.66</v>
      </c>
      <c r="G7" s="4">
        <v>13.72</v>
      </c>
      <c r="H7" s="4">
        <v>14.93</v>
      </c>
      <c r="I7" s="7">
        <v>16.33</v>
      </c>
    </row>
    <row r="8" customFormat="1" ht="16.5" spans="2:9">
      <c r="B8" s="3">
        <v>92</v>
      </c>
      <c r="C8" s="4">
        <v>10.6</v>
      </c>
      <c r="D8" s="4">
        <v>11.36</v>
      </c>
      <c r="E8" s="4">
        <v>12.2</v>
      </c>
      <c r="F8" s="4">
        <v>13.16</v>
      </c>
      <c r="G8" s="4">
        <v>14.26</v>
      </c>
      <c r="H8" s="4">
        <v>15.51</v>
      </c>
      <c r="I8" s="7">
        <v>16.98</v>
      </c>
    </row>
    <row r="9" customFormat="1" ht="16.5" spans="2:9">
      <c r="B9" s="3">
        <v>94</v>
      </c>
      <c r="C9" s="4">
        <v>11.02</v>
      </c>
      <c r="D9" s="4">
        <v>11.8</v>
      </c>
      <c r="E9" s="4">
        <v>12.68</v>
      </c>
      <c r="F9" s="4">
        <v>13.67</v>
      </c>
      <c r="G9" s="4">
        <v>14.81</v>
      </c>
      <c r="H9" s="4">
        <v>16.13</v>
      </c>
      <c r="I9" s="7">
        <v>17.66</v>
      </c>
    </row>
    <row r="10" customFormat="1" ht="16.5" spans="2:9">
      <c r="B10" s="3">
        <v>96</v>
      </c>
      <c r="C10" s="4">
        <v>11.45</v>
      </c>
      <c r="D10" s="4">
        <v>12.26</v>
      </c>
      <c r="E10" s="4">
        <v>13.17</v>
      </c>
      <c r="F10" s="4">
        <v>14.2</v>
      </c>
      <c r="G10" s="4">
        <v>15.39</v>
      </c>
      <c r="H10" s="4">
        <v>16.76</v>
      </c>
      <c r="I10" s="7">
        <v>18.37</v>
      </c>
    </row>
    <row r="11" customFormat="1" ht="16.5" spans="2:9">
      <c r="B11" s="3">
        <v>98</v>
      </c>
      <c r="C11" s="4">
        <v>11.88</v>
      </c>
      <c r="D11" s="4">
        <v>12.71</v>
      </c>
      <c r="E11" s="4">
        <v>13.66</v>
      </c>
      <c r="F11" s="4">
        <v>14.74</v>
      </c>
      <c r="G11" s="4">
        <v>15.98</v>
      </c>
      <c r="H11" s="4">
        <v>17.42</v>
      </c>
      <c r="I11" s="7">
        <v>19.11</v>
      </c>
    </row>
    <row r="12" customFormat="1" ht="16.5" spans="2:9">
      <c r="B12" s="3">
        <v>100</v>
      </c>
      <c r="C12" s="4">
        <v>12.31</v>
      </c>
      <c r="D12" s="4">
        <v>13.17</v>
      </c>
      <c r="E12" s="4">
        <v>14.16</v>
      </c>
      <c r="F12" s="4">
        <v>15.28</v>
      </c>
      <c r="G12" s="4">
        <v>16.58</v>
      </c>
      <c r="H12" s="4">
        <v>18.1</v>
      </c>
      <c r="I12" s="7">
        <v>19.88</v>
      </c>
    </row>
    <row r="13" customFormat="1" ht="16.5" spans="2:9">
      <c r="B13" s="3">
        <v>102</v>
      </c>
      <c r="C13" s="4">
        <v>12.73</v>
      </c>
      <c r="D13" s="4">
        <v>13.63</v>
      </c>
      <c r="E13" s="4">
        <v>14.66</v>
      </c>
      <c r="F13" s="4">
        <v>15.83</v>
      </c>
      <c r="G13" s="4">
        <v>17.2</v>
      </c>
      <c r="H13" s="4">
        <v>18.79</v>
      </c>
      <c r="I13" s="7">
        <v>20.68</v>
      </c>
    </row>
    <row r="14" customFormat="1" ht="16.5" spans="2:9">
      <c r="B14" s="3">
        <v>104</v>
      </c>
      <c r="C14" s="4">
        <v>13.15</v>
      </c>
      <c r="D14" s="4">
        <v>14.09</v>
      </c>
      <c r="E14" s="4">
        <v>15.16</v>
      </c>
      <c r="F14" s="4">
        <v>16.39</v>
      </c>
      <c r="G14" s="4">
        <v>17.83</v>
      </c>
      <c r="H14" s="4">
        <v>19.51</v>
      </c>
      <c r="I14" s="7">
        <v>21.52</v>
      </c>
    </row>
    <row r="15" customFormat="1" ht="16.5" spans="2:9">
      <c r="B15" s="3">
        <v>106</v>
      </c>
      <c r="C15" s="4">
        <v>13.58</v>
      </c>
      <c r="D15" s="4">
        <v>14.56</v>
      </c>
      <c r="E15" s="4">
        <v>15.68</v>
      </c>
      <c r="F15" s="4">
        <v>16.97</v>
      </c>
      <c r="G15" s="4">
        <v>18.48</v>
      </c>
      <c r="H15" s="4">
        <v>20.27</v>
      </c>
      <c r="I15" s="7">
        <v>22.41</v>
      </c>
    </row>
    <row r="16" customFormat="1" ht="16.5" spans="2:9">
      <c r="B16" s="3">
        <v>108</v>
      </c>
      <c r="C16" s="4">
        <v>14.01</v>
      </c>
      <c r="D16" s="4">
        <v>15.03</v>
      </c>
      <c r="E16" s="4">
        <v>16.2</v>
      </c>
      <c r="F16" s="4">
        <v>17.56</v>
      </c>
      <c r="G16" s="4">
        <v>19.16</v>
      </c>
      <c r="H16" s="4">
        <v>21.06</v>
      </c>
      <c r="I16" s="7">
        <v>23.36</v>
      </c>
    </row>
    <row r="17" customFormat="1" ht="16.5" spans="2:9">
      <c r="B17" s="3">
        <v>110</v>
      </c>
      <c r="C17" s="4">
        <v>14.45</v>
      </c>
      <c r="D17" s="4">
        <v>15.51</v>
      </c>
      <c r="E17" s="4">
        <v>16.74</v>
      </c>
      <c r="F17" s="4">
        <v>18.18</v>
      </c>
      <c r="G17" s="4">
        <v>19.87</v>
      </c>
      <c r="H17" s="4">
        <v>21.9</v>
      </c>
      <c r="I17" s="7">
        <v>24.37</v>
      </c>
    </row>
    <row r="18" customFormat="1" ht="16.5" spans="2:9">
      <c r="B18" s="3">
        <v>112</v>
      </c>
      <c r="C18" s="4">
        <v>14.9</v>
      </c>
      <c r="D18" s="4">
        <v>16.01</v>
      </c>
      <c r="E18" s="4">
        <v>17.31</v>
      </c>
      <c r="F18" s="4">
        <v>18.82</v>
      </c>
      <c r="G18" s="4">
        <v>20.62</v>
      </c>
      <c r="H18" s="4">
        <v>22.79</v>
      </c>
      <c r="I18" s="7">
        <v>25.45</v>
      </c>
    </row>
    <row r="19" customFormat="1" ht="16.5" spans="2:9">
      <c r="B19" s="3">
        <v>114</v>
      </c>
      <c r="C19" s="4">
        <v>15.36</v>
      </c>
      <c r="D19" s="4">
        <v>16.53</v>
      </c>
      <c r="E19" s="4">
        <v>17.89</v>
      </c>
      <c r="F19" s="4">
        <v>19.5</v>
      </c>
      <c r="G19" s="4">
        <v>21.41</v>
      </c>
      <c r="H19" s="4">
        <v>23.74</v>
      </c>
      <c r="I19" s="7">
        <v>26.63</v>
      </c>
    </row>
    <row r="20" customFormat="1" ht="16.5" spans="2:9">
      <c r="B20" s="3">
        <v>116</v>
      </c>
      <c r="C20" s="4">
        <v>15.84</v>
      </c>
      <c r="D20" s="4">
        <v>17.07</v>
      </c>
      <c r="E20" s="4">
        <v>18.5</v>
      </c>
      <c r="F20" s="4">
        <v>20.2</v>
      </c>
      <c r="G20" s="4">
        <v>22.25</v>
      </c>
      <c r="H20" s="4">
        <v>24.76</v>
      </c>
      <c r="I20" s="7">
        <v>27.91</v>
      </c>
    </row>
    <row r="21" customFormat="1" ht="16.5" spans="2:9">
      <c r="B21" s="3">
        <v>118</v>
      </c>
      <c r="C21" s="4">
        <v>16.33</v>
      </c>
      <c r="D21" s="4">
        <v>17.62</v>
      </c>
      <c r="E21" s="4">
        <v>19.13</v>
      </c>
      <c r="F21" s="4">
        <v>20.94</v>
      </c>
      <c r="G21" s="4">
        <v>23.13</v>
      </c>
      <c r="H21" s="4">
        <v>25.84</v>
      </c>
      <c r="I21" s="7">
        <v>29.29</v>
      </c>
    </row>
    <row r="22" customFormat="1" ht="16.5" spans="2:9">
      <c r="B22" s="3">
        <v>120</v>
      </c>
      <c r="C22" s="4">
        <v>16.85</v>
      </c>
      <c r="D22" s="4">
        <v>18.2</v>
      </c>
      <c r="E22" s="4">
        <v>19.79</v>
      </c>
      <c r="F22" s="4">
        <v>21.71</v>
      </c>
      <c r="G22" s="4">
        <v>24.05</v>
      </c>
      <c r="H22" s="4">
        <v>26.99</v>
      </c>
      <c r="I22" s="7">
        <v>30.78</v>
      </c>
    </row>
    <row r="23" customFormat="1" ht="16.5" spans="2:9">
      <c r="B23" s="3">
        <v>122</v>
      </c>
      <c r="C23" s="4">
        <v>17.39</v>
      </c>
      <c r="D23" s="4">
        <v>18.8</v>
      </c>
      <c r="E23" s="4">
        <v>20.49</v>
      </c>
      <c r="F23" s="4">
        <v>22.52</v>
      </c>
      <c r="G23" s="4">
        <v>25.03</v>
      </c>
      <c r="H23" s="4">
        <v>28.21</v>
      </c>
      <c r="I23" s="7">
        <v>32.39</v>
      </c>
    </row>
    <row r="24" customFormat="1" ht="16.5" spans="2:9">
      <c r="B24" s="3">
        <v>124</v>
      </c>
      <c r="C24" s="4">
        <v>17.94</v>
      </c>
      <c r="D24" s="4">
        <v>19.43</v>
      </c>
      <c r="E24" s="4">
        <v>21.2</v>
      </c>
      <c r="F24" s="4">
        <v>23.36</v>
      </c>
      <c r="G24" s="4">
        <v>26.06</v>
      </c>
      <c r="H24" s="4">
        <v>29.52</v>
      </c>
      <c r="I24" s="7">
        <v>34.14</v>
      </c>
    </row>
    <row r="25" customFormat="1" ht="16.5" spans="2:9">
      <c r="B25" s="3">
        <v>126</v>
      </c>
      <c r="C25" s="4">
        <v>18.51</v>
      </c>
      <c r="D25" s="4">
        <v>20.07</v>
      </c>
      <c r="E25" s="4">
        <v>21.94</v>
      </c>
      <c r="F25" s="4">
        <v>24.24</v>
      </c>
      <c r="G25" s="4">
        <v>27.13</v>
      </c>
      <c r="H25" s="4">
        <v>30.9</v>
      </c>
      <c r="I25" s="7">
        <v>36.04</v>
      </c>
    </row>
    <row r="26" customFormat="1" ht="16.5" spans="2:9">
      <c r="B26" s="3">
        <v>128</v>
      </c>
      <c r="C26" s="4">
        <v>19.09</v>
      </c>
      <c r="D26" s="4">
        <v>20.72</v>
      </c>
      <c r="E26" s="4">
        <v>22.7</v>
      </c>
      <c r="F26" s="4">
        <v>25.15</v>
      </c>
      <c r="G26" s="4">
        <v>28.26</v>
      </c>
      <c r="H26" s="4">
        <v>32.39</v>
      </c>
      <c r="I26" s="7">
        <v>38.12</v>
      </c>
    </row>
    <row r="27" customFormat="1" ht="16.5" spans="2:9">
      <c r="B27" s="3">
        <v>130</v>
      </c>
      <c r="C27" s="4">
        <v>19.69</v>
      </c>
      <c r="D27" s="4">
        <v>21.4</v>
      </c>
      <c r="E27" s="4">
        <v>23.49</v>
      </c>
      <c r="F27" s="4">
        <v>26.1</v>
      </c>
      <c r="G27" s="4">
        <v>29.47</v>
      </c>
      <c r="H27" s="4">
        <v>33.99</v>
      </c>
      <c r="I27" s="7">
        <v>40.43</v>
      </c>
    </row>
    <row r="28" customFormat="1" ht="16.5" spans="2:9">
      <c r="B28" s="3">
        <v>132</v>
      </c>
      <c r="C28" s="4">
        <v>20.31</v>
      </c>
      <c r="D28" s="4">
        <v>22.11</v>
      </c>
      <c r="E28" s="4">
        <v>24.33</v>
      </c>
      <c r="F28" s="4">
        <v>27.11</v>
      </c>
      <c r="G28" s="4">
        <v>30.75</v>
      </c>
      <c r="H28" s="4">
        <v>35.72</v>
      </c>
      <c r="I28" s="7">
        <v>42.99</v>
      </c>
    </row>
    <row r="29" customFormat="1" ht="16.5" spans="2:9">
      <c r="B29" s="3">
        <v>134</v>
      </c>
      <c r="C29" s="4">
        <v>20.96</v>
      </c>
      <c r="D29" s="4">
        <v>22.86</v>
      </c>
      <c r="E29" s="4">
        <v>25.21</v>
      </c>
      <c r="F29" s="4">
        <v>28.19</v>
      </c>
      <c r="G29" s="4">
        <v>32.12</v>
      </c>
      <c r="H29" s="4">
        <v>37.6</v>
      </c>
      <c r="I29" s="7">
        <v>45.81</v>
      </c>
    </row>
    <row r="30" customFormat="1" ht="16.5" spans="2:9">
      <c r="B30" s="3">
        <v>136</v>
      </c>
      <c r="C30" s="4">
        <v>21.65</v>
      </c>
      <c r="D30" s="4">
        <v>23.65</v>
      </c>
      <c r="E30" s="4">
        <v>26.14</v>
      </c>
      <c r="F30" s="4">
        <v>29.33</v>
      </c>
      <c r="G30" s="4">
        <v>33.59</v>
      </c>
      <c r="H30" s="4">
        <v>39.61</v>
      </c>
      <c r="I30" s="7">
        <v>48.88</v>
      </c>
    </row>
    <row r="31" customFormat="1" ht="16.5" spans="2:9">
      <c r="B31" s="3">
        <v>138</v>
      </c>
      <c r="C31" s="4">
        <v>22.38</v>
      </c>
      <c r="D31" s="4">
        <v>24.5</v>
      </c>
      <c r="E31" s="4">
        <v>27.14</v>
      </c>
      <c r="F31" s="4">
        <v>30.55</v>
      </c>
      <c r="G31" s="4">
        <v>35.14</v>
      </c>
      <c r="H31" s="4">
        <v>41.74</v>
      </c>
      <c r="I31" s="7">
        <v>52.13</v>
      </c>
    </row>
    <row r="32" customFormat="1" ht="16.5" spans="2:9">
      <c r="B32" s="3">
        <v>140</v>
      </c>
      <c r="C32" s="4">
        <v>23.15</v>
      </c>
      <c r="D32" s="4">
        <v>25.39</v>
      </c>
      <c r="E32" s="4">
        <v>28.19</v>
      </c>
      <c r="F32" s="4">
        <v>31.83</v>
      </c>
      <c r="G32" s="4">
        <v>36.77</v>
      </c>
      <c r="H32" s="4">
        <v>43.93</v>
      </c>
      <c r="I32" s="7">
        <v>55.44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7岁以下女孩身长(身高)标准值</vt:lpstr>
      <vt:lpstr>7岁以下女孩体重标准值</vt:lpstr>
      <vt:lpstr>7岁以下女孩头围标准值</vt:lpstr>
      <vt:lpstr>身长45--110厘米女孩体重标准值</vt:lpstr>
      <vt:lpstr>身高80--140厘米女孩体重标准值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2021-05-14T04:28:00Z</dcterms:created>
  <dcterms:modified xsi:type="dcterms:W3CDTF">2021-05-14T07:23:09Z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7C9CA82ACE6848EBBD1F69D4F4268A6E</vt:lpwstr>
  </property>
  <property fmtid="{D5CDD505-2E9C-101B-9397-08002B2CF9AE}" pid="3" name="KSOProductBuildVer">
    <vt:lpwstr>2052-11.1.0.10495</vt:lpwstr>
  </property>
</Properties>
</file>