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2" sheetId="1" r:id="rId5"/>
  </sheets>
  <definedNames/>
  <calcPr/>
</workbook>
</file>

<file path=xl/sharedStrings.xml><?xml version="1.0" encoding="utf-8"?>
<sst xmlns="http://schemas.openxmlformats.org/spreadsheetml/2006/main" count="573" uniqueCount="366">
  <si>
    <t>Title</t>
  </si>
  <si>
    <t>Author</t>
  </si>
  <si>
    <t>Category</t>
  </si>
  <si>
    <t>Subcategory</t>
  </si>
  <si>
    <t>Description</t>
  </si>
  <si>
    <t>Keywords</t>
  </si>
  <si>
    <t>DIfficulty</t>
  </si>
  <si>
    <t>Call Number</t>
  </si>
  <si>
    <t>Year</t>
  </si>
  <si>
    <t>TOC</t>
  </si>
  <si>
    <t>Availability</t>
  </si>
  <si>
    <t>Location</t>
  </si>
  <si>
    <t>A brief history of international criminal law and International Criminal Court</t>
  </si>
  <si>
    <t>Çakmak, Cenap</t>
  </si>
  <si>
    <t>Law</t>
  </si>
  <si>
    <t>International Criminal Law</t>
  </si>
  <si>
    <t>A concise reference that discusses the development of international criminal law and the establishment and role of the International Criminal Court (ICC). It provides an overview of important historical developments, international crimes, and the legal framework used to hold individuals accountable for serious crimes under international law.</t>
  </si>
  <si>
    <t>international criminal law, International Criminal Court, ICC, international crimes, war crimes, crimes against humanity, genocide, international justice, criminal law</t>
  </si>
  <si>
    <t>Intermediate</t>
  </si>
  <si>
    <t>KZ7050 C3 2017</t>
  </si>
  <si>
    <t>Historical Background: Evolution of International Criminal Law, Individual Criminal Accountability, and the Idea of a Permanent International Court, A Brief Historical Survey of International Criminal Law and Individual Accountability, Part II: Forming the International Criminal Court, Developments Leading to the Establishment of the ICC Prior to the Rome Conference, The Rome Conference, The Overall Situation at the Outset of the Conference: Little Hope, Much Skepticism, Many Challenges, Negotiations at the Rome Conference, Discussions on the Crimes, Part III: The International Criminal Court in World Politics, Introduction, Overview and Significance of the International Criminal Court (ICC), The ICC Versus National Sovereignty: Analyzing ICC's Performance as a Legal and Political Institution, Global Civil Society and the ICC, US Opposition to the ICC, Conclusion</t>
  </si>
  <si>
    <t>Available</t>
  </si>
  <si>
    <t>On the shelf</t>
  </si>
  <si>
    <t>A law each day (Keeps trouble away) : criminal law ; Part 1</t>
  </si>
  <si>
    <t>Sison, Jose C.</t>
  </si>
  <si>
    <t>Criminal Law</t>
  </si>
  <si>
    <t>A legal reference book that discusses fundamental concepts and principles of criminal law. Part 1 focuses on important rules, legal principles, criminal offenses, and concepts that help readers understand the application of criminal law.</t>
  </si>
  <si>
    <t>criminal law, law, criminal offenses, legal principles, crimes, criminal liability, Philippine law, legal rules</t>
  </si>
  <si>
    <t>KPM 3800 S5 2005</t>
  </si>
  <si>
    <t>Fundamentals of Criminal Law and Penal Jurisprudence, Principles of Criminal Liability and Conspiracies, Crimes Against Persons, Crimes Against Property, Crimes Against Chastity and Family Rights, Crimes Against Public Interest and Morals, Quasi-Offenses and Criminal Negligence, Defenses and Justifying Circumstances, Penalties and Execution of Sentences, Selected Supreme Court Rulings and Case Analyses</t>
  </si>
  <si>
    <t>A Manual of business laws</t>
  </si>
  <si>
    <t>Maheshwari, S. N. ; Maheshwari, Suneel K.</t>
  </si>
  <si>
    <t>Business Law / Commercial Law</t>
  </si>
  <si>
    <t>A practical legal reference that discusses laws and legal principles related to business activities. It helps readers understand the legal requirements, rights, responsibilities, and regulations involved in conducting and managing a business.</t>
  </si>
  <si>
    <t>business law, commercial law, business regulations, legal principles, business transactions, contracts, corporations, legal responsibilities</t>
  </si>
  <si>
    <t>KNS 856 M2 [2024]</t>
  </si>
  <si>
    <t>Section 1 – The Indian Contract Act 1872, Section 2 – The Sale of Goods Act 1930, Section 3 – The Indian Partnership Act 1932, Section 4 – The Negotiable Instruments Act 1881, Section 5 – Elements of Company Law</t>
  </si>
  <si>
    <t>A Preface to D.H. Lawrence</t>
  </si>
  <si>
    <t>Salgado, Gamini</t>
  </si>
  <si>
    <t>Literary Criticism / Biography</t>
  </si>
  <si>
    <t>A critical introduction to the life, works, and literary ideas of D. H. Lawrence. The book provides an accessible discussion of Lawrence's major writings, themes, style, and significance in English literature.</t>
  </si>
  <si>
    <t>D. H. Lawrence, literature, literary criticism, English literature, biography, novels, poetry, literary analysis</t>
  </si>
  <si>
    <t>PR 6023 A9 Z8 1982</t>
  </si>
  <si>
    <t>1982//&lt;N/D&gt;</t>
  </si>
  <si>
    <t>Note on the Text, Editor's Preface, List of Abbreviations, Part I: Background and Life: The Writer and His World, Intellectual and Literary Background, Biographical Outline; Part II: Survey of Works: Early Fiction and Poetry, Sons and Lovers, The Rainbow and Women in Love, The Later Fiction, Short Stories, Poetry and Plays, Lawrence as Critic; Part III: Reference Section: Gazetteer of Places Associated with Lawrence, Select Bibliography, Index</t>
  </si>
  <si>
    <t>A Remote controlled lawn mower</t>
  </si>
  <si>
    <t>Barcancel, Criss</t>
  </si>
  <si>
    <t>Robotics / Agricultural Technology</t>
  </si>
  <si>
    <t>A technical work about the design and development of a remotely controlled lawn mower. It focuses on the use of remote-control technology, mechanical components, and automation to operate a lawn mower with less direct physical effor</t>
  </si>
  <si>
    <t>remote-controlled lawn mower, robotics, automation, agricultural technology, remote control, mechanical engineering, lawn maintenance</t>
  </si>
  <si>
    <t>T-CEAT R4 2005</t>
  </si>
  <si>
    <t>Introduction and Background of the Study, Review of Related Literature and Systems, Theoretical and Conceptual Frameworks, System Design and Hardware Architecture, Software and Wireless Control Integration, Methodology and Construction Procedures, Testing and Performance Evaluation, Results and Discussion, Cost Analysis and Economic Feasibility, Summary Conclusions and Recommendations</t>
  </si>
  <si>
    <t>A Restatement of rabbinic civil law</t>
  </si>
  <si>
    <t>Quint, Emanuel</t>
  </si>
  <si>
    <t>Jewish Law / Civil Law</t>
  </si>
  <si>
    <t>A legal reference work that presents and explains principles of civil law found in rabbinic and Jewish legal tradition. It discusses legal concepts concerning property, monetary matters, obligations, contracts, and relationships between individuals according to rabbinic law.</t>
  </si>
  <si>
    <t>rabbinic law, Jewish law, civil law, Hebrew law, contracts, property law, obligations, monetary law, legal principles</t>
  </si>
  <si>
    <t>Advanced</t>
  </si>
  <si>
    <t>BM 520.9 Q7 1993</t>
  </si>
  <si>
    <t>1993//&lt;N/D&gt;</t>
  </si>
  <si>
    <t>Introduction to Rabbinic Civil Law and Methodology, Laws of Damages and Torts, Laws of Acquisition and Property, Laws of Contracts and Obligations, Agency and Partnerships, Employer and Employee Relations, Neighborly Rights and Real Estate, Inheritance and Succession, Judicial Procedure and Evidence, Execution of Judgments and Liens</t>
  </si>
  <si>
    <t>A simplified and procedural handbook on income taxation (with TRAIN Law - R.A. No. 10963</t>
  </si>
  <si>
    <t>Aduana, Nick L.</t>
  </si>
  <si>
    <t>Taxation Law / Income Taxation</t>
  </si>
  <si>
    <t>A practical and simplified handbook that explains the fundamental principles and procedures of income taxation in the Philippines. It incorporates the provisions of the TRAIN Law (Republic Act No. 10963) and provides guidance on tax rules, computation, filing, and compliance.</t>
  </si>
  <si>
    <t>income taxation, tax law, TRAIN Law, R.A. No. 10963, Philippine taxation, income tax, tax computation, tax filing, tax compliance</t>
  </si>
  <si>
    <t>KPM 2832 A9 2021</t>
  </si>
  <si>
    <t>Introduction to Philippine Taxes and Income Taxation, Principles and Classification of Income Tax, Tax Accounting Periods and Methods, Gross Income and Exclusions, Compensation Income of Individuals, Business and Professional Income, Passive Investment Income and Capital Gains, Final Withholding Tax and Creditable Withholding Tax, Tax Compliance and Filing Procedures, Comprehensive Tax Computations and Problem Solving</t>
  </si>
  <si>
    <t>A Study on business taxes and transfer taxes under the Tax Reform for Acceleration and Inclusion law</t>
  </si>
  <si>
    <t>Reyes, Virgilio D.</t>
  </si>
  <si>
    <t>Taxation Law</t>
  </si>
  <si>
    <t>A study that examines business taxes and transfer taxes under the Tax Reform for Acceleration and Inclusion (TRAIN) Law in the Philippines. It discusses the tax rules, principles, and effects of the law on business transactions and transfers of property.</t>
  </si>
  <si>
    <t>business taxes, transfer taxes, TRAIN Law, Tax Reform for Acceleration and Inclusion, taxation, Philippine tax law, tax reform, business transactions, property transfer</t>
  </si>
  <si>
    <t>KF 5624.61 R4 2018</t>
  </si>
  <si>
    <t>2018/2018 ED./</t>
  </si>
  <si>
    <t>Overview of Business and Transfer Taxes under the TRAIN Law, Value-Added Tax: Principles and Transactions, Value-Added Tax: Exemptions and Computations, Percentage Taxes, Introduction to Transfer Taxes, Estate Tax: Gross Estate and Deductions, Estate Tax: Computation and Administration, Donor's Tax: Principles and Exemptions, Donor's Tax: Computation and Filing, Comprehensive Problems and Solutions</t>
  </si>
  <si>
    <t>A theory of international organizations in public international law</t>
  </si>
  <si>
    <t>Tassinis, O. C.</t>
  </si>
  <si>
    <t>Public International Law / International Organizations</t>
  </si>
  <si>
    <t>A legal work that examines the role, structure, and legal nature of international organizations within public international law. It discusses how international organizations are established, how they operate, and their legal rights, powers, and responsibilities in the international community.</t>
  </si>
  <si>
    <t>international organizations, public international law, international law, international institutions, legal personality, international relations, treaties, state sovereignty</t>
  </si>
  <si>
    <t>KZ 4850 T3 2025</t>
  </si>
  <si>
    <t>Prolegomena to a Legal Theory of International Organizations, Situating International Organizations in Relation to States as Species of Legal Actors, The Problem of Analytically Distinguishing International Organizations from Their Members, Common Assumptions about the State When Theorizing International Organizations, Looking for 'Real' Entities: Insights from Philosophical Discourse, Corporate Existence as a Problem of Starting Assumptions about Members' Existence,</t>
  </si>
  <si>
    <t>A to z mysteries: the orange outlaw</t>
  </si>
  <si>
    <t>Roy, Ron</t>
  </si>
  <si>
    <t>Children's Mystery / Fiction</t>
  </si>
  <si>
    <t>A children's mystery story from the A to Z Mysteries series. The book follows Dink, Josh, and Ruth Rose as they investigate a mystery involving a missing valuable orange item and work together to discover the truth</t>
  </si>
  <si>
    <t>A to Z Mysteries, The Orange Outlaw, children's fiction, mystery, detective, adventure, Dink, Josh, Ruth Rose</t>
  </si>
  <si>
    <t>Beginner</t>
  </si>
  <si>
    <t>R888 2001</t>
  </si>
  <si>
    <t>The arrival in New York, Uncle Warren's apartment, The missing painting, The strange orange clues, Investigating the balcony, Searching the alley, Tracking the suspect, Setting a trap, Catching the thief, The mystery solved</t>
  </si>
  <si>
    <t>Above the law</t>
  </si>
  <si>
    <t>Green, Tim</t>
  </si>
  <si>
    <t>Legal Fiction / Law</t>
  </si>
  <si>
    <t>A book that explores themes related to law, justice, legal authority, and the idea of whether individuals or institutions can act beyond the law. It may examine conflicts between legal rules, power, and justice.</t>
  </si>
  <si>
    <t>law, justice, legal authority, lawyers, courts, legal system, crime, power, justice system</t>
  </si>
  <si>
    <t>G74 2009</t>
  </si>
  <si>
    <t>Chapter 1, Chapter 2, Chapter 3, Chapter 4, Chapter 5, Chapter 6, Chapter 7, Chapter 8, Chapter 9, Chapter 10</t>
  </si>
  <si>
    <t>Accountability and the law: rights, authority, and transparency of public power</t>
  </si>
  <si>
    <t>Mikuli, Piotr ; Kuca, Grzegorz., (editors)</t>
  </si>
  <si>
    <t>Public Law / Constitutional Law</t>
  </si>
  <si>
    <t>A legal work that examines how public power is exercised and controlled through law. It focuses on accountability, individual rights, government authority, transparency, and the legal mechanisms used to ensure that public officials and institutions exercise their powers responsibly.</t>
  </si>
  <si>
    <t>accountability, law, public power, rights, authority, transparency, government, public officials, constitutional law, public administration</t>
  </si>
  <si>
    <t>KJE1622 A2 2022</t>
  </si>
  <si>
    <t>Introduction, Part I: Law (Accountability in the Globalized Digital Age: The example of online content regulation in the EU, Economic Crises and Transformation to the Theoretical Model of Budget Process: A Comparative Constitutional Analysis via an Example of EU Member States, Financial accountability and transparency of public sector institution in the Republic of Serbia), Part II: Fairness and Rights (Disciplinary liability of judges: The Polish case, Transparency and accountability v. secrecy in intelligence operations: An Italian case study, Non-judicial legal accountability: The case of the Chilean comptroller general), Part III: Authority (Presidents' (mis)use of public accountability 'Going public' tactics in European semi-presidential regimes, Ministerial criminal liability in the Greek legal order: A concise critical review, Transparency and accountability of the Italian public administration in the context of public procurement: The case of below-threshold contracts, Transparency and Government Accountability in Brexit Negotiations)</t>
  </si>
  <si>
    <t>Administrative law</t>
  </si>
  <si>
    <t>Cane, Peter ., (editor</t>
  </si>
  <si>
    <t>Administrative Law</t>
  </si>
  <si>
    <t>A legal reference that discusses the principles and rules governing government agencies and administrative bodies. It covers the powers and functions of administrative authorities, administrative procedures, government regulations, and the rights of individuals when dealing with public agencies</t>
  </si>
  <si>
    <t>administrative law, government agencies, administrative powers, public administration, regulations, administrative procedures, government authority, public officials</t>
  </si>
  <si>
    <t>KF 5624.2 A3 2018</t>
  </si>
  <si>
    <t>Introduction and Overview of Administrative Law Scholarship, Theoretical Foundations of Public Administration, Judicial Review of Administrative Action, Tribunals and Alternative Dispute Resolution, Accountability and Control Mechanisms, Comparative Perspectives on Administrative Law, Remedies in Public Law, Legislative and Political Controls, Public Sector Liability, Conclusion</t>
  </si>
  <si>
    <t>Administrative law : text and cases</t>
  </si>
  <si>
    <t>De Leon, Hector S</t>
  </si>
  <si>
    <t>A legal textbook that explains the principles and doctrines of administrative law through discussions of legal texts and court cases. It covers the powers and functions of administrative agencies, administrative procedures, government regulations, and judicial review of administrative actions</t>
  </si>
  <si>
    <t>administrative law, administrative agencies, government regulations, administrative procedures, court cases, judicial review, public administration, government powers</t>
  </si>
  <si>
    <t>KF 5624.2 A1 D4 2005</t>
  </si>
  <si>
    <t>2005/5th ed./</t>
  </si>
  <si>
    <t>General Principles of Administrative Law, Creation and Organization of Administrative Agencies, Powers of Administrative Agencies (Rule-Making and Adjudicatory), Exhaustion of Administrative Remedies, Judicial Review of Administrative Decisions, Public Officers: Nature and Creation of Public Office, Eligibility, Qualifications, and Modes of Acquiring Public Office, Rights, Powers, Duties, and Liabilities of Public Officers, Termination of Official Relations, Selected Landmark Cases and Jurisprudence</t>
  </si>
  <si>
    <t>Administrative law : with notes and cases</t>
  </si>
  <si>
    <t>Rodriquez, Rufus Bautista</t>
  </si>
  <si>
    <t>A legal textbook that explains the fundamental principles and doctrines of administrative law, supported by notes and relevant court cases. It discusses administrative agencies, their powers and functions, administrative procedures, government regulations, and judicial review.</t>
  </si>
  <si>
    <t>administrative law, administrative agencies, government regulations, administrative procedures, court cases, judicial review, government powers, public administration</t>
  </si>
  <si>
    <t>KPM 2720 R6 1998</t>
  </si>
  <si>
    <t>1998/5TH ED.</t>
  </si>
  <si>
    <t>General Principles and Concepts of Administrative Law, Creation, Organization, and Abolition of Administrative Agencies, Powers of Administrative Agencies: Quasi-Legislative (Rule-Making) Power, Powers of Administrative Agencies: Quasi-Judicial (Adjudicatory) Power, Exhaustion of Administrative Remedies and Primary Jurisdiction, Judicial Review of Administrative Decisions and Actions, Public Officers: Nature, Creation, and Classification of Public Office, Acquisition and Termination of Public Office, Rights, Duties, Privileges, and Liabilities of Public Officers, Selected Landmark Cases and Supreme Court Jurisprudence</t>
  </si>
  <si>
    <t>Administrative law: bureaucracy in a democracy</t>
  </si>
  <si>
    <t>Hall, Daniel E.</t>
  </si>
  <si>
    <t>Administrative Law / Public Administration</t>
  </si>
  <si>
    <t>A legal work that examines administrative law and the role of bureaucracy in a democratic government. It discusses the powers and responsibilities of government agencies, administrative decision-making, public accountability, and the relationship between bureaucracy and democratic principles.</t>
  </si>
  <si>
    <t>administrative law, bureaucracy, democracy, government agencies, public administration, administrative powers, accountability, government regulation</t>
  </si>
  <si>
    <t>KF 5624.2 H3 2015</t>
  </si>
  <si>
    <t>2015/SIXTH EDITION/</t>
  </si>
  <si>
    <t>Bureaucracy and Democracy, Agency Discretion, The Requirement of Fairness, Delegation, Agency Rulemaking, Agency Investigations and Information Collection, Agency Adjudications, Accountability Through Reviewability, Accountability Through Accessibility, Accountability Through Liability</t>
  </si>
  <si>
    <t>Administrative law: principles and advocacy</t>
  </si>
  <si>
    <t>Nastasi, Liz ; Pressman, Deborah ; Swaigen, John</t>
  </si>
  <si>
    <t>A legal reference that discusses the fundamental principles of administrative law and their application in legal advocacy. It covers government agencies, administrative powers, procedures, regulations, and the role of lawyers in representing individuals or organizations in administrative matters.</t>
  </si>
  <si>
    <t>administrative law, legal advocacy, administrative principles, government agencies, administrative powers, regulations, administrative procedures, lawyers, public administration</t>
  </si>
  <si>
    <t>KE5015 N3 2020</t>
  </si>
  <si>
    <t>2020/FOURTH EDITION/</t>
  </si>
  <si>
    <t>Overview of Administrative Law and Government Agencies, The Structure of Government and the Role of Tribunals, Statutory Powers and Jurisdiction, Principles of Procedural Fairness and Natural Justice, Fairness: Bias and Independence, The Right to Be Heard (Notice, Disclosure, and Representation), Evidence and Hearings Before Administrative Bodies, Remedies and Judicial Review, Practical Advocacy and Case Preparation, Practice and Procedure Before Specific Tribunals</t>
  </si>
  <si>
    <t>Advanced accounting based on Philippine law and accounting practice; part 2</t>
  </si>
  <si>
    <t>Mejorada, Nenita Deaño</t>
  </si>
  <si>
    <t>Advanced Accounting</t>
  </si>
  <si>
    <t>A textbook that focuses on advanced accounting concepts and practices based on Philippine laws and accounting standards. Part 2 provides more detailed discussions and accounting problems involving complex financial transactions and reporting practices</t>
  </si>
  <si>
    <t>advanced accounting, Philippine accounting, accounting law, accounting practice, financial accounting, accounting standards, financial reporting, Philippine law</t>
  </si>
  <si>
    <t>HF 5657 M44 2000 PART 2</t>
  </si>
  <si>
    <t>2000/4th ed./</t>
  </si>
  <si>
    <t>Partnership Formation and Operation, Partnership Dissolution and Liquidation, Corporate Liquidation, Home Office and Branch Accounting (Agency Operations), Joint Arrangements and Consignment Sales, Installment Sales Accounting, Franchise Operations, Accounting for Insurance Contracts, Construction Accounting, Foreign Currency Transactions and Translations</t>
  </si>
  <si>
    <t>Advanced accounting: based on Philippine law and accounting practice</t>
  </si>
  <si>
    <t>Mejorada, Nenita Deano</t>
  </si>
  <si>
    <t>A textbook that discusses advanced accounting concepts and practices in accordance with Philippine laws and accounting standards. It provides explanations and accounting applications involving complex financial transactions, reporting, and other topics relevant to professional accounting practice in the Philippines.</t>
  </si>
  <si>
    <t>advanced accounting, Philippine law, accounting practice, accounting standards, financial accounting, financial reporting, Philippine accounting, accounting principles</t>
  </si>
  <si>
    <t>HF 5635 M4 1980</t>
  </si>
  <si>
    <t>Accounting for Partnerships: Formation and Operation, Partnership Dissolution and Changes in Ownership, Partnership Liquidation, Corporate Liquidation and Insolvency, Business Combinations (PFRS 3), Consolidated Financial Statements: Date of Acquisition, Consolidated Financial Statements: Subsequent to Acquisition, Intercompany Profit Transactions (Inventory and Plant Assets), Changes in Ownership Interests in Subsidiaries, Accounting for Multinational Operations and Foreign Currency Transactions</t>
  </si>
  <si>
    <t>An introduction to international human rights law</t>
  </si>
  <si>
    <t>Deveraturda, Joan Paula A</t>
  </si>
  <si>
    <t>International Human Rights Law</t>
  </si>
  <si>
    <t>A legal reference that introduces the fundamental principles and concepts of international human rights law. It discusses human rights standards, international treaties, the protection of individual rights, and the responsibilities of states under international law.</t>
  </si>
  <si>
    <t>human rights, international law, international human rights law, human rights treaties, civil rights, political rights, state responsibility, human rights protection</t>
  </si>
  <si>
    <t>K 3240 D4 2021</t>
  </si>
  <si>
    <t>2021/2021 EDITION/</t>
  </si>
  <si>
    <t>Introduction to Human Rights and Historical Evolution, Generations of Human Rights (Civil/Political, Economic/Social/Cultural, and Solidarity Rights), Core Principles of Human Rights, The Universal Declaration of Human Rights (UDHR) and International Bill of Rights, State Obligations and Implementation, Regional Human Rights Systems, Enforcement Mechanisms and Monitoring Bodies, Vulnerable and Marginalized Groups in International Law, Contemporary Challenges in Human Rights Law</t>
  </si>
  <si>
    <t>An Introduction to law : threshold to the legal profession</t>
  </si>
  <si>
    <t>Dascil, Rodelio T.</t>
  </si>
  <si>
    <t>Introduction to Law / Legal Profession</t>
  </si>
  <si>
    <t>A foundational law book that introduces students to the basic concepts, principles, and branches of law. It serves as an entry point to the legal profession by discussing the nature of law, the legal system, legal institutions, and the roles and responsibilities of legal professionals</t>
  </si>
  <si>
    <t>introduction to law, legal profession, law, legal system, legal principles, legal institutions, lawyers, jurisprudence</t>
  </si>
  <si>
    <t>KPM 68 D3 2013</t>
  </si>
  <si>
    <t>2013/2013 rev. ed./</t>
  </si>
  <si>
    <t>The Nature and Concept of Law, Classification and Sources of Philippine Law, The Philippine Judicial System and Hierarchy of Courts, Statutory Construction and Interpretation of Laws, The Legal Profession and Practice of Law in the Philippines, Code of Professional Responsibility and Ethics, Overview of Substantive and Procedural Law, Legal Research and Methodology, Landmark Philippine Cases and Legal Reasoning</t>
  </si>
  <si>
    <t>An Introduction to Public international law</t>
  </si>
  <si>
    <t>Cecily Rose</t>
  </si>
  <si>
    <t>Public International Law</t>
  </si>
  <si>
    <t>A foundational legal reference that introduces the basic principles and concepts of public international law. It discusses the relationship between states, international organizations, treaties, international disputes, and the rights and duties of states under international law.</t>
  </si>
  <si>
    <t>public international law, international law, states, treaties, international organizations, international relations, state sovereignty, international disputes</t>
  </si>
  <si>
    <t>JA55 R3 2022</t>
  </si>
  <si>
    <t>Nature and History of Public International Law, Sources of International Law, The Law of Treaties, International Law and Municipal Law, Subjects of International Law (States and International Organizations), Jurisdiction and Immunities, State Responsibility, Peaceful Settlement of International Disputes, Use of Force and Collective Security, Specialized Fields (Human Rights, International Humanitarian Law, International Criminal Law, and International Environmental Law)</t>
  </si>
  <si>
    <t>An Outline of Philippine immigration and citizenship laws</t>
  </si>
  <si>
    <t>Ledesma, Rolando P.</t>
  </si>
  <si>
    <t>Immigration and Citizenship Law</t>
  </si>
  <si>
    <t>A legal reference that provides an overview of Philippine laws concerning immigration and citizenship. It discusses topics such as entry and stay of foreign nationals, immigration regulations, citizenship, naturalization, and the legal rights and responsibilities of citizens and non-citizens</t>
  </si>
  <si>
    <t>Philippine law, immigration law, citizenship law, naturalization, foreign nationals, immigration regulations, Philippine citizenship, legal rights</t>
  </si>
  <si>
    <t>KPM 2150 L4 2006 V.3</t>
  </si>
  <si>
    <t>2006//3</t>
  </si>
  <si>
    <t>General Principles of Immigration Law, Structure and Jurisdiction of the Bureau of Immigration, Admission and Classification of Non-Immigrants, Quota and Non-Quota Immigrants, Visa Issuance and Border Control, Refugee Status and Asylum, Philippine Citizenship: Acquisition and Loss, Naturalization Laws and Procedures, Dual Citizenship and Retention, Deportation, Exclusion, and Administrative Sanctions, Judicial Review and Remedies in Immigration Cases</t>
  </si>
  <si>
    <t>All the taxpayers need to know about the train Law</t>
  </si>
  <si>
    <t>Recalde, Eric R.</t>
  </si>
  <si>
    <t>A practical guide that explains important provisions of the Tax Reform for Acceleration and Inclusion (TRAIN) Law in a simple and understandable way. It focuses on information that taxpayers need to know about income taxes, tax rates, exemptions, deductions, and other changes introduced by the law</t>
  </si>
  <si>
    <t>TRAIN Law, taxation, taxpayers, Philippine tax law, tax reform, income tax, tax rates, tax exemptions, tax compliance, R.A. No. 10963</t>
  </si>
  <si>
    <t>KPM 2784 R243 2018</t>
  </si>
  <si>
    <t>Overview of the TRAIN Law and Fiscal Objectives, Amendments to Personal Income Tax (PIT) and Simplified Taxation for Self-Employed/Professionals, Changes to Estate and Donor's Taxes, Value-Added Tax (VAT) Updates and Threshold Adjustments, Adjustments on Excise Taxes (Petroleum, Automobiles, Sugary Beverages, and Tobacco), Passive Income and Capital Gains Taxes, Tax Administration and Compliance Reforms, Frequently Asked Questions for Individual and Corporate Taxpayers</t>
  </si>
  <si>
    <t>Labor law</t>
  </si>
  <si>
    <t>Barte, Judge Recaredo P.</t>
  </si>
  <si>
    <t>Labor Law and Social Legislation</t>
  </si>
  <si>
    <t>Labor Law provides a comprehensive overview of Philippine labor legislation, employment relations, and worker protection statutes. Authored by Judge Recaredo P. Barte, the text covers fundamental labor standards, recruitment and placement, terms and conditions of employment, legal classes of employees, management prerogative, labor relations, collective bargaining, unfair labor practices, post-employment, and procedural remedies before the National Labor Relations Commission (NLRC).</t>
  </si>
  <si>
    <t>labor law; Philippine labor legislation; labor standards; labor relations; employment contract; termination of employment; NLRC; collective bargaining; management prerogative; Social Legislation</t>
  </si>
  <si>
    <t>KF 5624.4 B2 2020</t>
  </si>
  <si>
    <t>General Principles and Fundamental Policies of Philippine Labor Law, Recruitment and Placement of Workers, Right to Self-Organization and Labor Unions, Collective Bargaining and Collective Bargaining Agreements (CBA), Unfair Labor Practices, Strikes Lockouts and Concerted Activities, Labor Standards on Wages Hours and Working Conditions, Termination of Employment and Due Process Requirements, Retirement Pay and Benefits, Jurisdiction and Procedure Before the NLRC and Labor Arbiters</t>
  </si>
  <si>
    <t>Labor law : memory aid</t>
  </si>
  <si>
    <t>San Beda College of Law</t>
  </si>
  <si>
    <t>Labor Law: Memory Aid is a concise review material prepared by the San Beda College of Law Memory Aid Committee for Philippine Bar examination candidates. The reviewer synthesizes key statutory provisions of the Labor Code of the Philippines, Supreme Court jurisprudence, labor standards, working conditions, management prerogative, rights to self-organization, unfair labor practices, post-employment termination rules, and NLRC procedural rules into easy-to-digest outlines.</t>
  </si>
  <si>
    <t>labor law; Philippine Labor Code; memory aid; bar review; labor standards; labor relations; social legislation; NLRC procedure; legal reviewer; San Beda</t>
  </si>
  <si>
    <t>KPM 1220 S2 2011</t>
  </si>
  <si>
    <t>General Principles and Fundamental Policies, Pre-Employment and Recruitment of Workers, Labor Standards and Working Conditions, Special Groups of Employees, Right to Self-Organization and Union Representation, Collective Bargaining and Labor Disputes, Unfair Labor Practices and Strikes, Post-Employment and Termination of Employment, Retirement Pay Law, Jurisdiction and Procedure Before Labor Arbiters and NLRC</t>
  </si>
  <si>
    <t>Labor laws and social legislation</t>
  </si>
  <si>
    <t>Peñaflor, L. A., &amp; Peñaflor, K. O.</t>
  </si>
  <si>
    <t>Labor Laws and Social Legislation provides an up-to-date, comprehensive examination of labor regulations, employee rights, and social welfare laws in the Philippines. Authored by L. A. Peñaflor and K. O. Peñaflor, the text covers fundamental labor standards, recruitment, wages, labor relations, collective bargaining, security of tenure, termination procedures, and statutory social security benefits including SSS, GSIS, PhilHealth, and Pag-IBIG regulations.</t>
  </si>
  <si>
    <t>labor laws; social legislation; Philippine labor standards; labor relations; employment rights; social security; security of tenure; termination of employment; SSS; PhilHealth</t>
  </si>
  <si>
    <t>KF 5624.4 P4 2023</t>
  </si>
  <si>
    <t>Introduction to Philippine Labor Laws and Constitutional Guarantees, Pre-Employment and Overseas Employment Administration, Labor Standards: Wages, Hours of Work, and Rest Periods, Health, Safety, and Welfare Benefits, Social Legislation: SSS, GSIS, PhilHealth, and Pag-IBIG, Right to Self-Organization and Labor Unions, Collective Bargaining Agreements and Dispute Settlement, Management Prerogative and Disciplinary Action, Security of Tenure and Just/Authorized Causes for Termination, NLRC Jurisdiction and Adjudication Procedures</t>
  </si>
  <si>
    <t>Labor laws and social legislations : a barristers companion</t>
  </si>
  <si>
    <t>Duka, Cecilio D.</t>
  </si>
  <si>
    <t>Labor Laws and Social Legislation offers a structured, student-oriented commentary on Philippine labor statutes and social welfare protections. Authored by Cecilio D. Duka, the textbook presents clear explanations of the Labor Code, landmark jurisprudence, recruitment regulations, working conditions, labor-management relations, collective bargaining, procedural due process in dismissal, and mandatory social benefit schemes.</t>
  </si>
  <si>
    <t>labor laws; social legislation; Cecilio Duka; Philippine Labor Code; labor standards; labor-management relations; dismissal procedures; mandatory benefits; jurisprudence; law textbook</t>
  </si>
  <si>
    <t>KPM 1220 D8 2008</t>
  </si>
  <si>
    <t>General Principles and Historical Background of Labor Law, Recruitment and Placement of Local and Overseas Workers, Minimum Labor Standards and Wage Orders, Special Classes of Workers, Social Security System and Employee Welfare Laws, Right to Self-Organization and Collective Bargaining, Strikes, Lockouts, and Industrial Peace, Security of Tenure and Modes of Separation, Procedural Due Process in Employee Dismissal, Dispute Resolution and Enforcement Agencies</t>
  </si>
  <si>
    <t>Labor relation law with notes and comments : labor code of the Philippines</t>
  </si>
  <si>
    <t>Poquiz, Salvador A.</t>
  </si>
  <si>
    <t>Labor Relation Law with Notes and Comments provides an exhaustive analytical commentary on Book V of the Labor Code of the Philippines. Authored by Salvador A. Poquiz, the legal treatise examines policy foundations of labor-management relations, union registration, bargaining unit determination, collective bargaining negotiations, unfair labor practice acts, strikes, lockouts, and dispute resolution mechanisms under the National Labor Relations Commission (NLRC).</t>
  </si>
  <si>
    <t>labor relations; Labor Code of the Philippines; Salvador Poquiz; collective bargaining; union registration; unfair labor practice; strikes and lockouts; NLRC; labor dispute resolution; Philippine labor law</t>
  </si>
  <si>
    <t>KF 5624.4 P6 2006 V.2</t>
  </si>
  <si>
    <t>Policy Declaration and State Objectives in Labor Relations, Right to Self-Organization and Union Formation, Bargaining Representatives and Certification Elections, Collective Bargaining and Agreement (CBA) Execution, Unfair Labor Practices of Employers and Labor Organizations, Strikes, Lockouts, and Concerted Actions, Injunctions and Assumption of Jurisdiction, Voluntary Arbitration and Grievance Machinery, Procedure Before Labor Arbiters and the NLRC, Execution of Decisions and Judicial Review</t>
  </si>
  <si>
    <t>Labor standards: the Philippine labor laws and jurisprudence; Book 1; with cases, commentaries and analysis</t>
  </si>
  <si>
    <t>Jimenez, Josephus B.</t>
  </si>
  <si>
    <t>Labor Standards: The Philippine Labor Laws and Jurisprudence (Book 1) presents a case-based commentary on statutory provisions governing minimum terms and conditions of employment in the Philippines. Authored by Josephus B. Jimenez, the volume covers pre-employment regulations, recruitment and placement, employment of non-resident aliens, working hours, rest periods, holiday pay, minimum wages, working conditions for special groups, and landmark Supreme Court rulings.</t>
  </si>
  <si>
    <t>labor standards; Philippine labor law; Josephus Jimenez; pre-employment; minimum wage; working conditions; holiday pay; employment relations; labor jurisprudence; Labor Code Book 1</t>
  </si>
  <si>
    <t>KF 5624.4 J5 2005</t>
  </si>
  <si>
    <t>General Provisions and Fundamental Principles of Labor Standards, Pre-Employment and Recruitment Regulations, Employment of Non-Resident Aliens, Working Conditions and Hours of Work, Weekly Rest Periods and Holiday Pay, Minimum Wage Determination and Wage Orders, Special Working Conditions for Women, Minors, and Domestic Workers, Medical, Dental, and Occupational Safety Regulations, Enforcement Powers of the Secretary of Labor, Selected Supreme Court Case Annotations on Labor Standards</t>
  </si>
  <si>
    <t>Law and jurisprudence on ejectment</t>
  </si>
  <si>
    <t>Aquino, Amado D.</t>
  </si>
  <si>
    <t>Civil Law and Remedial Law</t>
  </si>
  <si>
    <t>Law and Jurisprudence on Ejectment provides a specialized analysis of summary real property actions in the Philippines. Authored by Amado D. Aquino, the legal reference text covers the statutory rules, procedural requirements, and Supreme Court doctrines surrounding actions for Forcible Entry and Unlawful Detainer under Rule 70 of the Rules of Court, including possession de facto, demand to vacate, lease contracts, land disputes, and summary judicial procedure.</t>
  </si>
  <si>
    <t>ejectment; forcible entry; unlawful detainer; Rule 70; Civil Law; Remedial Law; real property; summary procedure; possession de facto; Amado Aquino</t>
  </si>
  <si>
    <t>KF 5626 A6 2001</t>
  </si>
  <si>
    <t>Nature and Distinctions of Summary Ejectment Actions, Forcible Entry: Elements and Jurisdictional Requisites, Unlawful Detainer: Elements and Jurisdictional Requisites, Demand Requirements and Conditions Precedent, Jurisdiction of Metropolitan and Municipal Trial Courts, Pleadings and Summary Procedure under Rule 70, Execution and Preliminary Injunction in Ejectment Cases, Appeals and Execution Pending Appeal, Interrelation with Public Land and Agrarian Laws, Annotations of Landmark Supreme Court Ejectment Rulings</t>
  </si>
  <si>
    <t>Law and jurisprudence on government organization, administration, and officers: a source book on constitutional law and administrative law and public officers; pt. 1</t>
  </si>
  <si>
    <t>Martinez, Daniel T.</t>
  </si>
  <si>
    <t>Constitutional and Administrative Law</t>
  </si>
  <si>
    <t>Law and Jurisprudence on Government Organization, Administration, and Officers (Part 1) provides an extensive sourcebook on Philippine public law, structural governance, and administrative operations. Authored by Daniel T. Martinez, the legal treatise compiles statutory provisions, constitutional doctrines, and Supreme Court jurisprudence examining the organization of the executive branch, administrative agencies, rule-making powers, public office principles, and the legal status and qualifications of public officers.</t>
  </si>
  <si>
    <t>government organization; administrative law; public officers; constitutional law; Philippine public administration; administrative agencies; executive power; legal sourcebook; Daniel Martinez; public governance</t>
  </si>
  <si>
    <t>KF 5624.1 M3 1993</t>
  </si>
  <si>
    <t>Constitutional Framework of Government Organization, Structure and Powers of the Executive Branch, Administrative Agencies and Reorganization Powers, Administrative Rule-Making and Adjudicative Functions, Nature and Creation of Public Office, Eligibility, Qualifications, and Disqualifications of Public Officers, Appointment, Election, and Title to Public Office, Powers, Duties, and Liabilities of Public Officers, De Facto Officers and Official Acts, Expiration of Term and Modes of Terminating Official Relations</t>
  </si>
  <si>
    <t>Law and markets in United States history: different modes of bargaining among interests</t>
  </si>
  <si>
    <t>Hurst, James Williard</t>
  </si>
  <si>
    <t>Legal History and Jurisprudence</t>
  </si>
  <si>
    <t>Law and Markets in United States History: Different Modes of Bargaining Among Interests examines the historical interplay between legal institutions, market forces, and economic policy in the United States. Authored by legal historian James Willard Hurst, the monograph analyzes how law shaped market structures, facilitated economic exchanges, regulated interest groups, and balanced public interest with private enterprise through various modes of legal and economic bargaining across American history.</t>
  </si>
  <si>
    <t>law and markets; American legal history; James Willard Hurst; legal economics; economic policy; market regulation; interest group bargaining; public interest; commerce clause; enterprise law</t>
  </si>
  <si>
    <t>KF 1600 H8 1982</t>
  </si>
  <si>
    <t>The Market as a Legal Institution, Legal Frameworks for Private Economic Power, Modes of Bargaining and Interest Regulation, Law and the Allocation of Economic Resources, Public Policy and Market Allocation, State Regulation versus Free Enterprise, The Evolution of Corporate and Commercial Law, Historical Dynamics of Law and Economic Change</t>
  </si>
  <si>
    <t>Law dictionary : definition of terms and phrases of Philippine Laws and jurisprudence</t>
  </si>
  <si>
    <t>Salao, Ernesto C.</t>
  </si>
  <si>
    <t>Legal Research, Lexicography, and Reference</t>
  </si>
  <si>
    <t>Law Dictionary: Definition of Terms and Phrases of Philippine Laws and Jurisprudence is a comprehensive legal reference work compiled by Ernesto C. Salao. The dictionary provides precise definitions, statutory origins, and judicial interpretations of key legal terms, phrases, and maxims found across Philippine statutes, statutory codes, and landmark Supreme Court decisions spanning civil, criminal, constitutional, remedial, and administrative law.</t>
  </si>
  <si>
    <t>law dictionary; legal terms; Philippine jurisprudence; legal definitions; Ernesto Salao; statutory interpretation; legal reference; Latin maxims; Philippine legal system; legal terminology</t>
  </si>
  <si>
    <t>KF 5621.8 S2 2013</t>
  </si>
  <si>
    <t>Preface and User Guide to Legal Terminology, Key to Statutory and Case Law Abbreviations, Alphabetical Lexicon of Philippine Legal Terms and Phrases (A–Z), Selected Judicial Definitions from Supreme Court Rulings, Common Latin Legal Maxims and Phrases, Index of Statutory Terms in Philippine Codes</t>
  </si>
  <si>
    <t>Law on appeals</t>
  </si>
  <si>
    <t>Barte, Recaredo P.</t>
  </si>
  <si>
    <t>Remedial Law and Appellate Procedure</t>
  </si>
  <si>
    <t>Law on Appeals provides a practical guide to appellate remedies and court procedure under the Revised Rules of Court in the Philippines. Authored by Recaredo P. Barte, the text covers modes of appeal, ordinary appeals, petitions for review, appeals by certiorari to the Supreme Court, execution pending appeal, fresh period rule, assignment of errors, and procedural standards before appellate tribunals.</t>
  </si>
  <si>
    <t>law on appeals; appellate procedure; Remedial Law; Court of Appeals; Supreme Court; petition for review; certiorari; Rules of Court; Recaredo Barte; legal remedies</t>
  </si>
  <si>
    <t>KPM 3740 B3 2007</t>
  </si>
  <si>
    <t>General Principles and Right to Appeal, Modes of Appeal from Trial Courts, Appeals to the Regional Trial Court, Ordinary Appeals to the Court of Appeals, Petitions for Review under Rule 42 and Rule 43, Appeals by Certiorari to the Supreme Court under Rule 45, Effect of Appeal and Execution Pending Appeal, Dismissal of Appeals and Procedural Pitfalls, Briefs, Assignments of Errors, and Oral Arguments, Motion for Reconsideration and Judicial Review</t>
  </si>
  <si>
    <t>Law on illegal logging</t>
  </si>
  <si>
    <t>Peñaflor, Wilfredo M.; Perez, Dick B.</t>
  </si>
  <si>
    <t>Environmental Law and Forestry Legislation</t>
  </si>
  <si>
    <t>Law on Illegal Logging offers a specialized examination of Philippine forestry laws, timber regulation statutes, and environmental offenses. Authored by Wilfredo M. Peñaflor and Dick B. Perez, the volume analyzes Presidential Decree No. 705 (Revised Forestry Code), possession of timber without legal documents, confiscation of conveyances, DENR administrative regulations, and criminal prosecution of forestry law violations.</t>
  </si>
  <si>
    <t>illegal logging; forestry law; Presidential Decree 705; Environmental Law; DENR regulations; timber confiscation; forestry offenses; Philippine natural resources; environmental crime</t>
  </si>
  <si>
    <t>KF 5624.31 F8 P4 1997</t>
  </si>
  <si>
    <t>Constitutional Policy on Forest Conservation and Natural Resources, Overview of Presidential Decree No. 705 (Revised Forestry Code), Unlawful Cutting, Gathering, and Collection of Timber, Possession of Forest Products Without Permit, Seizure, Confiscation, and Forfeiture Procedures by DENR, Criminal Penalties and Prosecution of Illegal Logging Cases, Liability of Corporate Officers and Public Officials, Role of Law Enforcement and Forestry Officers, Administrative Remedies and DENR Adjudication, Case Studies and Landmark Jurisprudence on Forestry Offenses</t>
  </si>
  <si>
    <t>Law on natural resources</t>
  </si>
  <si>
    <t>Agcaoili, Oswaldo D.</t>
  </si>
  <si>
    <t>Environmental and Natural Resources Law</t>
  </si>
  <si>
    <t>Law on Natural Resources presents an in-depth treatise on the constitutional and statutory principles governing the exploration, development, utilization, and conservation of natural wealth in the Philippines. Authored by Oswaldo D. Agcaoili, the work covers the Regalian Doctrine, land classification, forestry, mining, water, fisheries, environmental protection, and state ownership of national resources.</t>
  </si>
  <si>
    <t>natural resources law; Regalian Doctrine; Oswaldo Agcaoili; public domain; mining law; forestry law; water rights; environmental regulation; Philippine land law</t>
  </si>
  <si>
    <t>KPM 1509 A3 2007</t>
  </si>
  <si>
    <t>Constitutional Framework and the Regalian Doctrine, Classification and Disposition of Public Lands, Mining Laws and Mineral Resource Management, Forestry Laws and Forest Reserves, Water Code and Regulation of Water Rights, Fisheries and Aquatic Resource Conservation, Wildlife Conservation and Protected Areas (NIPAS), Energy and Renewable Energy Regulations, Environmental Impact Assessment System, Judicial Remedies and Natural Resource Litigation</t>
  </si>
  <si>
    <t>Law on natural resources and environmental law developments</t>
  </si>
  <si>
    <t>Law on Natural Resources and Environmental Law Developments provides an updated treatise incorporating emerging statutory reforms and Supreme Court environmental jurisprudence. Authored by Oswaldo D. Agcaoili, the volume examines natural resource exploitation, sustainable development, the Writ of Kalikasan, Climate Change Act implementation, indigenous peoples' rights (IPRA), and contemporary legal mechanisms protecting the Philippine environment.</t>
  </si>
  <si>
    <t>environmental law; natural resources law; Oswaldo Agcaoili; Writ of Kalikasan; IPRA; climate change law; sustainable development; Regalian Doctrine; environmental protection</t>
  </si>
  <si>
    <t>KPM 1509 A3 2012</t>
  </si>
  <si>
    <t>Constitutional Provisions and Ecological Mandates, Regalian Doctrine and State Control of Resources, Rules of Procedure for Environmental Cases and Writ of Kalikasan, Mining Act and Mineral Agreements, Mining and Forestry Regulations Update, Indigenous Peoples' Rights Act (IPRA) and Domain Claims, Clean Air and Clean Water Acts Implementation, Solid Waste Management and Climate Change Policy, Renewable Energy Act and Green Laws, Landmark Supreme Court Decisions on Environmental Protection</t>
  </si>
  <si>
    <t>Law on property and essentials of land registration (with a special chapter on evolution of cases involving lands in Boracay and consequences of sale to foreigners</t>
  </si>
  <si>
    <t>Reyes, Eduardo T., III.</t>
  </si>
  <si>
    <t>Civil Law and Land Registration</t>
  </si>
  <si>
    <t>Law on Property and Essentials of Land Registration provides a comprehensive examination of Book II of the Civil Code of the Philippines alongside land titles and registration laws. Authored by Eduardo T. Reyes, III, the text covers ownership, co-ownership, possession, usufruct, easements, and Torrens title registration procedures, featuring a specialized analysis of Boracay Island land litigation, public domain classifications, and the legal consequences of prohibited real estate transfers to foreign nationals.</t>
  </si>
  <si>
    <t>property law; land registration; Torrens system; Civil Code; Eduardo Reyes; Boracay land cases; alien land ownership; ownership and possession; easements; land titles</t>
  </si>
  <si>
    <t>KPM 540 R4 2024</t>
  </si>
  <si>
    <t>Classification and Characteristics of Property, Ownership and Modes of Acquiring Property, Co-Ownership, Possession, and Usufruct, Easements and Servitudes, Statutory Essentials of Land Registration and Torrens System, Judicial and Administrative Titling Procedures, Reconstitution and Remedies in Land Registration, Evolution of Boracay Island Land Litigation and Jurisprudence, Public Domain vs. Private Ownership in Forest/Agricultural Lands, Prohibitions and Legal Consequences of Real Estate Sales to Foreigners</t>
  </si>
  <si>
    <t>Law on public administration, public officers, and elections</t>
  </si>
  <si>
    <t>De Leon, Hector S.; De Leon, Hector S., Jr.</t>
  </si>
  <si>
    <t>Administrative Law and Election Law</t>
  </si>
  <si>
    <t>Law on Public Administration, Public Officers, and Elections presents an exhaustive commentary on the legal principles governing administrative agencies, the civil service system, and electoral processes in the Philippines. Authored by Hector S. De Leon and Hector S. De Leon, Jr., the textbook examines the structure and powers of public administrative bodies, the rights, duties, and liabilities of public officers, accountability statutes, the Omnibus Election Code, voter registration, political parties, election contests, and relevant Supreme Court jurisprudence.</t>
  </si>
  <si>
    <t>public administration; public officers; election law; Hector De Leon; administrative law; Civil Service Commission; Omnibus Election Code; election contests; administrative accountability; public office</t>
  </si>
  <si>
    <t>KPM 2700 D4 2024</t>
  </si>
  <si>
    <t>General Principles of Public Administration and Administrative Law, Structure and Rule-Making Powers of Administrative Agencies, Nature and Creation of Public Office, Eligibility, Qualification, and Disqualifications of Public Officers, Appointment, Civil Service Rules, and Title to Office, Powers, Duties, Rights, and Liabilities of Public Officers, Modes of Terminating Official Relations and Disciplinary Actions, Fundamental Principles of Philippine Election Law, Voter Registration, Candidacy, and Campaign Regulations, Electoral Remedies, Pre-Proclamation Controversies, and Election Contests</t>
  </si>
  <si>
    <t>Laws and resolution</t>
  </si>
  <si>
    <t>Philippine Congress</t>
  </si>
  <si>
    <t>Statutes and Legislative Records</t>
  </si>
  <si>
    <t>Laws and Resolution (Part II) is an official compilation of legislative enactments, Republic Acts, and concurrent or joint resolutions passed by the Congress of the Philippines during 1996, Designed as a primary legal reference, this volume contains the complete statutory texts necessary for statutory research, policy analysis, and legal interpretation</t>
  </si>
  <si>
    <t>Philippine Congress; Republic Acts; legislative resolutions; Philippine statutes; statutory law; legislative records; statutory research; legal reference</t>
  </si>
  <si>
    <t>KF 5614.8 P6 1996 PART II</t>
  </si>
  <si>
    <t>Republic Acts Enacted During the Tenth Congress (Part II), Joint Resolutions of the Senate and House of Representatives, Concurrent Resolutions, Public Statutes and Legislative Amendments, Index of Legislative Acts and Measures</t>
  </si>
  <si>
    <t>Legal counseling for the young lawyer</t>
  </si>
  <si>
    <t>Barte, Recardo P.</t>
  </si>
  <si>
    <t>Legal Ethics and Practical Exercises</t>
  </si>
  <si>
    <t>Legal Counseling for the Young Lawyer serves as a practical handbook for new attorneys and law students navigating the initial stages of legal practice. Authored by Recaredo P. Barte, the text covers fundamental techniques in client interviewing, legal consultation, case strategy formulation, negotiation dynamics, and professional legal ethics.</t>
  </si>
  <si>
    <t>legal counseling; legal ethics; legal practice; client interview; practical exercises; Recaredo Barte; legal consultation; case preparation; lawyering skills</t>
  </si>
  <si>
    <t>KPM 53.6 B3 2007</t>
  </si>
  <si>
    <t>Introduction to Legal Counseling and Practice, Initial Client Interview and Fact Gathering, Establishing Attorney-Client Relationship and Ethics, Case Evaluation and Strategy Formulation, Legal Advice and Decision-Making with Clients, Negotiation and Out-of-Court Dispute Resolution, Preparation for Court Representation, Managing Client Expectations and Professional Responsibility</t>
  </si>
  <si>
    <t>Legal medicine : comprehensive synopsis in forensic medicine and medical jurisprudence (updates in DNA analysis, dactyloscopy, polygraphy and health related laws</t>
  </si>
  <si>
    <t>Maligaya, Renato M.</t>
  </si>
  <si>
    <t>Legal Medicine and Forensic Science</t>
  </si>
  <si>
    <t>Legal Medicine: Comprehensive Synopsis in Forensic Medicine and Medical Jurisprudence provides an extensive examination of the intersection between medical science and the Philippine legal system. Authored by Renato M. Maligaya, the text covers forensic pathology, death investigation, traumatology, sexual offenses, and toxicology alongside modern forensic developments such as DNA profiling, dactyloscopy (fingerprint analysis), polygraphy, medical malpractice, and contemporary health legislation.</t>
  </si>
  <si>
    <t>legal medicine; forensic medicine; medical jurisprudence; DNA analysis; dactyloscopy; polygraphy; forensic pathology; medical malpractice; health laws; Renato Maligaya</t>
  </si>
  <si>
    <t>K 569 M3 2007</t>
  </si>
  <si>
    <t>Foundations of Legal Medicine and Forensic Investigation, Physical Evidence and Medico-Legal Identification, Principles of Dactyloscopy and Fingerprint Classification, Scientific Polygraphy and Deception Detection, DNA Analysis and Molecular Evidence in Philippine Courts, Forensic Pathology, Post-Mortem Examination, and Death Investigation, Traumatology, Physical Injuries, and Forensic Toxicology, Medico-Legal Aspects of Sexual Offenses and Crimes Against Persons, Medical Jurisprudence, Physician Liability, and Medical Malpractice, Philippine Health-Related Laws, Patient Rights, and Bioethics</t>
  </si>
  <si>
    <t>Legal profession : readings and materials : (for students on how to become a lawyer and young lawyers of the 21st century)</t>
  </si>
  <si>
    <t>Coquia, Jorge B.</t>
  </si>
  <si>
    <t>Legal Profession: Readings and Materials provides an essential collection of readings, statutory provisions, and Supreme Court standards designed for aspiring law students and practicing attorneys in the 21st century. Authored by Jorge B. Coquia, the volume examines admission to the bar, legal ethics, professional duties to courts, clients, and society, the Code of Professional Responsibility, bar governance, and the evolving role of legal practitioners in modern Philippine society.</t>
  </si>
  <si>
    <t>legal profession; legal ethics; bar admission; Code of Professional Responsibility; Jorge Coquia; lawyering; attorney duties; legal practice; legal education; Philippine bar</t>
  </si>
  <si>
    <t>KF 5630 C6 2003</t>
  </si>
  <si>
    <t>Introduction to the Legal Profession and Legal Education, Qualifications and Requirements for Admission to the Bar, Duties and Responsibilities of Lawyers to Society, Obligations of the Lawyer to the Courts and Judicial System, The Attorney-Client Relationship and Legal Confidentiality, Duties to Colleagues and Professional Conduct, Code of Professional Responsibility and Canons of Judicial Ethics, Disciplinary Proceedings and Suspension or Disbarment of Lawyers, Integrated Bar of the Philippines (IBP) and Governance, Challenges and Perspectives for the 21st Century Lawyer</t>
  </si>
  <si>
    <t>Mercantile law digest : a compact reviewer on Philippine commercial law</t>
  </si>
  <si>
    <t>Untian, Cresencio P. Co, Jr.</t>
  </si>
  <si>
    <t>Commercial and Mercantile Law</t>
  </si>
  <si>
    <t>Mercantile Law Digest: A Compact Reviewer on Philippine Commercial Law offers a concise, highly structured review of Philippine mercantile and commercial law. Authored by Cresencio P. Co, Jr. Untian, the text outlines statutory rules, principles, and Supreme Court jurisprudence across corporations, negotiable instruments, insurance, transportation, banking laws, intellectual property, and special commercial statutes, designed for Bar candidates and law students.</t>
  </si>
  <si>
    <t>mercantile law; commercial law; bar review; Negotiable Instruments Law; Corporation Code; Insurance Code; Transportation Law; Banking Laws; Intellectual Property Code; Cresencio Untian</t>
  </si>
  <si>
    <t>KF 5625.5 U5 2007</t>
  </si>
  <si>
    <t>Corporation Law and Revised Corporation Code Principles, Negotiable Instruments Law and Commercial Papers, Insurance Code and Risk Allocation, Transportation Law and Public Utilities, Banking Laws and Bangko Sentral regulations, Intellectual Property Code and Rights, Special Commercial Laws and Chattel Mortgage, Insolvency and Financial Rehabilitation, Bar Exam Concepts and Jurisprudential Summaries</t>
  </si>
  <si>
    <t>Montesquieu's philosophy of liberalism: a commentary on the spirit of the laws</t>
  </si>
  <si>
    <t>Pangle, Thomas L.</t>
  </si>
  <si>
    <t>Legal Theory and Political Philosophy</t>
  </si>
  <si>
    <t>Montesquieu's Philosophy of Liberalism: A Commentary on The Spirit of the Laws examines the political thought and philosophical foundations of Montesquieu's seminal work. Authored by Thomas L. Pangle, the volume provides an in-depth commentary on the separation of powers, the rule of law, constitutional governance, individual liberty, commerce, and the institutional frameworks that shaped modern constitutional liberalism and democratic political theory.</t>
  </si>
  <si>
    <t>Montesquieu; Spirit of the Laws; liberalism; political philosophy; separation of powers; constitutional law; Thomas Pangle; legal history; rule of law; liberty</t>
  </si>
  <si>
    <t>JC 179 M8 P3 1973</t>
  </si>
  <si>
    <t>Introduction to Montesquieu and Modern Political Thought, The Nature and Principles of the Three Forms of Government, The Separation of Powers and Legal Liberty, Commerce, Economics, and International Liberalism, Climate, Geography, and the Spirit of Laws, Criminal Law, Penal Reform, and Individual Rights, Religion, Morality, and Civil Society, Montesquieu's Influence on Constitutionalism and Modern Liberal Democracy</t>
  </si>
  <si>
    <t>Notes and cases on banking law and negotiable instruments law ; V.2</t>
  </si>
  <si>
    <t>Aquino, Timoteo B.</t>
  </si>
  <si>
    <t>Commercial and Banking Law</t>
  </si>
  <si>
    <t>Notes and Cases on Banking Law and Negotiable Instruments Law (Volume 2) provides a detailed casebook and legal analysis of Philippine banking regulations and commercial paper. Authored by Timoteo B. Aquino, the volume examines statutory provisions, central banking regulations under Bangko Sentral ng Pilipinas, bank secrecy statutes, anti-money laundering laws, truth in lending, credit transactions, and landmark Supreme Court jurisprudence governing negotiable instruments.</t>
  </si>
  <si>
    <t>banking law; Negotiable Instruments Law; Timoteo Aquino; commercial law; Bangko Sentral ng Pilipinas; bank secrecy; anti-money laundering; commercial paper; banking jurisprudence</t>
  </si>
  <si>
    <t>KE 5625.51 N3 A6 2010</t>
  </si>
  <si>
    <t>Overview of Philippine Banking Institutions and Regulations, The New Central Bank Act (RA 7653) and Monetary Board Powers, General Banking Law and Bank Operations, Secrecy of Bank Deposits Act and Exceptions, Anti-Money Laundering Act (AMLA) and Financial Compliance, Truth in Lending Act and Consumer Credit Protection, Negotiable Instruments in Commercial Transactions, Liabilities of Parties and Holders in Due Course, Presentment, Dishonor, and Discharge of Commercial Paper, Selected Supreme Court Case Annotations on Banking and Negotiable Instruments</t>
  </si>
  <si>
    <t>Notes and cases on commercial arbitration under Philippines law</t>
  </si>
  <si>
    <t>Autea, Arthur P.</t>
  </si>
  <si>
    <t>Alternative Dispute Resolution and Commercial Law</t>
  </si>
  <si>
    <t>Notes and Cases on Commercial Arbitration Under Philippines Law offers a comprehensive treatise on statutory frameworks and procedural rules governing domestic and international commercial arbitration in the Philippines. Authored by Arthur P. Autea, the text examines Alternative Dispute Resolution (ADR) legislation, arbitration agreements, UNCITRAL Model Law integration, arbitral tribunal procedures, judicial relief, and enforcement or vacation of arbitral awards.</t>
  </si>
  <si>
    <t>commercial arbitration; Alternative Dispute Resolution; ADR Law; Arthur Autea; UNCITRAL Model Law; arbitral awards; dispute resolution; commercial law; arbitration agreements</t>
  </si>
  <si>
    <t>KPM 3760 A73 A9 2013</t>
  </si>
  <si>
    <t>Introduction to Alternative Dispute Resolution and Commercial Arbitration, Statutory Frameworks: RA 9285 and UNCITRAL Model Law, The Arbitration Agreement and Party Autonomy, Constitution and Jurisdiction of the Arbitral Tribunal, Arbitral Proceedings and Presentation of Evidence, Interim Relief and Court Intervention under Special ADR Rules, Recognition and Enforcement of Domestic Arbitral Awards, Recognition and Enforcement of Foreign Arbitral Awards, Grounds for Vacating or Setting Aside Arbitral Awards, Selected Supreme Court Rulings on Commercial Arbitration</t>
  </si>
  <si>
    <t>Notes and cases on special penal laws</t>
  </si>
  <si>
    <t>Boado, Leonor D.</t>
  </si>
  <si>
    <t>Criminal Law and Special Penal Laws</t>
  </si>
  <si>
    <t>Notes and Cases on Special Penal Laws presents an exhaustive review of statutory criminal offenses outside the Revised Penal Code of the Philippines. Authored by Leonor D. Boado, the reference text examines penal provisions, elements of offenses, and Supreme Court doctrines covering special statutes such as the Comprehensive Dangerous Drugs Act, Anti-Graft and Corrupt Practices Act, Bouncing Checks Law (BP 22), Cybercrime Prevention Act, Anti-Violence Against Women and Children (VAWC), and firearms regulation.</t>
  </si>
  <si>
    <t>special penal laws; Criminal Law; Leonor Boado; Dangerous Drugs Act; Anti-Graft Act; BP 22; VAWC; cybercrime; criminal jurisprudence; Philippine penal statutes</t>
  </si>
  <si>
    <t>KPM 3794.3 B6 2007</t>
  </si>
  <si>
    <t>Distinction Between Revised Penal Code Crimes and Special Penal Laws, Comprehensive Dangerous Drugs Act of 2002 (RA 9165), Anti-Graft and Corrupt Practices Act (RA 3019) and Plunder, Bouncing Checks Law (Bouncing Checks Law - BP 22), Anti-Violence Against Women and Their Children Act (RA 9262), Anti-Child Abuse Law (RA 7610), Cybercrime Prevention Act and Online Offenses, Comprehensive Firearms and Ammunition Regulation Act, Special Penal Provisions in Financial and Environmental Statutes, Selected Supreme Court Case Digests on Special Penal Laws</t>
  </si>
  <si>
    <t>Notes in business law</t>
  </si>
  <si>
    <t>Soriano, Fidelito R.</t>
  </si>
  <si>
    <t>Business Law and Commercial Regulations</t>
  </si>
  <si>
    <t>Notes in Business Law provides a clear, structured summary of fundamental business law concepts for law students, accountancy students, and Bar/CPA board exam candidates. Authored by Fidelito R. Soriano, the review book covers the essential elements of the Law on Obligations and Contracts, Partnerships, Corporations, Sales, Credit Transactions, Negotiable Instruments, and related Philippine commercial statutes.</t>
  </si>
  <si>
    <t>business law; obligations and contracts; Law on Partnerships; Revised Corporation Code; Sales; credit transactions; Fidelito Soriano; commercial law; CPA reviewer; legal outline</t>
  </si>
  <si>
    <t>KF 1355 S6 2023</t>
  </si>
  <si>
    <t>General Principles of Obligations and Extinguishment, Essential Requisites and Types of Contracts, Law on Sales and Statutory Provisions, Law on Agency and Business Transactions, Law on Partnerships: Formation, Rights, and Dissolution, Law on Corporations and Governance under Revised Corporation Code, Credit Transactions: Pledge, Mortgage, and Antichresis, Negotiable Instruments Law Fundamentals, Special Commercial Laws and Review Questions</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</si>
</sst>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0.0"/>
      <color theme="1"/>
      <name val="Arial"/>
      <scheme val="minor"/>
    </font>
    <font>
      <color theme="1"/>
      <name val="Arial"/>
      <scheme val="minor"/>
    </font>
    <font>
      <sz val="10.0"/>
      <color theme="1"/>
      <name val="Roboto"/>
    </font>
    <font>
      <sz val="10.0"/>
      <color rgb="FF212529"/>
      <name val="Roboto"/>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3" numFmtId="0" xfId="0" applyAlignment="1" applyFont="1">
      <alignment horizontal="left" readingOrder="0" shrinkToFit="0" vertical="center" wrapText="0"/>
    </xf>
    <xf borderId="0" fillId="2" fontId="4" numFmtId="0" xfId="0" applyAlignment="1" applyFill="1" applyFont="1">
      <alignment horizontal="left" readingOrder="0" shrinkToFit="0" vertical="center" wrapText="0"/>
    </xf>
    <xf borderId="0" fillId="0" fontId="2" numFmtId="0" xfId="0" applyAlignment="1" applyFont="1">
      <alignment readingOrder="0" shrinkToFit="0" vertical="center" wrapText="0"/>
    </xf>
    <xf borderId="0" fillId="0" fontId="2" numFmtId="0" xfId="0" applyAlignment="1" applyFont="1">
      <alignment readingOrder="0" shrinkToFit="0" vertical="center" wrapText="0"/>
    </xf>
    <xf borderId="0" fillId="0" fontId="2"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Sheet2-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L51" displayName="Table1" name="Table1" id="1">
  <tableColumns count="12">
    <tableColumn name="Title" id="1"/>
    <tableColumn name="Author" id="2"/>
    <tableColumn name="Category" id="3"/>
    <tableColumn name="Subcategory" id="4"/>
    <tableColumn name="Description" id="5"/>
    <tableColumn name="Keywords" id="6"/>
    <tableColumn name="DIfficulty" id="7"/>
    <tableColumn name="Call Number" id="8"/>
    <tableColumn name="Year" id="9"/>
    <tableColumn name="TOC" id="10"/>
    <tableColumn name="Availability" id="11"/>
    <tableColumn name="Location" id="12"/>
  </tableColumns>
  <tableStyleInfo name="Sheet2-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2.5"/>
    <col customWidth="1" min="2" max="2" width="20.75"/>
    <col customWidth="1" min="3" max="3" width="12.88"/>
    <col customWidth="1" min="4" max="4" width="16.38"/>
    <col customWidth="1" min="5" max="6" width="22.63"/>
    <col customWidth="1" min="8" max="8" width="22.13"/>
    <col customWidth="1" min="9" max="9" width="16.13"/>
    <col customWidth="1" min="10" max="10" width="14.25"/>
    <col customWidth="1" min="11" max="11" width="16.88"/>
    <col customWidth="1" min="12" max="12" width="17.75"/>
  </cols>
  <sheetData>
    <row r="1" ht="22.5" customHeight="1">
      <c r="A1" s="1" t="s">
        <v>0</v>
      </c>
      <c r="B1" s="1" t="s">
        <v>1</v>
      </c>
      <c r="C1" s="1" t="s">
        <v>2</v>
      </c>
      <c r="D1" s="1" t="s">
        <v>3</v>
      </c>
      <c r="E1" s="1" t="s">
        <v>4</v>
      </c>
      <c r="F1" s="1" t="s">
        <v>5</v>
      </c>
      <c r="G1" s="2" t="s">
        <v>6</v>
      </c>
      <c r="H1" s="2" t="s">
        <v>7</v>
      </c>
      <c r="I1" s="2" t="s">
        <v>8</v>
      </c>
      <c r="J1" s="2" t="s">
        <v>9</v>
      </c>
      <c r="K1" s="3" t="s">
        <v>10</v>
      </c>
      <c r="L1" s="3" t="s">
        <v>11</v>
      </c>
    </row>
    <row r="2" ht="22.5" customHeight="1">
      <c r="A2" s="4" t="s">
        <v>12</v>
      </c>
      <c r="B2" s="5" t="s">
        <v>13</v>
      </c>
      <c r="C2" s="4" t="s">
        <v>14</v>
      </c>
      <c r="D2" s="4" t="s">
        <v>15</v>
      </c>
      <c r="E2" s="4" t="s">
        <v>16</v>
      </c>
      <c r="F2" s="4" t="s">
        <v>17</v>
      </c>
      <c r="G2" s="4" t="s">
        <v>18</v>
      </c>
      <c r="H2" s="5" t="s">
        <v>19</v>
      </c>
      <c r="I2" s="5">
        <v>2017.0</v>
      </c>
      <c r="J2" s="4" t="s">
        <v>20</v>
      </c>
      <c r="K2" s="6" t="s">
        <v>21</v>
      </c>
      <c r="L2" s="7" t="s">
        <v>22</v>
      </c>
    </row>
    <row r="3" ht="22.5" customHeight="1">
      <c r="A3" s="5" t="s">
        <v>23</v>
      </c>
      <c r="B3" s="5" t="s">
        <v>24</v>
      </c>
      <c r="C3" s="4" t="s">
        <v>14</v>
      </c>
      <c r="D3" s="4" t="s">
        <v>25</v>
      </c>
      <c r="E3" s="4" t="s">
        <v>26</v>
      </c>
      <c r="F3" s="4" t="s">
        <v>27</v>
      </c>
      <c r="G3" s="4" t="s">
        <v>18</v>
      </c>
      <c r="H3" s="5" t="s">
        <v>28</v>
      </c>
      <c r="I3" s="5">
        <v>2005.0</v>
      </c>
      <c r="J3" s="4" t="s">
        <v>29</v>
      </c>
      <c r="K3" s="6" t="s">
        <v>21</v>
      </c>
      <c r="L3" s="8" t="s">
        <v>22</v>
      </c>
    </row>
    <row r="4" ht="22.5" customHeight="1">
      <c r="A4" s="5" t="s">
        <v>30</v>
      </c>
      <c r="B4" s="5" t="s">
        <v>31</v>
      </c>
      <c r="C4" s="4" t="s">
        <v>14</v>
      </c>
      <c r="D4" s="4" t="s">
        <v>32</v>
      </c>
      <c r="E4" s="4" t="s">
        <v>33</v>
      </c>
      <c r="F4" s="4" t="s">
        <v>34</v>
      </c>
      <c r="G4" s="4" t="s">
        <v>18</v>
      </c>
      <c r="H4" s="5" t="s">
        <v>35</v>
      </c>
      <c r="I4" s="5">
        <v>2024.0</v>
      </c>
      <c r="J4" s="4" t="s">
        <v>36</v>
      </c>
      <c r="K4" s="6" t="s">
        <v>21</v>
      </c>
      <c r="L4" s="8" t="s">
        <v>22</v>
      </c>
    </row>
    <row r="5" ht="22.5" customHeight="1">
      <c r="A5" s="5" t="s">
        <v>37</v>
      </c>
      <c r="B5" s="5" t="s">
        <v>38</v>
      </c>
      <c r="C5" s="4" t="s">
        <v>14</v>
      </c>
      <c r="D5" s="4" t="s">
        <v>39</v>
      </c>
      <c r="E5" s="4" t="s">
        <v>40</v>
      </c>
      <c r="F5" s="4" t="s">
        <v>41</v>
      </c>
      <c r="G5" s="4" t="s">
        <v>18</v>
      </c>
      <c r="H5" s="5" t="s">
        <v>42</v>
      </c>
      <c r="I5" s="5" t="s">
        <v>43</v>
      </c>
      <c r="J5" s="4" t="s">
        <v>44</v>
      </c>
      <c r="K5" s="6" t="s">
        <v>21</v>
      </c>
      <c r="L5" s="8" t="s">
        <v>22</v>
      </c>
    </row>
    <row r="6" ht="22.5" customHeight="1">
      <c r="A6" s="5" t="s">
        <v>45</v>
      </c>
      <c r="B6" s="5" t="s">
        <v>46</v>
      </c>
      <c r="C6" s="4" t="s">
        <v>14</v>
      </c>
      <c r="D6" s="4" t="s">
        <v>47</v>
      </c>
      <c r="E6" s="4" t="s">
        <v>48</v>
      </c>
      <c r="F6" s="4" t="s">
        <v>49</v>
      </c>
      <c r="G6" s="4" t="s">
        <v>18</v>
      </c>
      <c r="H6" s="5" t="s">
        <v>50</v>
      </c>
      <c r="I6" s="5">
        <v>2005.0</v>
      </c>
      <c r="J6" s="4" t="s">
        <v>51</v>
      </c>
      <c r="K6" s="6" t="s">
        <v>21</v>
      </c>
      <c r="L6" s="8" t="s">
        <v>22</v>
      </c>
    </row>
    <row r="7" ht="22.5" customHeight="1">
      <c r="A7" s="5" t="s">
        <v>52</v>
      </c>
      <c r="B7" s="5" t="s">
        <v>53</v>
      </c>
      <c r="C7" s="4" t="s">
        <v>14</v>
      </c>
      <c r="D7" s="4" t="s">
        <v>54</v>
      </c>
      <c r="E7" s="4" t="s">
        <v>55</v>
      </c>
      <c r="F7" s="4" t="s">
        <v>56</v>
      </c>
      <c r="G7" s="4" t="s">
        <v>57</v>
      </c>
      <c r="H7" s="5" t="s">
        <v>58</v>
      </c>
      <c r="I7" s="5" t="s">
        <v>59</v>
      </c>
      <c r="J7" s="4" t="s">
        <v>60</v>
      </c>
      <c r="K7" s="6" t="s">
        <v>21</v>
      </c>
      <c r="L7" s="8" t="s">
        <v>22</v>
      </c>
    </row>
    <row r="8" ht="22.5" customHeight="1">
      <c r="A8" s="5" t="s">
        <v>61</v>
      </c>
      <c r="B8" s="5" t="s">
        <v>62</v>
      </c>
      <c r="C8" s="4" t="s">
        <v>14</v>
      </c>
      <c r="D8" s="4" t="s">
        <v>63</v>
      </c>
      <c r="E8" s="4" t="s">
        <v>64</v>
      </c>
      <c r="F8" s="4" t="s">
        <v>65</v>
      </c>
      <c r="G8" s="4" t="s">
        <v>18</v>
      </c>
      <c r="H8" s="5" t="s">
        <v>66</v>
      </c>
      <c r="I8" s="5">
        <v>2021.0</v>
      </c>
      <c r="J8" s="4" t="s">
        <v>67</v>
      </c>
      <c r="K8" s="6" t="s">
        <v>21</v>
      </c>
      <c r="L8" s="8" t="s">
        <v>22</v>
      </c>
    </row>
    <row r="9" ht="22.5" customHeight="1">
      <c r="A9" s="5" t="s">
        <v>68</v>
      </c>
      <c r="B9" s="5" t="s">
        <v>69</v>
      </c>
      <c r="C9" s="4" t="s">
        <v>14</v>
      </c>
      <c r="D9" s="4" t="s">
        <v>70</v>
      </c>
      <c r="E9" s="4" t="s">
        <v>71</v>
      </c>
      <c r="F9" s="4" t="s">
        <v>72</v>
      </c>
      <c r="G9" s="4" t="s">
        <v>18</v>
      </c>
      <c r="H9" s="5" t="s">
        <v>73</v>
      </c>
      <c r="I9" s="5" t="s">
        <v>74</v>
      </c>
      <c r="J9" s="4" t="s">
        <v>75</v>
      </c>
      <c r="K9" s="6" t="s">
        <v>21</v>
      </c>
      <c r="L9" s="8" t="s">
        <v>22</v>
      </c>
    </row>
    <row r="10" ht="22.5" customHeight="1">
      <c r="A10" s="5" t="s">
        <v>76</v>
      </c>
      <c r="B10" s="5" t="s">
        <v>77</v>
      </c>
      <c r="C10" s="4" t="s">
        <v>14</v>
      </c>
      <c r="D10" s="4" t="s">
        <v>78</v>
      </c>
      <c r="E10" s="4" t="s">
        <v>79</v>
      </c>
      <c r="F10" s="4" t="s">
        <v>80</v>
      </c>
      <c r="G10" s="4" t="s">
        <v>57</v>
      </c>
      <c r="H10" s="5" t="s">
        <v>81</v>
      </c>
      <c r="I10" s="5">
        <v>2025.0</v>
      </c>
      <c r="J10" s="4" t="s">
        <v>82</v>
      </c>
      <c r="K10" s="6" t="s">
        <v>21</v>
      </c>
      <c r="L10" s="8" t="s">
        <v>22</v>
      </c>
    </row>
    <row r="11" ht="22.5" customHeight="1">
      <c r="A11" s="5" t="s">
        <v>83</v>
      </c>
      <c r="B11" s="5" t="s">
        <v>84</v>
      </c>
      <c r="C11" s="4" t="s">
        <v>14</v>
      </c>
      <c r="D11" s="4" t="s">
        <v>85</v>
      </c>
      <c r="E11" s="4" t="s">
        <v>86</v>
      </c>
      <c r="F11" s="4" t="s">
        <v>87</v>
      </c>
      <c r="G11" s="4" t="s">
        <v>88</v>
      </c>
      <c r="H11" s="5" t="s">
        <v>89</v>
      </c>
      <c r="I11" s="5">
        <v>2001.0</v>
      </c>
      <c r="J11" s="4" t="s">
        <v>90</v>
      </c>
      <c r="K11" s="6" t="s">
        <v>21</v>
      </c>
      <c r="L11" s="8" t="s">
        <v>22</v>
      </c>
    </row>
    <row r="12" ht="22.5" customHeight="1">
      <c r="A12" s="5" t="s">
        <v>91</v>
      </c>
      <c r="B12" s="5" t="s">
        <v>92</v>
      </c>
      <c r="C12" s="4" t="s">
        <v>14</v>
      </c>
      <c r="D12" s="4" t="s">
        <v>93</v>
      </c>
      <c r="E12" s="4" t="s">
        <v>94</v>
      </c>
      <c r="F12" s="4" t="s">
        <v>95</v>
      </c>
      <c r="G12" s="4" t="s">
        <v>18</v>
      </c>
      <c r="H12" s="5" t="s">
        <v>96</v>
      </c>
      <c r="I12" s="5">
        <v>2009.0</v>
      </c>
      <c r="J12" s="4" t="s">
        <v>97</v>
      </c>
      <c r="K12" s="6" t="s">
        <v>21</v>
      </c>
      <c r="L12" s="8" t="s">
        <v>22</v>
      </c>
    </row>
    <row r="13" ht="22.5" customHeight="1">
      <c r="A13" s="5" t="s">
        <v>98</v>
      </c>
      <c r="B13" s="5" t="s">
        <v>99</v>
      </c>
      <c r="C13" s="4" t="s">
        <v>14</v>
      </c>
      <c r="D13" s="4" t="s">
        <v>100</v>
      </c>
      <c r="E13" s="4" t="s">
        <v>101</v>
      </c>
      <c r="F13" s="4" t="s">
        <v>102</v>
      </c>
      <c r="G13" s="4" t="s">
        <v>57</v>
      </c>
      <c r="H13" s="5" t="s">
        <v>103</v>
      </c>
      <c r="I13" s="5">
        <v>2022.0</v>
      </c>
      <c r="J13" s="4" t="s">
        <v>104</v>
      </c>
      <c r="K13" s="6" t="s">
        <v>21</v>
      </c>
      <c r="L13" s="8" t="s">
        <v>22</v>
      </c>
    </row>
    <row r="14" ht="22.5" customHeight="1">
      <c r="A14" s="5" t="s">
        <v>105</v>
      </c>
      <c r="B14" s="5" t="s">
        <v>106</v>
      </c>
      <c r="C14" s="4" t="s">
        <v>14</v>
      </c>
      <c r="D14" s="4" t="s">
        <v>107</v>
      </c>
      <c r="E14" s="4" t="s">
        <v>108</v>
      </c>
      <c r="F14" s="4" t="s">
        <v>109</v>
      </c>
      <c r="G14" s="4" t="s">
        <v>57</v>
      </c>
      <c r="H14" s="5" t="s">
        <v>110</v>
      </c>
      <c r="I14" s="5">
        <v>2018.0</v>
      </c>
      <c r="J14" s="4" t="s">
        <v>111</v>
      </c>
      <c r="K14" s="6" t="s">
        <v>21</v>
      </c>
      <c r="L14" s="8" t="s">
        <v>22</v>
      </c>
    </row>
    <row r="15" ht="22.5" customHeight="1">
      <c r="A15" s="5" t="s">
        <v>112</v>
      </c>
      <c r="B15" s="5" t="s">
        <v>113</v>
      </c>
      <c r="C15" s="4" t="s">
        <v>14</v>
      </c>
      <c r="D15" s="4" t="s">
        <v>107</v>
      </c>
      <c r="E15" s="4" t="s">
        <v>114</v>
      </c>
      <c r="F15" s="4" t="s">
        <v>115</v>
      </c>
      <c r="G15" s="4" t="s">
        <v>57</v>
      </c>
      <c r="H15" s="5" t="s">
        <v>116</v>
      </c>
      <c r="I15" s="4" t="s">
        <v>117</v>
      </c>
      <c r="J15" s="4" t="s">
        <v>118</v>
      </c>
      <c r="K15" s="6" t="s">
        <v>21</v>
      </c>
      <c r="L15" s="8" t="s">
        <v>22</v>
      </c>
    </row>
    <row r="16" ht="22.5" customHeight="1">
      <c r="A16" s="5" t="s">
        <v>119</v>
      </c>
      <c r="B16" s="5" t="s">
        <v>120</v>
      </c>
      <c r="C16" s="4" t="s">
        <v>14</v>
      </c>
      <c r="D16" s="4" t="s">
        <v>107</v>
      </c>
      <c r="E16" s="4" t="s">
        <v>121</v>
      </c>
      <c r="F16" s="4" t="s">
        <v>122</v>
      </c>
      <c r="G16" s="4" t="s">
        <v>57</v>
      </c>
      <c r="H16" s="5" t="s">
        <v>123</v>
      </c>
      <c r="I16" s="5" t="s">
        <v>124</v>
      </c>
      <c r="J16" s="4" t="s">
        <v>125</v>
      </c>
      <c r="K16" s="6" t="s">
        <v>21</v>
      </c>
      <c r="L16" s="8" t="s">
        <v>22</v>
      </c>
    </row>
    <row r="17" ht="22.5" customHeight="1">
      <c r="A17" s="5" t="s">
        <v>126</v>
      </c>
      <c r="B17" s="5" t="s">
        <v>127</v>
      </c>
      <c r="C17" s="4" t="s">
        <v>14</v>
      </c>
      <c r="D17" s="4" t="s">
        <v>128</v>
      </c>
      <c r="E17" s="4" t="s">
        <v>129</v>
      </c>
      <c r="F17" s="4" t="s">
        <v>130</v>
      </c>
      <c r="G17" s="4" t="s">
        <v>57</v>
      </c>
      <c r="H17" s="5" t="s">
        <v>131</v>
      </c>
      <c r="I17" s="5" t="s">
        <v>132</v>
      </c>
      <c r="J17" s="4" t="s">
        <v>133</v>
      </c>
      <c r="K17" s="6" t="s">
        <v>21</v>
      </c>
      <c r="L17" s="8" t="s">
        <v>22</v>
      </c>
    </row>
    <row r="18" ht="22.5" customHeight="1">
      <c r="A18" s="5" t="s">
        <v>134</v>
      </c>
      <c r="B18" s="5" t="s">
        <v>135</v>
      </c>
      <c r="C18" s="4" t="s">
        <v>14</v>
      </c>
      <c r="D18" s="4" t="s">
        <v>107</v>
      </c>
      <c r="E18" s="4" t="s">
        <v>136</v>
      </c>
      <c r="F18" s="4" t="s">
        <v>137</v>
      </c>
      <c r="G18" s="4" t="s">
        <v>57</v>
      </c>
      <c r="H18" s="5" t="s">
        <v>138</v>
      </c>
      <c r="I18" s="5" t="s">
        <v>139</v>
      </c>
      <c r="J18" s="4" t="s">
        <v>140</v>
      </c>
      <c r="K18" s="6" t="s">
        <v>21</v>
      </c>
      <c r="L18" s="8" t="s">
        <v>22</v>
      </c>
    </row>
    <row r="19" ht="22.5" customHeight="1">
      <c r="A19" s="5" t="s">
        <v>141</v>
      </c>
      <c r="B19" s="5" t="s">
        <v>142</v>
      </c>
      <c r="C19" s="4" t="s">
        <v>14</v>
      </c>
      <c r="D19" s="4" t="s">
        <v>143</v>
      </c>
      <c r="E19" s="4" t="s">
        <v>144</v>
      </c>
      <c r="F19" s="4" t="s">
        <v>145</v>
      </c>
      <c r="G19" s="4" t="s">
        <v>57</v>
      </c>
      <c r="H19" s="5" t="s">
        <v>146</v>
      </c>
      <c r="I19" s="5" t="s">
        <v>147</v>
      </c>
      <c r="J19" s="4" t="s">
        <v>148</v>
      </c>
      <c r="K19" s="6" t="s">
        <v>21</v>
      </c>
      <c r="L19" s="8" t="s">
        <v>22</v>
      </c>
    </row>
    <row r="20" ht="22.5" customHeight="1">
      <c r="A20" s="5" t="s">
        <v>149</v>
      </c>
      <c r="B20" s="5" t="s">
        <v>150</v>
      </c>
      <c r="C20" s="4" t="s">
        <v>14</v>
      </c>
      <c r="D20" s="4" t="s">
        <v>143</v>
      </c>
      <c r="E20" s="4" t="s">
        <v>151</v>
      </c>
      <c r="F20" s="4" t="s">
        <v>152</v>
      </c>
      <c r="G20" s="4" t="s">
        <v>57</v>
      </c>
      <c r="H20" s="5" t="s">
        <v>153</v>
      </c>
      <c r="I20" s="5">
        <v>1980.0</v>
      </c>
      <c r="J20" s="4" t="s">
        <v>154</v>
      </c>
      <c r="K20" s="6" t="s">
        <v>21</v>
      </c>
      <c r="L20" s="8" t="s">
        <v>22</v>
      </c>
    </row>
    <row r="21" ht="22.5" customHeight="1">
      <c r="A21" s="5" t="s">
        <v>155</v>
      </c>
      <c r="B21" s="5" t="s">
        <v>156</v>
      </c>
      <c r="C21" s="4" t="s">
        <v>14</v>
      </c>
      <c r="D21" s="4" t="s">
        <v>157</v>
      </c>
      <c r="E21" s="4" t="s">
        <v>158</v>
      </c>
      <c r="F21" s="4" t="s">
        <v>159</v>
      </c>
      <c r="G21" s="4" t="s">
        <v>18</v>
      </c>
      <c r="H21" s="5" t="s">
        <v>160</v>
      </c>
      <c r="I21" s="5" t="s">
        <v>161</v>
      </c>
      <c r="J21" s="4" t="s">
        <v>162</v>
      </c>
      <c r="K21" s="6" t="s">
        <v>21</v>
      </c>
      <c r="L21" s="8" t="s">
        <v>22</v>
      </c>
    </row>
    <row r="22" ht="22.5" customHeight="1">
      <c r="A22" s="5" t="s">
        <v>163</v>
      </c>
      <c r="B22" s="5" t="s">
        <v>164</v>
      </c>
      <c r="C22" s="4" t="s">
        <v>14</v>
      </c>
      <c r="D22" s="4" t="s">
        <v>165</v>
      </c>
      <c r="E22" s="4" t="s">
        <v>166</v>
      </c>
      <c r="F22" s="4" t="s">
        <v>167</v>
      </c>
      <c r="G22" s="4" t="s">
        <v>88</v>
      </c>
      <c r="H22" s="5" t="s">
        <v>168</v>
      </c>
      <c r="I22" s="5" t="s">
        <v>169</v>
      </c>
      <c r="J22" s="4" t="s">
        <v>170</v>
      </c>
      <c r="K22" s="6" t="s">
        <v>21</v>
      </c>
      <c r="L22" s="8" t="s">
        <v>22</v>
      </c>
    </row>
    <row r="23" ht="22.5" customHeight="1">
      <c r="A23" s="5" t="s">
        <v>171</v>
      </c>
      <c r="B23" s="5" t="s">
        <v>172</v>
      </c>
      <c r="C23" s="4" t="s">
        <v>14</v>
      </c>
      <c r="D23" s="4" t="s">
        <v>173</v>
      </c>
      <c r="E23" s="4" t="s">
        <v>174</v>
      </c>
      <c r="F23" s="4" t="s">
        <v>175</v>
      </c>
      <c r="G23" s="4" t="s">
        <v>18</v>
      </c>
      <c r="H23" s="5" t="s">
        <v>176</v>
      </c>
      <c r="I23" s="5">
        <v>2022.0</v>
      </c>
      <c r="J23" s="4" t="s">
        <v>177</v>
      </c>
      <c r="K23" s="6" t="s">
        <v>21</v>
      </c>
      <c r="L23" s="8" t="s">
        <v>22</v>
      </c>
    </row>
    <row r="24" ht="22.5" customHeight="1">
      <c r="A24" s="5" t="s">
        <v>178</v>
      </c>
      <c r="B24" s="5" t="s">
        <v>179</v>
      </c>
      <c r="C24" s="4" t="s">
        <v>14</v>
      </c>
      <c r="D24" s="4" t="s">
        <v>180</v>
      </c>
      <c r="E24" s="4" t="s">
        <v>181</v>
      </c>
      <c r="F24" s="4" t="s">
        <v>182</v>
      </c>
      <c r="G24" s="4" t="s">
        <v>57</v>
      </c>
      <c r="H24" s="5" t="s">
        <v>183</v>
      </c>
      <c r="I24" s="5" t="s">
        <v>184</v>
      </c>
      <c r="J24" s="4" t="s">
        <v>185</v>
      </c>
      <c r="K24" s="6" t="s">
        <v>21</v>
      </c>
      <c r="L24" s="8" t="s">
        <v>22</v>
      </c>
    </row>
    <row r="25" ht="22.5" customHeight="1">
      <c r="A25" s="5" t="s">
        <v>186</v>
      </c>
      <c r="B25" s="5" t="s">
        <v>187</v>
      </c>
      <c r="C25" s="4" t="s">
        <v>14</v>
      </c>
      <c r="D25" s="4" t="s">
        <v>70</v>
      </c>
      <c r="E25" s="4" t="s">
        <v>188</v>
      </c>
      <c r="F25" s="4" t="s">
        <v>189</v>
      </c>
      <c r="G25" s="4" t="s">
        <v>88</v>
      </c>
      <c r="H25" s="5" t="s">
        <v>190</v>
      </c>
      <c r="I25" s="5">
        <v>2018.0</v>
      </c>
      <c r="J25" s="4" t="s">
        <v>191</v>
      </c>
      <c r="K25" s="6" t="s">
        <v>21</v>
      </c>
      <c r="L25" s="8" t="s">
        <v>22</v>
      </c>
    </row>
    <row r="26" ht="22.5" customHeight="1">
      <c r="A26" s="5" t="s">
        <v>192</v>
      </c>
      <c r="B26" s="5" t="s">
        <v>193</v>
      </c>
      <c r="C26" s="4" t="s">
        <v>14</v>
      </c>
      <c r="D26" s="4" t="s">
        <v>194</v>
      </c>
      <c r="E26" s="4" t="s">
        <v>195</v>
      </c>
      <c r="F26" s="4" t="s">
        <v>196</v>
      </c>
      <c r="G26" s="4" t="s">
        <v>18</v>
      </c>
      <c r="H26" s="5" t="s">
        <v>197</v>
      </c>
      <c r="I26" s="5">
        <v>2020.0</v>
      </c>
      <c r="J26" s="4" t="s">
        <v>198</v>
      </c>
      <c r="K26" s="6" t="s">
        <v>21</v>
      </c>
      <c r="L26" s="8" t="s">
        <v>22</v>
      </c>
    </row>
    <row r="27" ht="22.5" customHeight="1">
      <c r="A27" s="5" t="s">
        <v>199</v>
      </c>
      <c r="B27" s="5" t="s">
        <v>200</v>
      </c>
      <c r="C27" s="4" t="s">
        <v>14</v>
      </c>
      <c r="D27" s="4" t="s">
        <v>194</v>
      </c>
      <c r="E27" s="4" t="s">
        <v>201</v>
      </c>
      <c r="F27" s="4" t="s">
        <v>202</v>
      </c>
      <c r="G27" s="4" t="s">
        <v>57</v>
      </c>
      <c r="H27" s="5" t="s">
        <v>203</v>
      </c>
      <c r="I27" s="5">
        <v>2011.0</v>
      </c>
      <c r="J27" s="4" t="s">
        <v>204</v>
      </c>
      <c r="K27" s="6" t="s">
        <v>21</v>
      </c>
      <c r="L27" s="8" t="s">
        <v>22</v>
      </c>
    </row>
    <row r="28" ht="22.5" customHeight="1">
      <c r="A28" s="5" t="s">
        <v>205</v>
      </c>
      <c r="B28" s="5" t="s">
        <v>206</v>
      </c>
      <c r="C28" s="4" t="s">
        <v>14</v>
      </c>
      <c r="D28" s="4" t="s">
        <v>194</v>
      </c>
      <c r="E28" s="4" t="s">
        <v>207</v>
      </c>
      <c r="F28" s="4" t="s">
        <v>208</v>
      </c>
      <c r="G28" s="4" t="s">
        <v>18</v>
      </c>
      <c r="H28" s="5" t="s">
        <v>209</v>
      </c>
      <c r="I28" s="5">
        <v>2023.0</v>
      </c>
      <c r="J28" s="4" t="s">
        <v>210</v>
      </c>
      <c r="K28" s="6" t="s">
        <v>21</v>
      </c>
      <c r="L28" s="8" t="s">
        <v>22</v>
      </c>
    </row>
    <row r="29" ht="22.5" customHeight="1">
      <c r="A29" s="5" t="s">
        <v>211</v>
      </c>
      <c r="B29" s="5" t="s">
        <v>212</v>
      </c>
      <c r="C29" s="4" t="s">
        <v>14</v>
      </c>
      <c r="D29" s="4" t="s">
        <v>194</v>
      </c>
      <c r="E29" s="4" t="s">
        <v>213</v>
      </c>
      <c r="F29" s="4" t="s">
        <v>214</v>
      </c>
      <c r="G29" s="4" t="s">
        <v>18</v>
      </c>
      <c r="H29" s="5" t="s">
        <v>215</v>
      </c>
      <c r="I29" s="5">
        <v>2008.0</v>
      </c>
      <c r="J29" s="4" t="s">
        <v>216</v>
      </c>
      <c r="K29" s="6" t="s">
        <v>21</v>
      </c>
      <c r="L29" s="8" t="s">
        <v>22</v>
      </c>
    </row>
    <row r="30" ht="22.5" customHeight="1">
      <c r="A30" s="5" t="s">
        <v>217</v>
      </c>
      <c r="B30" s="5" t="s">
        <v>218</v>
      </c>
      <c r="C30" s="4" t="s">
        <v>14</v>
      </c>
      <c r="D30" s="4" t="s">
        <v>194</v>
      </c>
      <c r="E30" s="4" t="s">
        <v>219</v>
      </c>
      <c r="F30" s="4" t="s">
        <v>220</v>
      </c>
      <c r="G30" s="4" t="s">
        <v>57</v>
      </c>
      <c r="H30" s="5" t="s">
        <v>221</v>
      </c>
      <c r="I30" s="5">
        <v>2006.0</v>
      </c>
      <c r="J30" s="4" t="s">
        <v>222</v>
      </c>
      <c r="K30" s="6" t="s">
        <v>21</v>
      </c>
      <c r="L30" s="8" t="s">
        <v>22</v>
      </c>
    </row>
    <row r="31" ht="22.5" customHeight="1">
      <c r="A31" s="5" t="s">
        <v>223</v>
      </c>
      <c r="B31" s="5" t="s">
        <v>224</v>
      </c>
      <c r="C31" s="4" t="s">
        <v>14</v>
      </c>
      <c r="D31" s="4" t="s">
        <v>194</v>
      </c>
      <c r="E31" s="4" t="s">
        <v>225</v>
      </c>
      <c r="F31" s="4" t="s">
        <v>226</v>
      </c>
      <c r="G31" s="4" t="s">
        <v>57</v>
      </c>
      <c r="H31" s="5" t="s">
        <v>227</v>
      </c>
      <c r="I31" s="5">
        <v>2005.0</v>
      </c>
      <c r="J31" s="4" t="s">
        <v>228</v>
      </c>
      <c r="K31" s="6" t="s">
        <v>21</v>
      </c>
      <c r="L31" s="8" t="s">
        <v>22</v>
      </c>
    </row>
    <row r="32" ht="22.5" customHeight="1">
      <c r="A32" s="5" t="s">
        <v>229</v>
      </c>
      <c r="B32" s="5" t="s">
        <v>230</v>
      </c>
      <c r="C32" s="4" t="s">
        <v>14</v>
      </c>
      <c r="D32" s="4" t="s">
        <v>231</v>
      </c>
      <c r="E32" s="4" t="s">
        <v>232</v>
      </c>
      <c r="F32" s="4" t="s">
        <v>233</v>
      </c>
      <c r="G32" s="4" t="s">
        <v>57</v>
      </c>
      <c r="H32" s="5" t="s">
        <v>234</v>
      </c>
      <c r="I32" s="5">
        <v>2001.0</v>
      </c>
      <c r="J32" s="7" t="s">
        <v>235</v>
      </c>
      <c r="K32" s="6" t="s">
        <v>21</v>
      </c>
      <c r="L32" s="8" t="s">
        <v>22</v>
      </c>
    </row>
    <row r="33" ht="22.5" customHeight="1">
      <c r="A33" s="5" t="s">
        <v>236</v>
      </c>
      <c r="B33" s="5" t="s">
        <v>237</v>
      </c>
      <c r="C33" s="4" t="s">
        <v>14</v>
      </c>
      <c r="D33" s="4" t="s">
        <v>238</v>
      </c>
      <c r="E33" s="4" t="s">
        <v>239</v>
      </c>
      <c r="F33" s="4" t="s">
        <v>240</v>
      </c>
      <c r="G33" s="4" t="s">
        <v>57</v>
      </c>
      <c r="H33" s="5" t="s">
        <v>241</v>
      </c>
      <c r="I33" s="5">
        <v>1993.0</v>
      </c>
      <c r="J33" s="4" t="s">
        <v>242</v>
      </c>
      <c r="K33" s="6" t="s">
        <v>21</v>
      </c>
      <c r="L33" s="8" t="s">
        <v>22</v>
      </c>
    </row>
    <row r="34" ht="22.5" customHeight="1">
      <c r="A34" s="5" t="s">
        <v>243</v>
      </c>
      <c r="B34" s="5" t="s">
        <v>244</v>
      </c>
      <c r="C34" s="4" t="s">
        <v>14</v>
      </c>
      <c r="D34" s="4" t="s">
        <v>245</v>
      </c>
      <c r="E34" s="4" t="s">
        <v>246</v>
      </c>
      <c r="F34" s="4" t="s">
        <v>247</v>
      </c>
      <c r="G34" s="4" t="s">
        <v>57</v>
      </c>
      <c r="H34" s="5" t="s">
        <v>248</v>
      </c>
      <c r="I34" s="5">
        <v>1982.0</v>
      </c>
      <c r="J34" s="4" t="s">
        <v>249</v>
      </c>
      <c r="K34" s="6" t="s">
        <v>21</v>
      </c>
      <c r="L34" s="8" t="s">
        <v>22</v>
      </c>
    </row>
    <row r="35" ht="22.5" customHeight="1">
      <c r="A35" s="5" t="s">
        <v>250</v>
      </c>
      <c r="B35" s="5" t="s">
        <v>251</v>
      </c>
      <c r="C35" s="4" t="s">
        <v>14</v>
      </c>
      <c r="D35" s="4" t="s">
        <v>252</v>
      </c>
      <c r="E35" s="4" t="s">
        <v>253</v>
      </c>
      <c r="F35" s="4" t="s">
        <v>254</v>
      </c>
      <c r="G35" s="4" t="s">
        <v>18</v>
      </c>
      <c r="H35" s="5" t="s">
        <v>255</v>
      </c>
      <c r="I35" s="5">
        <v>2013.0</v>
      </c>
      <c r="J35" s="4" t="s">
        <v>256</v>
      </c>
      <c r="K35" s="6" t="s">
        <v>21</v>
      </c>
      <c r="L35" s="8" t="s">
        <v>22</v>
      </c>
    </row>
    <row r="36" ht="22.5" customHeight="1">
      <c r="A36" s="5" t="s">
        <v>257</v>
      </c>
      <c r="B36" s="5" t="s">
        <v>258</v>
      </c>
      <c r="C36" s="4" t="s">
        <v>14</v>
      </c>
      <c r="D36" s="4" t="s">
        <v>259</v>
      </c>
      <c r="E36" s="4" t="s">
        <v>260</v>
      </c>
      <c r="F36" s="4" t="s">
        <v>261</v>
      </c>
      <c r="G36" s="4" t="s">
        <v>57</v>
      </c>
      <c r="H36" s="5" t="s">
        <v>262</v>
      </c>
      <c r="I36" s="5">
        <v>2007.0</v>
      </c>
      <c r="J36" s="4" t="s">
        <v>263</v>
      </c>
      <c r="K36" s="6" t="s">
        <v>21</v>
      </c>
      <c r="L36" s="8" t="s">
        <v>22</v>
      </c>
    </row>
    <row r="37" ht="22.5" customHeight="1">
      <c r="A37" s="5" t="s">
        <v>264</v>
      </c>
      <c r="B37" s="5" t="s">
        <v>265</v>
      </c>
      <c r="C37" s="4" t="s">
        <v>14</v>
      </c>
      <c r="D37" s="4" t="s">
        <v>266</v>
      </c>
      <c r="E37" s="4" t="s">
        <v>267</v>
      </c>
      <c r="F37" s="4" t="s">
        <v>268</v>
      </c>
      <c r="G37" s="4" t="s">
        <v>18</v>
      </c>
      <c r="H37" s="5" t="s">
        <v>269</v>
      </c>
      <c r="I37" s="5">
        <v>1997.0</v>
      </c>
      <c r="J37" s="4" t="s">
        <v>270</v>
      </c>
      <c r="K37" s="6" t="s">
        <v>21</v>
      </c>
      <c r="L37" s="8" t="s">
        <v>22</v>
      </c>
    </row>
    <row r="38" ht="22.5" customHeight="1">
      <c r="A38" s="5" t="s">
        <v>271</v>
      </c>
      <c r="B38" s="5" t="s">
        <v>272</v>
      </c>
      <c r="C38" s="4" t="s">
        <v>14</v>
      </c>
      <c r="D38" s="4" t="s">
        <v>273</v>
      </c>
      <c r="E38" s="4" t="s">
        <v>274</v>
      </c>
      <c r="F38" s="4" t="s">
        <v>275</v>
      </c>
      <c r="G38" s="4" t="s">
        <v>57</v>
      </c>
      <c r="H38" s="5" t="s">
        <v>276</v>
      </c>
      <c r="I38" s="5">
        <v>2007.0</v>
      </c>
      <c r="J38" s="4" t="s">
        <v>277</v>
      </c>
      <c r="K38" s="6" t="s">
        <v>21</v>
      </c>
      <c r="L38" s="8" t="s">
        <v>22</v>
      </c>
    </row>
    <row r="39" ht="22.5" customHeight="1">
      <c r="A39" s="5" t="s">
        <v>278</v>
      </c>
      <c r="B39" s="5" t="s">
        <v>272</v>
      </c>
      <c r="C39" s="4" t="s">
        <v>14</v>
      </c>
      <c r="D39" s="4" t="s">
        <v>273</v>
      </c>
      <c r="E39" s="4" t="s">
        <v>279</v>
      </c>
      <c r="F39" s="4" t="s">
        <v>280</v>
      </c>
      <c r="G39" s="4" t="s">
        <v>57</v>
      </c>
      <c r="H39" s="5" t="s">
        <v>281</v>
      </c>
      <c r="I39" s="5">
        <v>2012.0</v>
      </c>
      <c r="J39" s="4" t="s">
        <v>282</v>
      </c>
      <c r="K39" s="6" t="s">
        <v>21</v>
      </c>
      <c r="L39" s="8" t="s">
        <v>22</v>
      </c>
    </row>
    <row r="40" ht="22.5" customHeight="1">
      <c r="A40" s="5" t="s">
        <v>283</v>
      </c>
      <c r="B40" s="5" t="s">
        <v>284</v>
      </c>
      <c r="C40" s="4" t="s">
        <v>14</v>
      </c>
      <c r="D40" s="4" t="s">
        <v>285</v>
      </c>
      <c r="E40" s="4" t="s">
        <v>286</v>
      </c>
      <c r="F40" s="4" t="s">
        <v>287</v>
      </c>
      <c r="G40" s="4" t="s">
        <v>57</v>
      </c>
      <c r="H40" s="5" t="s">
        <v>288</v>
      </c>
      <c r="I40" s="5">
        <v>2024.0</v>
      </c>
      <c r="J40" s="4" t="s">
        <v>289</v>
      </c>
      <c r="K40" s="6" t="s">
        <v>21</v>
      </c>
      <c r="L40" s="8" t="s">
        <v>22</v>
      </c>
    </row>
    <row r="41" ht="22.5" customHeight="1">
      <c r="A41" s="5" t="s">
        <v>290</v>
      </c>
      <c r="B41" s="5" t="s">
        <v>291</v>
      </c>
      <c r="C41" s="4" t="s">
        <v>14</v>
      </c>
      <c r="D41" s="4" t="s">
        <v>292</v>
      </c>
      <c r="E41" s="4" t="s">
        <v>293</v>
      </c>
      <c r="F41" s="7" t="s">
        <v>294</v>
      </c>
      <c r="G41" s="4" t="s">
        <v>57</v>
      </c>
      <c r="H41" s="5" t="s">
        <v>295</v>
      </c>
      <c r="I41" s="5">
        <v>2024.0</v>
      </c>
      <c r="J41" s="4" t="s">
        <v>296</v>
      </c>
      <c r="K41" s="6" t="s">
        <v>21</v>
      </c>
      <c r="L41" s="8" t="s">
        <v>22</v>
      </c>
    </row>
    <row r="42" ht="22.5" customHeight="1">
      <c r="A42" s="5" t="s">
        <v>297</v>
      </c>
      <c r="B42" s="5" t="s">
        <v>298</v>
      </c>
      <c r="C42" s="4" t="s">
        <v>14</v>
      </c>
      <c r="D42" s="4" t="s">
        <v>299</v>
      </c>
      <c r="E42" s="4" t="s">
        <v>300</v>
      </c>
      <c r="F42" s="4" t="s">
        <v>301</v>
      </c>
      <c r="G42" s="4" t="s">
        <v>57</v>
      </c>
      <c r="H42" s="5" t="s">
        <v>302</v>
      </c>
      <c r="I42" s="5">
        <v>1996.0</v>
      </c>
      <c r="J42" s="4" t="s">
        <v>303</v>
      </c>
      <c r="K42" s="6" t="s">
        <v>21</v>
      </c>
      <c r="L42" s="8" t="s">
        <v>22</v>
      </c>
    </row>
    <row r="43" ht="22.5" customHeight="1">
      <c r="A43" s="5" t="s">
        <v>304</v>
      </c>
      <c r="B43" s="5" t="s">
        <v>305</v>
      </c>
      <c r="C43" s="4" t="s">
        <v>14</v>
      </c>
      <c r="D43" s="4" t="s">
        <v>306</v>
      </c>
      <c r="E43" s="4" t="s">
        <v>307</v>
      </c>
      <c r="F43" s="4" t="s">
        <v>308</v>
      </c>
      <c r="G43" s="4" t="s">
        <v>18</v>
      </c>
      <c r="H43" s="5" t="s">
        <v>309</v>
      </c>
      <c r="I43" s="5">
        <v>2007.0</v>
      </c>
      <c r="J43" s="7" t="s">
        <v>310</v>
      </c>
      <c r="K43" s="6" t="s">
        <v>21</v>
      </c>
      <c r="L43" s="8" t="s">
        <v>22</v>
      </c>
    </row>
    <row r="44" ht="22.5" customHeight="1">
      <c r="A44" s="5" t="s">
        <v>311</v>
      </c>
      <c r="B44" s="5" t="s">
        <v>312</v>
      </c>
      <c r="C44" s="4" t="s">
        <v>14</v>
      </c>
      <c r="D44" s="4" t="s">
        <v>313</v>
      </c>
      <c r="E44" s="4" t="s">
        <v>314</v>
      </c>
      <c r="F44" s="4" t="s">
        <v>315</v>
      </c>
      <c r="G44" s="4" t="s">
        <v>57</v>
      </c>
      <c r="H44" s="5" t="s">
        <v>316</v>
      </c>
      <c r="I44" s="5">
        <v>2007.0</v>
      </c>
      <c r="J44" s="4" t="s">
        <v>317</v>
      </c>
      <c r="K44" s="6" t="s">
        <v>21</v>
      </c>
      <c r="L44" s="8" t="s">
        <v>22</v>
      </c>
    </row>
    <row r="45" ht="22.5" customHeight="1">
      <c r="A45" s="5" t="s">
        <v>318</v>
      </c>
      <c r="B45" s="5" t="s">
        <v>319</v>
      </c>
      <c r="C45" s="4" t="s">
        <v>14</v>
      </c>
      <c r="D45" s="4" t="s">
        <v>306</v>
      </c>
      <c r="E45" s="4" t="s">
        <v>320</v>
      </c>
      <c r="F45" s="4" t="s">
        <v>321</v>
      </c>
      <c r="G45" s="4" t="s">
        <v>18</v>
      </c>
      <c r="H45" s="5" t="s">
        <v>322</v>
      </c>
      <c r="I45" s="5">
        <v>2003.0</v>
      </c>
      <c r="J45" s="4" t="s">
        <v>323</v>
      </c>
      <c r="K45" s="6" t="s">
        <v>21</v>
      </c>
      <c r="L45" s="8" t="s">
        <v>22</v>
      </c>
    </row>
    <row r="46" ht="22.5" customHeight="1">
      <c r="A46" s="5" t="s">
        <v>324</v>
      </c>
      <c r="B46" s="5" t="s">
        <v>325</v>
      </c>
      <c r="C46" s="4" t="s">
        <v>14</v>
      </c>
      <c r="D46" s="4" t="s">
        <v>326</v>
      </c>
      <c r="E46" s="4" t="s">
        <v>327</v>
      </c>
      <c r="F46" s="4" t="s">
        <v>328</v>
      </c>
      <c r="G46" s="4" t="s">
        <v>57</v>
      </c>
      <c r="H46" s="5" t="s">
        <v>329</v>
      </c>
      <c r="I46" s="5">
        <v>2007.0</v>
      </c>
      <c r="J46" s="4" t="s">
        <v>330</v>
      </c>
      <c r="K46" s="6" t="s">
        <v>21</v>
      </c>
      <c r="L46" s="8" t="s">
        <v>22</v>
      </c>
    </row>
    <row r="47" ht="22.5" customHeight="1">
      <c r="A47" s="5" t="s">
        <v>331</v>
      </c>
      <c r="B47" s="5" t="s">
        <v>332</v>
      </c>
      <c r="C47" s="4" t="s">
        <v>14</v>
      </c>
      <c r="D47" s="4" t="s">
        <v>333</v>
      </c>
      <c r="E47" s="4" t="s">
        <v>334</v>
      </c>
      <c r="F47" s="4" t="s">
        <v>335</v>
      </c>
      <c r="G47" s="4" t="s">
        <v>57</v>
      </c>
      <c r="H47" s="5" t="s">
        <v>336</v>
      </c>
      <c r="I47" s="5">
        <v>1973.0</v>
      </c>
      <c r="J47" s="4" t="s">
        <v>337</v>
      </c>
      <c r="K47" s="6" t="s">
        <v>21</v>
      </c>
      <c r="L47" s="8" t="s">
        <v>22</v>
      </c>
    </row>
    <row r="48" ht="22.5" customHeight="1">
      <c r="A48" s="5" t="s">
        <v>338</v>
      </c>
      <c r="B48" s="5" t="s">
        <v>339</v>
      </c>
      <c r="C48" s="4" t="s">
        <v>14</v>
      </c>
      <c r="D48" s="4" t="s">
        <v>340</v>
      </c>
      <c r="E48" s="7" t="s">
        <v>341</v>
      </c>
      <c r="F48" s="4" t="s">
        <v>342</v>
      </c>
      <c r="G48" s="4" t="s">
        <v>57</v>
      </c>
      <c r="H48" s="5" t="s">
        <v>343</v>
      </c>
      <c r="I48" s="5">
        <v>2010.0</v>
      </c>
      <c r="J48" s="4" t="s">
        <v>344</v>
      </c>
      <c r="K48" s="6" t="s">
        <v>21</v>
      </c>
      <c r="L48" s="8" t="s">
        <v>22</v>
      </c>
    </row>
    <row r="49" ht="22.5" customHeight="1">
      <c r="A49" s="5" t="s">
        <v>345</v>
      </c>
      <c r="B49" s="5" t="s">
        <v>346</v>
      </c>
      <c r="C49" s="4" t="s">
        <v>14</v>
      </c>
      <c r="D49" s="4" t="s">
        <v>347</v>
      </c>
      <c r="E49" s="4" t="s">
        <v>348</v>
      </c>
      <c r="F49" s="4" t="s">
        <v>349</v>
      </c>
      <c r="G49" s="4" t="s">
        <v>57</v>
      </c>
      <c r="H49" s="5" t="s">
        <v>350</v>
      </c>
      <c r="I49" s="5">
        <v>2013.0</v>
      </c>
      <c r="J49" s="4" t="s">
        <v>351</v>
      </c>
      <c r="K49" s="6" t="s">
        <v>21</v>
      </c>
      <c r="L49" s="8" t="s">
        <v>22</v>
      </c>
    </row>
    <row r="50" ht="22.5" customHeight="1">
      <c r="A50" s="5" t="s">
        <v>352</v>
      </c>
      <c r="B50" s="5" t="s">
        <v>353</v>
      </c>
      <c r="C50" s="4" t="s">
        <v>14</v>
      </c>
      <c r="D50" s="4" t="s">
        <v>354</v>
      </c>
      <c r="E50" s="4" t="s">
        <v>355</v>
      </c>
      <c r="F50" s="4" t="s">
        <v>356</v>
      </c>
      <c r="G50" s="4" t="s">
        <v>57</v>
      </c>
      <c r="H50" s="5" t="s">
        <v>357</v>
      </c>
      <c r="I50" s="5">
        <v>2007.0</v>
      </c>
      <c r="J50" s="4" t="s">
        <v>358</v>
      </c>
      <c r="K50" s="6" t="s">
        <v>21</v>
      </c>
      <c r="L50" s="8" t="s">
        <v>22</v>
      </c>
    </row>
    <row r="51" ht="22.5" customHeight="1">
      <c r="A51" s="5" t="s">
        <v>359</v>
      </c>
      <c r="B51" s="5" t="s">
        <v>360</v>
      </c>
      <c r="C51" s="4" t="s">
        <v>14</v>
      </c>
      <c r="D51" s="4" t="s">
        <v>361</v>
      </c>
      <c r="E51" s="4" t="s">
        <v>362</v>
      </c>
      <c r="F51" s="4" t="s">
        <v>363</v>
      </c>
      <c r="G51" s="4" t="s">
        <v>18</v>
      </c>
      <c r="H51" s="5" t="s">
        <v>364</v>
      </c>
      <c r="I51" s="5">
        <v>2023.0</v>
      </c>
      <c r="J51" s="4" t="s">
        <v>365</v>
      </c>
      <c r="K51" s="6" t="s">
        <v>21</v>
      </c>
      <c r="L51" s="8" t="s">
        <v>22</v>
      </c>
    </row>
  </sheetData>
  <dataValidations>
    <dataValidation type="list" allowBlank="1" sqref="L2:L51">
      <formula1>"Portal,On the shelf"</formula1>
    </dataValidation>
    <dataValidation type="list" allowBlank="1" sqref="K2:K51">
      <formula1>"Borrowed,Available"</formula1>
    </dataValidation>
  </dataValidations>
  <drawing r:id="rId1"/>
  <tableParts count="1">
    <tablePart r:id="rId3"/>
  </tableParts>
</worksheet>
</file>