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 state="visible" name="Sheet3" sheetId="2" r:id="rId6"/>
  </sheets>
  <definedNames/>
  <calcPr/>
</workbook>
</file>

<file path=xl/sharedStrings.xml><?xml version="1.0" encoding="utf-8"?>
<sst xmlns="http://schemas.openxmlformats.org/spreadsheetml/2006/main" count="532" uniqueCount="327">
  <si>
    <t>Title</t>
  </si>
  <si>
    <t>Author</t>
  </si>
  <si>
    <t>Category</t>
  </si>
  <si>
    <t>Subcategory</t>
  </si>
  <si>
    <t>Description</t>
  </si>
  <si>
    <t>Keywords</t>
  </si>
  <si>
    <t>DIfficulty</t>
  </si>
  <si>
    <t>Call Number</t>
  </si>
  <si>
    <t>Year</t>
  </si>
  <si>
    <t>TOC</t>
  </si>
  <si>
    <t>Availability</t>
  </si>
  <si>
    <t>Location</t>
  </si>
  <si>
    <t xml:space="preserve"> 2000 Marine directory</t>
  </si>
  <si>
    <t>Axford, J. S. Ed.</t>
  </si>
  <si>
    <t>Marine</t>
  </si>
  <si>
    <t>Marine Directory / Maritime Reference</t>
  </si>
  <si>
    <t>A directory and reference publication containing information related to the marine and maritime sector. It may provide listings and reference information about marine organizations, companies, services, or professionals</t>
  </si>
  <si>
    <t>marine, maritime, directory, marine industry, shipping, maritime organizations, marine services, vessels</t>
  </si>
  <si>
    <t>Beginner</t>
  </si>
  <si>
    <t>HE 565 T4 2000</t>
  </si>
  <si>
    <t>2000//&lt;N/D&gt;</t>
  </si>
  <si>
    <t>Available</t>
  </si>
  <si>
    <t>On the shelf</t>
  </si>
  <si>
    <t>A marine's guide to preventing collisions</t>
  </si>
  <si>
    <t>Chhabra, Yashwant</t>
  </si>
  <si>
    <t>Maritime Safety / Navigation</t>
  </si>
  <si>
    <t>A practical guide that focuses on preventing collisions at sea. It covers basic navigation and safety principles, rules for avoiding collisions, proper lookout procedures, and safe maneuvering of vessels.</t>
  </si>
  <si>
    <t>marine safety, collision prevention, maritime navigation, ships, vessels, navigation rules, safety at sea, lookout, maritime regulations</t>
  </si>
  <si>
    <t>Intermediate</t>
  </si>
  <si>
    <t>VK 371 C4 2016</t>
  </si>
  <si>
    <t>2016/2ND ED./</t>
  </si>
  <si>
    <t>A proposed marine conservation center</t>
  </si>
  <si>
    <t>Currimao, N.F.</t>
  </si>
  <si>
    <t>Marine Conservation</t>
  </si>
  <si>
    <t>A study or proposal focused on establishing a marine conservation center. It may discuss the protection and preservation of marine ecosystems, research, environmental education, and programs for conserving marine resources.</t>
  </si>
  <si>
    <t>marine conservation, marine ecosystems, environmental protection, marine resources, conservation center, marine biology, environmental education, sustainability</t>
  </si>
  <si>
    <t>T-CEAT C8 2019</t>
  </si>
  <si>
    <t>A Proposed Philippine aquaculture : a conservatory for marine life</t>
  </si>
  <si>
    <t>Masion, Deegel</t>
  </si>
  <si>
    <t>Aquaculture / Marine Conservation</t>
  </si>
  <si>
    <t>A proposal focusing on the development of a Philippine aquaculture facility intended to conserve and protect marine life. It may cover aquaculture practices, marine ecosystem preservation, sustainable use of marine resources, research, and environmental education.</t>
  </si>
  <si>
    <t>aquaculture, marine conservation, marine life, Philippine aquaculture, marine ecosystems, sustainability, marine resources, conservation, environmental protection</t>
  </si>
  <si>
    <t>T-CEAT M3 2007</t>
  </si>
  <si>
    <t>Academic difficulties of marine transportation students</t>
  </si>
  <si>
    <t>Tugaoen, Shemallet G. ; Abraham, Gio Rafael ; Aspili, Reinzcol G. ; Bulong, Zyne Eugrei S. ; Callorina, Christian A. ; Icalla, James Alexander Y. ; Pante, Charls Adrian and Tumbaga, Mark Aaron</t>
  </si>
  <si>
    <t>Maritime Education / Student Studies</t>
  </si>
  <si>
    <t>A study focusing on the academic challenges experienced by students enrolled in Marine Transportation. It may examine factors affecting students' academic performance, learning difficulties, study habits, and challenges related to maritime education and training.</t>
  </si>
  <si>
    <t>marine transportation, maritime education, academic difficulties, students, academic performance, learning challenges, study habits, maritime training</t>
  </si>
  <si>
    <t>T-COME T8 2026</t>
  </si>
  <si>
    <t>Admiralty notices to mariners (Weekly ed.) 03, 04, 05, 06, 07</t>
  </si>
  <si>
    <t>UK Hydrographic Office</t>
  </si>
  <si>
    <t>Nautical Publications / Maritime Safety</t>
  </si>
  <si>
    <t>A series of weekly nautical publications containing updates and corrections to navigational information used by mariners. It provides important notices concerning charts, sailing directions, navigational hazards, buoyage, lights, and other information needed for safe navigation.</t>
  </si>
  <si>
    <t>Admiralty Notices to Mariners, mariners, nautical charts, navigation, maritime safety, UKHO, sailing directions, navigational hazards, buoyage, maritime notices</t>
  </si>
  <si>
    <t>VK798 .G83 2026</t>
  </si>
  <si>
    <t>2026//3,4,5,6,7</t>
  </si>
  <si>
    <t>Advanced marine structures</t>
  </si>
  <si>
    <t>Marine Engineering / Naval Architecture</t>
  </si>
  <si>
    <t>A technical reference focusing on the design, analysis, and construction of marine structures such as ships and offshore structures. It covers advanced concepts related to structural strength, materials, loads, and the engineering principles used in marine structural design.</t>
  </si>
  <si>
    <t>marine structures, naval architecture, marine engineering, ship structures, structural design, offshore structures, structural analysis, shipbuilding</t>
  </si>
  <si>
    <t>Advanced</t>
  </si>
  <si>
    <t>TC1665 .C456 2016</t>
  </si>
  <si>
    <t>An Analysis on the effects of peer pressures to the school performance on the selected third year marine students of Northwestern University, Laoag City, SY 1995-96</t>
  </si>
  <si>
    <t>Alonzo, Robert ... [et al.]</t>
  </si>
  <si>
    <t>Educational Research / Student Studies</t>
  </si>
  <si>
    <t>A research study examining the effects of peer pressure on the academic performance of selected third-year Marine students at Northwestern University, Laoag City, during School Year 1995–1996. It focuses on peer influence and its possible relationship to students' school performance.</t>
  </si>
  <si>
    <t>peer pressure, academic performance, marine students, student behavior, education, peer influence, Marine Transportation, Northwestern University, educational research</t>
  </si>
  <si>
    <t>T-ME A4 1995</t>
  </si>
  <si>
    <t>An introduction to the biology of marine life</t>
  </si>
  <si>
    <t>Sumich, James L.</t>
  </si>
  <si>
    <t>Marine Biology</t>
  </si>
  <si>
    <t>An introductory reference that discusses the biology of marine organisms and life in ocean environments. It covers marine ecosystems, marine organisms, their characteristics, adaptations, interactions, and the environmental factors that affect life in the sea.</t>
  </si>
  <si>
    <t>marine biology, marine life, marine organisms, ocean ecosystems, marine ecosystems, aquatic biology, oceanography, marine environment</t>
  </si>
  <si>
    <t>Beginner to Intermediate</t>
  </si>
  <si>
    <t>QH 91 A1 S9 1996</t>
  </si>
  <si>
    <t>1996/6th Ed/</t>
  </si>
  <si>
    <t>Analysis and design of marine structures</t>
  </si>
  <si>
    <t>Soares, C. Guedes; Das, P.K.</t>
  </si>
  <si>
    <t>A technical reference that focuses on the analysis and design of marine structures. It covers structural principles, loads, strength, materials, and engineering methods used in designing ships and other marine structures.</t>
  </si>
  <si>
    <t>marine structures, structural analysis, structural design, marine engineering, naval architecture, ship design, ship structures, structural strength</t>
  </si>
  <si>
    <t>TC 1665 A5 2009</t>
  </si>
  <si>
    <t>Analysis and design of marine structures [electronic resource]</t>
  </si>
  <si>
    <t>An electronic reference focusing on the analysis and design of marine structures. It covers engineering principles used to assess and design ships and other marine structures, including structural strength, loads, materials, and structural analysis.</t>
  </si>
  <si>
    <t>marine structures, structural analysis, structural design, marine engineering, naval architecture, ship structures, ship design, structural strength</t>
  </si>
  <si>
    <t>Annual summary of admiralty notices to mariners part 1</t>
  </si>
  <si>
    <t>Admiralty Charts and Publications</t>
  </si>
  <si>
    <t>An annual reference publication that summarizes Admiralty Notices to Mariners issued during the year. It provides consolidated information and updates concerning nautical charts, sailing directions, navigational hazards, aids to navigation, and other corrections important for safe maritime navigation.</t>
  </si>
  <si>
    <t>Admiralty Notices to Mariners, annual summary, nautical charts, navigation, maritime safety, UKHO, sailing directions, navigational hazards, aids to navigation</t>
  </si>
  <si>
    <t>VK 978 A3 2012</t>
  </si>
  <si>
    <t>Assessment on the welding and machining skills of marine engineering students: challenges and opportunities for improvement</t>
  </si>
  <si>
    <t>De Leon, John Paul; Delos Santos, Dexther John; Gaddao, Cedrick Leo; Dancel, Dave Ian; Canete, Kenneth; Clemente, Rheyzen; Deuz Jr., Angelito</t>
  </si>
  <si>
    <t>Maritime Education / Skills Assessment</t>
  </si>
  <si>
    <t>A research study that assesses the welding and machining skills of Marine Engineering students. It examines students' practical skills, identifies challenges they encounter during technical training, and discusses possible opportunities for improving their skills and preparation for marine engineering work.</t>
  </si>
  <si>
    <t>marine engineering, welding, machining, technical skills, skills assessment, maritime education, practical training, student performance, skills development</t>
  </si>
  <si>
    <t xml:space="preserve"> T-COME D43 2025</t>
  </si>
  <si>
    <t>Basic electricity for marine engineering: laboratory manual</t>
  </si>
  <si>
    <t>Jueco, Jayson</t>
  </si>
  <si>
    <t>Marine Engineering / Electrical Engineering</t>
  </si>
  <si>
    <t>A laboratory manual that introduces the fundamental principles of electricity as applied to marine engineering. It provides practical laboratory activities involving electrical circuits, measurements, electrical components, and basic electrical systems used in marine engineering.</t>
  </si>
  <si>
    <t>basic electricity, marine engineering, electrical circuits, electrical systems, laboratory manual, electrical components, electrical measurements, marine electrical engineering</t>
  </si>
  <si>
    <t>TK 9930 J8 2020</t>
  </si>
  <si>
    <t>Basic naval architecture: manual for allied marine professions</t>
  </si>
  <si>
    <r>
      <rPr>
        <rFont val="Roboto"/>
        <color theme="1"/>
        <sz val="10.0"/>
      </rPr>
      <t xml:space="preserve">
</t>
    </r>
    <r>
      <rPr>
        <rFont val="Roboto"/>
        <color theme="1"/>
        <sz val="10.0"/>
      </rPr>
      <t>Rosario, Angel C.</t>
    </r>
  </si>
  <si>
    <t>Naval Architecture / Marine Engineering</t>
  </si>
  <si>
    <t>A foundational manual introducing the basic principles of naval architecture for students and professionals in marine-related fields. It covers fundamental concepts related to ship design, construction, stability, buoyancy, and the structure and performance of vessels.</t>
  </si>
  <si>
    <t>naval architecture, marine engineering, ship design, ship construction, vessel stability, buoyancy, marine professions, ship structures</t>
  </si>
  <si>
    <t>VM 156 A5 2005</t>
  </si>
  <si>
    <t>Blind man's bluff: the untold story of American submarine espionage</t>
  </si>
  <si>
    <t>Sontag, Sherry</t>
  </si>
  <si>
    <t>Naval History / Military Intelligence</t>
  </si>
  <si>
    <t>A nonfiction account of the secret intelligence operations carried out by American submarines during the Cold War. It describes submarine missions, underwater surveillance, espionage activities, and the risks faced by U.S. Navy personnel during these operations.</t>
  </si>
  <si>
    <t>submarine espionage, U.S. Navy, Cold War, naval history, military intelligence, submarine warfare, espionage, surveillance, military operations</t>
  </si>
  <si>
    <t>S6 1999</t>
  </si>
  <si>
    <t>Boatowner's guide to marine electronics</t>
  </si>
  <si>
    <t>West, Gordon Pittman, Freeman</t>
  </si>
  <si>
    <t>Marine Electronics / Boating</t>
  </si>
  <si>
    <t>A practical guide to the electrical and electronic equipment used on boats. It explains marine electronics such as navigation systems, communication equipment, wiring, batteries, and other onboard electrical systems, with guidance on installation, maintenance, and troubleshooting.</t>
  </si>
  <si>
    <t>marine electronics, boating, navigation systems, marine electrical systems, batteries, wiring, communication equipment, boat maintenance, troubleshooting</t>
  </si>
  <si>
    <t>VM 325 W4 1993</t>
  </si>
  <si>
    <t>Comprehensive text and reviewer in marine engineering</t>
  </si>
  <si>
    <t>Bolado, Remigio C. and Johnny L. Idulan</t>
  </si>
  <si>
    <t>Marine Engineering / Review Materials</t>
  </si>
  <si>
    <t>A comprehensive textbook and reviewer covering fundamental concepts and principles of marine engineering. It is intended as a study and review resource for students preparing for examinations and developing their knowledge of marine machinery, engines, electrical systems, and other marine engineering topics.</t>
  </si>
  <si>
    <t>marine engineering, marine machinery, marine engines, marine engineering reviewer, maritime education, ship machinery, marine electrical systems, engineering review</t>
  </si>
  <si>
    <t>VM 725 B6 1993</t>
  </si>
  <si>
    <t>1993//&lt;N/D&gt;</t>
  </si>
  <si>
    <t>Control of marine vehicle</t>
  </si>
  <si>
    <t>Ellenrieder, Karl Dietrich von</t>
  </si>
  <si>
    <t>Marine Engineering / Marine Control Systems</t>
  </si>
  <si>
    <t>A technical reference that focuses on the control and operation of marine vehicles. It covers principles related to vessel motion, steering, navigation, stability, propulsion, and control systems used to manage the movement and performance of marine vehicles.</t>
  </si>
  <si>
    <t>marine vehicles, marine control systems, vessel control, ship control, navigation, steering, propulsion, vessel motion, marine engineering</t>
  </si>
  <si>
    <t>VM605 .E45 2021</t>
  </si>
  <si>
    <t>2021//volume 9</t>
  </si>
  <si>
    <t>Design of marine facilities : engineering for port and harbor structures</t>
  </si>
  <si>
    <t>Gaythwaite, John</t>
  </si>
  <si>
    <t>Coastal and Port Engineering / Marine Structures</t>
  </si>
  <si>
    <t>A technical reference focusing on the engineering design of marine facilities, particularly port and harbor structures. It covers the principles used in planning, designing, and constructing facilities such as docks, piers, wharves, breakwaters, and other structures used in coastal and maritime environments.</t>
  </si>
  <si>
    <t>marine facilities, port engineering, harbor structures, coastal engineering, marine structures, ports, harbors, docks, piers, wharves, breakwaters</t>
  </si>
  <si>
    <t>TC205 .G29 2016</t>
  </si>
  <si>
    <t>Design principles of ships and marine structures</t>
  </si>
  <si>
    <t>Misra, S. C.</t>
  </si>
  <si>
    <t>Naval Architecture / Marine Structures</t>
  </si>
  <si>
    <t>A technical reference that discusses the fundamental principles involved in designing ships and other marine structures. It covers concepts related to ship design, structural strength, stability, materials, loads, and engineering considerations for safe and efficient marine structures.</t>
  </si>
  <si>
    <t>ship design, marine structures, naval architecture, marine engineering, structural design, ship stability, structural strength, shipbuilding, marine engineering principles</t>
  </si>
  <si>
    <t>VM145 .M57 2016</t>
  </si>
  <si>
    <t>Developmental biology of the sea urchin and other marine invertebrates : methods and protocols</t>
  </si>
  <si>
    <t>Carroll, David J. ; Stricker, Stephen A.,eds.</t>
  </si>
  <si>
    <t>Marine Biology / Developmental Biology</t>
  </si>
  <si>
    <t>A scientific reference focusing on the development of sea urchins and other marine invertebrates. It presents laboratory methods and protocols used to study embryonic development, reproduction, cell biology, genetics, and developmental processes in marine organisms.</t>
  </si>
  <si>
    <t>developmental biology, sea urchin, marine invertebrates, embryology, marine biology, laboratory methods, protocols, reproduction, cell biology, genetics</t>
  </si>
  <si>
    <t>QL 384 D48 2021</t>
  </si>
  <si>
    <t>2021/SECOND EDITION/</t>
  </si>
  <si>
    <t>Dictionary of marine technology</t>
  </si>
  <si>
    <t>Taylor, D.A</t>
  </si>
  <si>
    <t>Marine Technology / Dictionary</t>
  </si>
  <si>
    <t>A reference dictionary containing terms, definitions, and technical concepts related to marine technology. It is useful for students, professionals, and researchers who need to understand terminology used in marine engineering, shipbuilding, navigation, and other maritime fields.</t>
  </si>
  <si>
    <t>marine technology, maritime terminology, marine engineering, shipbuilding, navigation, maritime terms, technical dictionary, marine science</t>
  </si>
  <si>
    <t>VM 600 T3 1989</t>
  </si>
  <si>
    <t>1989//&lt;N/D&gt;</t>
  </si>
  <si>
    <t>Difficulties and coping strategies in simulation based training of bachelor of science in marine transportation students</t>
  </si>
  <si>
    <t>Cabacungan, Frank Justine A. ; Casil, Christian Dave T. ; Domingo, Neil Bryan H. ; Estebar, John Mark ; Jamorabon, Klein Michael G. ; Ramos, Raymund V. ; Rivera, Aaron Clyde A. and Sanchez, Eldrin</t>
  </si>
  <si>
    <t>Maritime Education / Training and Simulation</t>
  </si>
  <si>
    <t>A research study that examines the difficulties experienced by Bachelor of Science in Marine Transportation students during simulation-based training and the strategies they use to cope with these challenges. It focuses on simulator-based learning, student experiences, training difficulties, and ways to improve maritime education and practical training.</t>
  </si>
  <si>
    <t>marine transportation, maritime education, simulation-based training, maritime students, coping strategies, training difficulties, ship simulator, practical training, student experiences</t>
  </si>
  <si>
    <t>T-COME C3 2026</t>
  </si>
  <si>
    <t>Electricity from wave and tide : an introduction to marine energy</t>
  </si>
  <si>
    <t>Paul A. Lynn</t>
  </si>
  <si>
    <t>Renewable Energy / Marine Energy</t>
  </si>
  <si>
    <t>An introductory book about generating electricity from ocean waves and tides. It explains the basic principles of marine energy, how wave and tidal energy technologies work, and their potential as renewable and sustainable sources of electricity.</t>
  </si>
  <si>
    <t>marine energy, wave energy, tidal energy, renewable energy, electricity generation, ocean energy, sustainable energy, wave power, tidal power</t>
  </si>
  <si>
    <t>TK1081 .L95 2014</t>
  </si>
  <si>
    <t>Fatigue design of marine structures</t>
  </si>
  <si>
    <t>Inge Lotsberg, Det Norske Veritas-Germanischer Lloyd, Norway</t>
  </si>
  <si>
    <t>Marine Structures / Structural Engineering</t>
  </si>
  <si>
    <t>A technical reference focusing on the principles and methods used to design marine structures against fatigue failure. It covers structural loads, repeated or cyclic stresses, fatigue analysis, structural strength, and design considerations for ships and other marine structures.</t>
  </si>
  <si>
    <t>fatigue design, marine structures, structural engineering, naval architecture, fatigue analysis, cyclic loading, structural strength, ship structures, marine engineering</t>
  </si>
  <si>
    <t>TC1665 .L68 2016</t>
  </si>
  <si>
    <t>Faunal diversity in the marine coastal zone</t>
  </si>
  <si>
    <t>de la Paz, Reynaldo M. ; Gomez, Edgardo P.</t>
  </si>
  <si>
    <t>Marine Biology / Marine Ecology</t>
  </si>
  <si>
    <t>A scientific reference focusing on the variety of animal life found in marine coastal environments. It may discuss marine organisms, their habitats, distribution, ecological relationships, and the factors that influence biodiversity in coastal zones.</t>
  </si>
  <si>
    <t>faunal diversity, marine biology, marine ecology, coastal zone, marine organisms, biodiversity, coastal ecosystems, marine animals, habitats</t>
  </si>
  <si>
    <t>QH 77 D4 1995</t>
  </si>
  <si>
    <t>Festivals sourcebook : a reference guide to fairs, festivals and celebration in agriculture, antiques, the arts, theater and drama, arts and crafts, community, dance ethnic events, film, folk, food and drink, history, Indians, marine, music, seasons, and</t>
  </si>
  <si>
    <t>Wasserman, Paul; Applebaum, Edmond L., editors</t>
  </si>
  <si>
    <t>Festivals / Cultural Events</t>
  </si>
  <si>
    <t>A reference guide providing information about fairs, festivals, and celebrations covering a wide range of subjects, including agriculture, arts and crafts, community events, ethnic celebrations, food and drink, history, marine events, music, and seasonal celebrations.</t>
  </si>
  <si>
    <t>festivals, fairs, celebrations, cultural events, agriculture, arts, crafts, community, ethnic events, food, history, marine, music, seasons</t>
  </si>
  <si>
    <t>GT 4802 F4 1984</t>
  </si>
  <si>
    <t>1984/2nd ed./&lt;N/D&gt;</t>
  </si>
  <si>
    <t>Fundamentals of marine engineering</t>
  </si>
  <si>
    <t>United Professors of Mathematics, Engineering and Sciences</t>
  </si>
  <si>
    <t>Marine Engineering</t>
  </si>
  <si>
    <t>A foundational textbook covering the basic principles and practices of marine engineering. It introduces marine machinery, propulsion systems, engines, auxiliary equipment, and other engineering systems used aboard ships.</t>
  </si>
  <si>
    <t>marine engineering, marine engines, ship machinery, propulsion systems, marine equipment, shipboard systems, marine engineering principles</t>
  </si>
  <si>
    <t>VM 600 U6 2000</t>
  </si>
  <si>
    <t>Hearst Marine books: practical small powerboat maintenance</t>
  </si>
  <si>
    <t>Berrien, Allen D.</t>
  </si>
  <si>
    <t>Marine Maintenance / Boating</t>
  </si>
  <si>
    <t>A practical guide focused on the maintenance and care of small powerboats. It covers basic boat maintenance, engines, mechanical and electrical systems, troubleshooting, and routine procedures needed to keep a small powerboat safe and in good working condition.</t>
  </si>
  <si>
    <t>powerboat maintenance, marine maintenance, boating, small boats, boat engines, marine equipment, troubleshooting, boat care, mechanical systems</t>
  </si>
  <si>
    <t>VM 341 B4 1995</t>
  </si>
  <si>
    <t>1995//&lt;N/D&gt;</t>
  </si>
  <si>
    <t>High school marine science studies: fluid earth</t>
  </si>
  <si>
    <t>Chave, E.H., ed.</t>
  </si>
  <si>
    <t>Marine Science / Earth Science</t>
  </si>
  <si>
    <t>An educational resource designed to introduce high school students to marine science and the Earth's fluid systems. It covers topics related to oceans, water, marine environments, and the physical processes that shape the Earth's aquatic systems.</t>
  </si>
  <si>
    <t>marine science, earth science, oceans, water, marine environment, oceanography, high school science, fluid Earth</t>
  </si>
  <si>
    <t>GC 31 H5 1982</t>
  </si>
  <si>
    <t>Hydrostatics and stability of marine vehicles : theory and practice</t>
  </si>
  <si>
    <t>Lee, Byung Suk</t>
  </si>
  <si>
    <t>A technical reference covering the principles of hydrostatics and stability as applied to ships and other marine vehicles. It discusses buoyancy, equilibrium, centers of gravity and buoyancy, stability analysis, and practical applications in marine vehicle design and operation.</t>
  </si>
  <si>
    <t>hydrostatics, marine stability, marine vehicles, naval architecture, buoyancy, ship stability, center of gravity, center of buoyancy, marine engineering</t>
  </si>
  <si>
    <t>VM159 L44 2019</t>
  </si>
  <si>
    <t>2019// volume 7</t>
  </si>
  <si>
    <t>Information engineering for ports and marine environments</t>
  </si>
  <si>
    <t>Lin Mu, Lizhe Wang, Mingwei Wang.</t>
  </si>
  <si>
    <t>Marine Information Systems / Port Engineering</t>
  </si>
  <si>
    <t>A technical reference focusing on the application of information engineering in ports and marine environments. It covers the use of information systems, data, technology, and engineering methods to support port operations, marine activities, environmental management, and decision-making.</t>
  </si>
  <si>
    <t>information engineering, ports, marine environments, port operations, marine technology, information systems, data management, maritime engineering</t>
  </si>
  <si>
    <t>TC1665 M8 2020</t>
  </si>
  <si>
    <t>Information engineering of emergency treatment for marine oil spill accidents</t>
  </si>
  <si>
    <t>Lin Mu, Lizhe Wang, Jining Yan.</t>
  </si>
  <si>
    <t>Marine Pollution / Oil Spill Response</t>
  </si>
  <si>
    <t>A technical reference focusing on the use of information engineering and technology in responding to marine oil spill accidents. It covers emergency response, information management, oil spill monitoring, environmental protection, and methods for managing and mitigating the effects of oil spills in marine environments.</t>
  </si>
  <si>
    <t>marine oil spills, emergency response, information engineering, marine pollution, oil spill management, environmental protection, spill monitoring, maritime safety</t>
  </si>
  <si>
    <t>TD427.P4</t>
  </si>
  <si>
    <t>International signs to provide guidance to persons at airports and marine terminals</t>
  </si>
  <si>
    <t>International Maritime Organization</t>
  </si>
  <si>
    <t>Transportation Signage / Marine Terminals</t>
  </si>
  <si>
    <t>A reference guide focusing on standardized international signs used to provide directions and information to passengers and visitors at airports and marine terminals. It covers visual symbols and signage intended to improve navigation, communication, and accessibility in transportation facilities.</t>
  </si>
  <si>
    <t>international signs, airport signs, marine terminals, transportation signage, visual symbols, passenger guidance, maritime transportation, airport navigation, terminal signs</t>
  </si>
  <si>
    <t>TL 725.3 I5 1995</t>
  </si>
  <si>
    <t>Introduction to marine engineering</t>
  </si>
  <si>
    <t>Taylor, D.A.</t>
  </si>
  <si>
    <t>A foundational textbook that introduces the basic principles and practices of marine engineering. It covers ship machinery, marine engines, propulsion systems, auxiliary machinery, and other engineering systems used in ships.</t>
  </si>
  <si>
    <t>marine engineering, marine engines, ship machinery, propulsion systems, auxiliary machinery, marine equipment, shipboard systems</t>
  </si>
  <si>
    <t>VM 600 T3 1996</t>
  </si>
  <si>
    <t>1996/2nd ed./&lt;N/D&gt;</t>
  </si>
  <si>
    <t>Knots, bends, and hitches for mariners</t>
  </si>
  <si>
    <t>THe United States Power Squadrons</t>
  </si>
  <si>
    <t>Seamanship / Ropework</t>
  </si>
  <si>
    <t>A practical guide to knots, bends, and hitches used in maritime work. It explains different types of ropework and their practical applications in securing, joining, handling, and working with ropes aboard vessels.</t>
  </si>
  <si>
    <t>knots, bends, hitches, seamanship, ropework, maritime skills, ropes, nautical skills, marine operations</t>
  </si>
  <si>
    <t>VM 533 K6 2006</t>
  </si>
  <si>
    <t>Life-cycle of structures under uncertainty : emphasis on fatigue-sensitive civil and marine structures</t>
  </si>
  <si>
    <t>Frangopol, Dan M.</t>
  </si>
  <si>
    <t>Structural Engineering / Marine Structures</t>
  </si>
  <si>
    <t>A technical reference focusing on the life-cycle assessment and management of civil and marine structures under uncertain conditions. It emphasizes fatigue-sensitive structures and discusses structural reliability, fatigue, maintenance, deterioration, risk, and decision-making throughout a structure's life cycle.</t>
  </si>
  <si>
    <t>structural engineering, life-cycle assessment, uncertainty, fatigue, marine structures, civil structures, structural reliability, maintenance, deterioration, risk analysis</t>
  </si>
  <si>
    <t>TA418.4 F73 2019</t>
  </si>
  <si>
    <t>Management of marine design</t>
  </si>
  <si>
    <t>Erichsen, Stain</t>
  </si>
  <si>
    <t>A technical reference focusing on the management and planning of marine design projects. It covers design processes, project coordination, engineering requirements, decision-making, and the development of ships and other marine structures.</t>
  </si>
  <si>
    <t>marine design, design management, naval architecture, marine engineering, ship design, engineering design, project management, marine structures</t>
  </si>
  <si>
    <t>VM 770 E7 1989</t>
  </si>
  <si>
    <t>Marine accident investigation branck (MAIB)</t>
  </si>
  <si>
    <t>Marriott, P.B.</t>
  </si>
  <si>
    <t>Marine Safety / Accident Investigation</t>
  </si>
  <si>
    <t>A maritime reference concerning the investigation of marine accidents and incidents. It provides information related to accident investigations, findings, safety recommendations, and lessons intended to help improve maritime safety and prevent similar accidents.</t>
  </si>
  <si>
    <t>marine accident investigation, MAIB, maritime safety, ship accidents, marine incidents, accident reports, safety recommendations, maritime transportation</t>
  </si>
  <si>
    <t>VK 1270 M3 1994</t>
  </si>
  <si>
    <t>1994//&lt;N/D&gt;</t>
  </si>
  <si>
    <t>Marine aircon system specialist : tutorial guide fast and easy book 14</t>
  </si>
  <si>
    <t>Garupa, Melchor A.</t>
  </si>
  <si>
    <t>Marine Engineering / Refrigeration and Air Conditioning</t>
  </si>
  <si>
    <t>A practical tutorial guide covering marine air-conditioning systems. It introduces the basic principles, components, operation, maintenance, troubleshooting, and repair of air-conditioning systems used aboard ships and other marine vessels.</t>
  </si>
  <si>
    <t>marine air conditioning, marine refrigeration, HVAC, marine engineering, aircon systems, refrigeration systems, maintenance, troubleshooting, ship systems</t>
  </si>
  <si>
    <t>TH 7678 G3 1999</t>
  </si>
  <si>
    <t>1999//&lt;N/D&gt;</t>
  </si>
  <si>
    <t>Marine automation</t>
  </si>
  <si>
    <t>Escollano,Augusto U.</t>
  </si>
  <si>
    <t>Marine Engineering / Automation and Control Systems</t>
  </si>
  <si>
    <t>A technical reference focusing on automation systems used in marine engineering. It covers automatic control, monitoring systems, sensors, instrumentation, and automated machinery used to operate and manage shipboard systems.</t>
  </si>
  <si>
    <t>marine automation, marine engineering, automation systems, control systems, ship automation, sensors, instrumentation, monitoring systems, automatic control</t>
  </si>
  <si>
    <t>VK 560 E8 2015</t>
  </si>
  <si>
    <t>Marine auxiliary machinery</t>
  </si>
  <si>
    <t>McGeorge, H.D.</t>
  </si>
  <si>
    <t>Marine Engineering / Auxiliary Machinery</t>
  </si>
  <si>
    <t>A technical reference covering the auxiliary machinery and equipment used aboard ships. It discusses systems such as pumps, compressors, boilers, purifiers, refrigeration equipment, and other machinery that supports the main propulsion system and ship operations.</t>
  </si>
  <si>
    <t>marine auxiliary machinery, marine engineering, ship machinery, pumps, compressors, boilers, purifiers, refrigeration, auxiliary systems</t>
  </si>
  <si>
    <t>VM 765 M3 1995</t>
  </si>
  <si>
    <t>1995/7th ed./&lt;N/D&gt;</t>
  </si>
  <si>
    <t>Marine biology</t>
  </si>
  <si>
    <t>Castro, Peter Huber, Michael E.</t>
  </si>
  <si>
    <t>A textbook or reference covering the study of marine organisms and their environments. It explores marine ecosystems, ocean life, biodiversity, adaptations, and the relationships between organisms and their marine environment.</t>
  </si>
  <si>
    <t>marine biology, marine organisms, ocean life, marine ecosystems, biodiversity, oceanography, marine environment, aquatic biology</t>
  </si>
  <si>
    <t>QH 91 C3 2003</t>
  </si>
  <si>
    <t>2003/4th ed./</t>
  </si>
  <si>
    <t>Marine biology : an ecological approach</t>
  </si>
  <si>
    <t>Nybakken, James W.</t>
  </si>
  <si>
    <t>A textbook that examines marine organisms and their relationships with the ocean environment from an ecological perspective. It covers marine ecosystems, biodiversity, adaptations, communities, environmental factors, and interactions among marine organisms.</t>
  </si>
  <si>
    <t>marine biology, marine ecology, marine organisms, marine ecosystems, biodiversity, ocean environment, ecology, marine communities, aquatic science</t>
  </si>
  <si>
    <t>QH 91 N9 1988</t>
  </si>
  <si>
    <t>1988/2nd ed./&lt;N/D&gt;</t>
  </si>
  <si>
    <t>Marine boilers</t>
  </si>
  <si>
    <t>Flanagan, G.T.H.</t>
  </si>
  <si>
    <t>Marine Engineering / Boiler Systems</t>
  </si>
  <si>
    <t>A technical reference covering boilers used aboard ships. It discusses boiler construction, operation, components, steam generation, maintenance, safety procedures, and the role of boilers in marine engineering systems.</t>
  </si>
  <si>
    <t>marine boilers, marine engineering, steam generation, boiler systems, ship machinery, boiler operation, boiler maintenance, maritime engineering, steam systems</t>
  </si>
  <si>
    <t>VM 741 F4 1990</t>
  </si>
  <si>
    <t>1990/3rd ed./&lt;N/D&gt;</t>
  </si>
  <si>
    <t>Marine composites : design and performance</t>
  </si>
  <si>
    <t>Pemberton, Richard ; Summerscales, John and Graham-Jones, Jasper</t>
  </si>
  <si>
    <t>Marine Materials / Composite Engineering</t>
  </si>
  <si>
    <t>A technical reference focusing on the design, properties, and performance of composite materials used in marine applications. It covers composite materials, structural design, strength, durability, manufacturing, and their applications in boats, ships, and other marine structures.</t>
  </si>
  <si>
    <t>marine composites, composite materials, marine engineering, structural design, materials engineering, boat construction, shipbuilding, durability, composite structures</t>
  </si>
  <si>
    <t>TS 167 M3 2019</t>
  </si>
  <si>
    <t>Marine Corrosion and Cathodic Protection</t>
  </si>
  <si>
    <t>Googan, C. G.</t>
  </si>
  <si>
    <t>Marine Engineering / Corrosion Protection</t>
  </si>
  <si>
    <t>A technical reference that discusses corrosion of metals in marine environments and methods used to prevent or control it. It covers corrosion mechanisms, cathodic protection, sacrificial anodes, impressed-current systems, corrosion monitoring, and maintenance of marine structures and equipment.</t>
  </si>
  <si>
    <t>marine corrosion, cathodic protection, corrosion prevention, sacrificial anodes, impressed current, marine engineering, corrosion control, marine structures, metal protection</t>
  </si>
  <si>
    <t>TC1670 G66 2022</t>
  </si>
  <si>
    <t>Marine diesel engines : maintenance, troubleshooting, and repair</t>
  </si>
  <si>
    <t>Calder, Nigel</t>
  </si>
  <si>
    <t>Marine Engineering / Diesel Engines</t>
  </si>
  <si>
    <t>A practical technical reference covering the operation, maintenance, troubleshooting, and repair of marine diesel engines. It discusses engine components, routine maintenance, common problems, diagnostic procedures, and repair techniques used for diesel engines in marine applications.</t>
  </si>
  <si>
    <t>marine diesel engines, diesel engines, marine engineering, engine maintenance, troubleshooting, engine repair, ship machinery, diesel engine components</t>
  </si>
  <si>
    <t>Intermediate to Advanced</t>
  </si>
  <si>
    <t>VM 770 C3 2007</t>
  </si>
  <si>
    <t>2007/3RD ED./</t>
  </si>
  <si>
    <t>Marine diesels</t>
  </si>
  <si>
    <t>Burghardt, M. David Kingsley, George P.</t>
  </si>
  <si>
    <t>A technical reference covering diesel engines used in marine vessels. It introduces the operation, components, performance, maintenance, and applications of marine diesel engines and their role in ship propulsion and onboard power generation.</t>
  </si>
  <si>
    <t>marine diesels, marine diesel engines, diesel engines, marine engineering, ship propulsion, engine operation, engine maintenance, marine machinery</t>
  </si>
  <si>
    <t>VM 770 B8 1981</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</si>
</sst>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scheme val="minor"/>
    </font>
    <font>
      <sz val="12.0"/>
      <color theme="1"/>
      <name val="Arial"/>
      <scheme val="minor"/>
    </font>
    <font>
      <sz val="10.0"/>
      <color theme="1"/>
      <name val="Roboto"/>
    </font>
    <font>
      <sz val="10.0"/>
      <color rgb="FF212529"/>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2" fontId="4" numFmtId="0" xfId="0" applyAlignment="1" applyFill="1" applyFont="1">
      <alignment readingOrder="0" shrinkToFit="0" vertical="center" wrapText="0"/>
    </xf>
    <xf borderId="0" fillId="2" fontId="4" numFmtId="0" xfId="0" applyAlignment="1" applyFill="1" applyFont="1">
      <alignment horizontal="lef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1" displayName="Table1" name="Table1" id="1">
  <tableColumns count="12">
    <tableColumn name="Title" id="1"/>
    <tableColumn name="Author" id="2"/>
    <tableColumn name="Category" id="3"/>
    <tableColumn name="Subcategory" id="4"/>
    <tableColumn name="Description" id="5"/>
    <tableColumn name="Keywords" id="6"/>
    <tableColumn name="DIfficulty" id="7"/>
    <tableColumn name="Call Number" id="8"/>
    <tableColumn name="Year" id="9"/>
    <tableColumn name="TOC" id="10"/>
    <tableColumn name="Availability" id="11"/>
    <tableColumn name="Location"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 customWidth="1" min="8" max="8" width="16.0"/>
    <col customWidth="1" min="9" max="9" width="16.13"/>
    <col customWidth="1" min="10" max="10" width="14.25"/>
    <col customWidth="1" min="11" max="11" width="16.88"/>
    <col customWidth="1" min="12" max="12" width="26.25"/>
  </cols>
  <sheetData>
    <row r="1" ht="22.5" customHeight="1">
      <c r="A1" s="1" t="s">
        <v>0</v>
      </c>
      <c r="B1" s="1" t="s">
        <v>1</v>
      </c>
      <c r="C1" s="1" t="s">
        <v>2</v>
      </c>
      <c r="D1" s="1" t="s">
        <v>3</v>
      </c>
      <c r="E1" s="1" t="s">
        <v>4</v>
      </c>
      <c r="F1" s="1" t="s">
        <v>5</v>
      </c>
      <c r="G1" s="2" t="s">
        <v>6</v>
      </c>
      <c r="H1" s="2" t="s">
        <v>7</v>
      </c>
      <c r="I1" s="2" t="s">
        <v>8</v>
      </c>
      <c r="J1" s="2" t="s">
        <v>9</v>
      </c>
      <c r="K1" s="3" t="s">
        <v>10</v>
      </c>
      <c r="L1" s="3" t="s">
        <v>11</v>
      </c>
    </row>
    <row r="2" ht="22.5" customHeight="1">
      <c r="A2" s="4" t="s">
        <v>12</v>
      </c>
      <c r="B2" s="4" t="s">
        <v>13</v>
      </c>
      <c r="C2" s="4" t="s">
        <v>14</v>
      </c>
      <c r="D2" s="4" t="s">
        <v>15</v>
      </c>
      <c r="E2" s="4" t="s">
        <v>16</v>
      </c>
      <c r="F2" s="4" t="s">
        <v>17</v>
      </c>
      <c r="G2" s="4" t="s">
        <v>18</v>
      </c>
      <c r="H2" s="5" t="s">
        <v>19</v>
      </c>
      <c r="I2" s="6" t="s">
        <v>20</v>
      </c>
      <c r="J2" s="7"/>
      <c r="K2" s="8" t="s">
        <v>21</v>
      </c>
      <c r="L2" s="9" t="s">
        <v>22</v>
      </c>
    </row>
    <row r="3" ht="22.5" customHeight="1">
      <c r="A3" s="5" t="s">
        <v>23</v>
      </c>
      <c r="B3" s="5" t="s">
        <v>24</v>
      </c>
      <c r="C3" s="4" t="s">
        <v>14</v>
      </c>
      <c r="D3" s="4" t="s">
        <v>25</v>
      </c>
      <c r="E3" s="4" t="s">
        <v>26</v>
      </c>
      <c r="F3" s="4" t="s">
        <v>27</v>
      </c>
      <c r="G3" s="4" t="s">
        <v>28</v>
      </c>
      <c r="H3" s="5" t="s">
        <v>29</v>
      </c>
      <c r="I3" s="6" t="s">
        <v>30</v>
      </c>
      <c r="J3" s="7"/>
      <c r="K3" s="8" t="s">
        <v>21</v>
      </c>
      <c r="L3" s="9" t="s">
        <v>22</v>
      </c>
    </row>
    <row r="4" ht="22.5" customHeight="1">
      <c r="A4" s="5" t="s">
        <v>31</v>
      </c>
      <c r="B4" s="5" t="s">
        <v>32</v>
      </c>
      <c r="C4" s="4" t="s">
        <v>14</v>
      </c>
      <c r="D4" s="4" t="s">
        <v>33</v>
      </c>
      <c r="E4" s="4" t="s">
        <v>34</v>
      </c>
      <c r="F4" s="4" t="s">
        <v>35</v>
      </c>
      <c r="G4" s="4" t="s">
        <v>28</v>
      </c>
      <c r="H4" s="5" t="s">
        <v>36</v>
      </c>
      <c r="I4" s="6">
        <v>2019.0</v>
      </c>
      <c r="J4" s="7"/>
      <c r="K4" s="8" t="s">
        <v>21</v>
      </c>
      <c r="L4" s="9" t="s">
        <v>22</v>
      </c>
    </row>
    <row r="5" ht="22.5" customHeight="1">
      <c r="A5" s="5" t="s">
        <v>37</v>
      </c>
      <c r="B5" s="4" t="s">
        <v>38</v>
      </c>
      <c r="C5" s="4" t="s">
        <v>14</v>
      </c>
      <c r="D5" s="4" t="s">
        <v>39</v>
      </c>
      <c r="E5" s="4" t="s">
        <v>40</v>
      </c>
      <c r="F5" s="4" t="s">
        <v>41</v>
      </c>
      <c r="G5" s="4" t="s">
        <v>28</v>
      </c>
      <c r="H5" s="5" t="s">
        <v>42</v>
      </c>
      <c r="I5" s="6">
        <v>2007.0</v>
      </c>
      <c r="J5" s="7"/>
      <c r="K5" s="8" t="s">
        <v>21</v>
      </c>
      <c r="L5" s="9" t="s">
        <v>22</v>
      </c>
    </row>
    <row r="6" ht="22.5" customHeight="1">
      <c r="A6" s="5" t="s">
        <v>43</v>
      </c>
      <c r="B6" s="5" t="s">
        <v>44</v>
      </c>
      <c r="C6" s="4" t="s">
        <v>14</v>
      </c>
      <c r="D6" s="4" t="s">
        <v>45</v>
      </c>
      <c r="E6" s="4" t="s">
        <v>46</v>
      </c>
      <c r="F6" s="4" t="s">
        <v>47</v>
      </c>
      <c r="G6" s="4" t="s">
        <v>28</v>
      </c>
      <c r="H6" s="5" t="s">
        <v>48</v>
      </c>
      <c r="I6" s="6">
        <v>2026.0</v>
      </c>
      <c r="J6" s="7"/>
      <c r="K6" s="8" t="s">
        <v>21</v>
      </c>
      <c r="L6" s="9" t="s">
        <v>22</v>
      </c>
    </row>
    <row r="7" ht="22.5" customHeight="1">
      <c r="A7" s="5" t="s">
        <v>49</v>
      </c>
      <c r="B7" s="5" t="s">
        <v>50</v>
      </c>
      <c r="C7" s="4" t="s">
        <v>14</v>
      </c>
      <c r="D7" s="4" t="s">
        <v>51</v>
      </c>
      <c r="E7" s="4" t="s">
        <v>52</v>
      </c>
      <c r="F7" s="4" t="s">
        <v>53</v>
      </c>
      <c r="G7" s="4" t="s">
        <v>28</v>
      </c>
      <c r="H7" s="5" t="s">
        <v>54</v>
      </c>
      <c r="I7" s="6" t="s">
        <v>55</v>
      </c>
      <c r="J7" s="7"/>
      <c r="K7" s="8" t="s">
        <v>21</v>
      </c>
      <c r="L7" s="9" t="s">
        <v>22</v>
      </c>
    </row>
    <row r="8" ht="22.5" customHeight="1">
      <c r="A8" s="5" t="s">
        <v>56</v>
      </c>
      <c r="B8" s="5" t="s">
        <v>56</v>
      </c>
      <c r="C8" s="4" t="s">
        <v>14</v>
      </c>
      <c r="D8" s="4" t="s">
        <v>57</v>
      </c>
      <c r="E8" s="4" t="s">
        <v>58</v>
      </c>
      <c r="F8" s="4" t="s">
        <v>59</v>
      </c>
      <c r="G8" s="4" t="s">
        <v>60</v>
      </c>
      <c r="H8" s="5" t="s">
        <v>61</v>
      </c>
      <c r="I8" s="6">
        <v>2016.0</v>
      </c>
      <c r="J8" s="7"/>
      <c r="K8" s="8" t="s">
        <v>21</v>
      </c>
      <c r="L8" s="9" t="s">
        <v>22</v>
      </c>
    </row>
    <row r="9" ht="22.5" customHeight="1">
      <c r="A9" s="5" t="s">
        <v>62</v>
      </c>
      <c r="B9" s="5" t="s">
        <v>63</v>
      </c>
      <c r="C9" s="4" t="s">
        <v>14</v>
      </c>
      <c r="D9" s="4" t="s">
        <v>64</v>
      </c>
      <c r="E9" s="4" t="s">
        <v>65</v>
      </c>
      <c r="F9" s="4" t="s">
        <v>66</v>
      </c>
      <c r="G9" s="4" t="s">
        <v>28</v>
      </c>
      <c r="H9" s="5" t="s">
        <v>67</v>
      </c>
      <c r="I9" s="6">
        <v>1995.0</v>
      </c>
      <c r="J9" s="7"/>
      <c r="K9" s="8" t="s">
        <v>21</v>
      </c>
      <c r="L9" s="9" t="s">
        <v>22</v>
      </c>
    </row>
    <row r="10" ht="22.5" customHeight="1">
      <c r="A10" s="5" t="s">
        <v>68</v>
      </c>
      <c r="B10" s="5" t="s">
        <v>69</v>
      </c>
      <c r="C10" s="4" t="s">
        <v>14</v>
      </c>
      <c r="D10" s="4" t="s">
        <v>70</v>
      </c>
      <c r="E10" s="4" t="s">
        <v>71</v>
      </c>
      <c r="F10" s="4" t="s">
        <v>72</v>
      </c>
      <c r="G10" s="4" t="s">
        <v>73</v>
      </c>
      <c r="H10" s="5" t="s">
        <v>74</v>
      </c>
      <c r="I10" s="6" t="s">
        <v>75</v>
      </c>
      <c r="J10" s="7"/>
      <c r="K10" s="8" t="s">
        <v>21</v>
      </c>
      <c r="L10" s="9" t="s">
        <v>22</v>
      </c>
    </row>
    <row r="11" ht="22.5" customHeight="1">
      <c r="A11" s="5" t="s">
        <v>76</v>
      </c>
      <c r="B11" s="5" t="s">
        <v>77</v>
      </c>
      <c r="C11" s="4" t="s">
        <v>14</v>
      </c>
      <c r="D11" s="4" t="s">
        <v>57</v>
      </c>
      <c r="E11" s="4" t="s">
        <v>78</v>
      </c>
      <c r="F11" s="4" t="s">
        <v>79</v>
      </c>
      <c r="G11" s="4" t="s">
        <v>60</v>
      </c>
      <c r="H11" s="5" t="s">
        <v>80</v>
      </c>
      <c r="I11" s="6">
        <v>2009.0</v>
      </c>
      <c r="J11" s="7"/>
      <c r="K11" s="8" t="s">
        <v>21</v>
      </c>
      <c r="L11" s="9" t="s">
        <v>22</v>
      </c>
    </row>
    <row r="12" ht="22.5" customHeight="1">
      <c r="A12" s="5" t="s">
        <v>81</v>
      </c>
      <c r="B12" s="5" t="s">
        <v>77</v>
      </c>
      <c r="C12" s="4" t="s">
        <v>14</v>
      </c>
      <c r="D12" s="4" t="s">
        <v>57</v>
      </c>
      <c r="E12" s="4" t="s">
        <v>82</v>
      </c>
      <c r="F12" s="4" t="s">
        <v>83</v>
      </c>
      <c r="G12" s="4" t="s">
        <v>60</v>
      </c>
      <c r="H12" s="5" t="s">
        <v>80</v>
      </c>
      <c r="I12" s="6">
        <v>2009.0</v>
      </c>
      <c r="J12" s="7"/>
      <c r="K12" s="8" t="s">
        <v>21</v>
      </c>
      <c r="L12" s="9" t="s">
        <v>22</v>
      </c>
    </row>
    <row r="13" ht="22.5" customHeight="1">
      <c r="A13" s="5" t="s">
        <v>84</v>
      </c>
      <c r="B13" s="5" t="s">
        <v>85</v>
      </c>
      <c r="C13" s="4" t="s">
        <v>14</v>
      </c>
      <c r="D13" s="4" t="s">
        <v>51</v>
      </c>
      <c r="E13" s="4" t="s">
        <v>86</v>
      </c>
      <c r="F13" s="4" t="s">
        <v>87</v>
      </c>
      <c r="G13" s="4" t="s">
        <v>28</v>
      </c>
      <c r="H13" s="5" t="s">
        <v>88</v>
      </c>
      <c r="I13" s="6">
        <v>2009.0</v>
      </c>
      <c r="J13" s="7"/>
      <c r="K13" s="8" t="s">
        <v>21</v>
      </c>
      <c r="L13" s="9" t="s">
        <v>22</v>
      </c>
    </row>
    <row r="14" ht="22.5" customHeight="1">
      <c r="A14" s="5" t="s">
        <v>89</v>
      </c>
      <c r="B14" s="5" t="s">
        <v>90</v>
      </c>
      <c r="C14" s="4" t="s">
        <v>14</v>
      </c>
      <c r="D14" s="4" t="s">
        <v>91</v>
      </c>
      <c r="E14" s="4" t="s">
        <v>92</v>
      </c>
      <c r="F14" s="4" t="s">
        <v>93</v>
      </c>
      <c r="G14" s="4" t="s">
        <v>28</v>
      </c>
      <c r="H14" s="5" t="s">
        <v>94</v>
      </c>
      <c r="I14" s="6">
        <v>2025.0</v>
      </c>
      <c r="J14" s="7"/>
      <c r="K14" s="8" t="s">
        <v>21</v>
      </c>
      <c r="L14" s="9" t="s">
        <v>22</v>
      </c>
    </row>
    <row r="15" ht="22.5" customHeight="1">
      <c r="A15" s="5" t="s">
        <v>95</v>
      </c>
      <c r="B15" s="5" t="s">
        <v>96</v>
      </c>
      <c r="C15" s="4" t="s">
        <v>14</v>
      </c>
      <c r="D15" s="4" t="s">
        <v>97</v>
      </c>
      <c r="E15" s="4" t="s">
        <v>98</v>
      </c>
      <c r="F15" s="4" t="s">
        <v>99</v>
      </c>
      <c r="G15" s="4" t="s">
        <v>73</v>
      </c>
      <c r="H15" s="5" t="s">
        <v>100</v>
      </c>
      <c r="I15" s="6">
        <v>2020.0</v>
      </c>
      <c r="J15" s="7"/>
      <c r="K15" s="8" t="s">
        <v>21</v>
      </c>
      <c r="L15" s="9" t="s">
        <v>22</v>
      </c>
    </row>
    <row r="16" ht="22.5" customHeight="1">
      <c r="A16" s="5" t="s">
        <v>101</v>
      </c>
      <c r="B16" s="4" t="s">
        <v>102</v>
      </c>
      <c r="C16" s="4" t="s">
        <v>14</v>
      </c>
      <c r="D16" s="4" t="s">
        <v>103</v>
      </c>
      <c r="E16" s="4" t="s">
        <v>104</v>
      </c>
      <c r="F16" s="4" t="s">
        <v>105</v>
      </c>
      <c r="G16" s="4" t="s">
        <v>28</v>
      </c>
      <c r="H16" s="5" t="s">
        <v>106</v>
      </c>
      <c r="I16" s="6">
        <v>2005.0</v>
      </c>
      <c r="J16" s="7"/>
      <c r="K16" s="8" t="s">
        <v>21</v>
      </c>
      <c r="L16" s="9" t="s">
        <v>22</v>
      </c>
    </row>
    <row r="17" ht="22.5" customHeight="1">
      <c r="A17" s="5" t="s">
        <v>107</v>
      </c>
      <c r="B17" s="5" t="s">
        <v>108</v>
      </c>
      <c r="C17" s="4" t="s">
        <v>14</v>
      </c>
      <c r="D17" s="4" t="s">
        <v>109</v>
      </c>
      <c r="E17" s="4" t="s">
        <v>110</v>
      </c>
      <c r="F17" s="4" t="s">
        <v>111</v>
      </c>
      <c r="G17" s="4" t="s">
        <v>28</v>
      </c>
      <c r="H17" s="5" t="s">
        <v>112</v>
      </c>
      <c r="I17" s="6">
        <v>1999.0</v>
      </c>
      <c r="J17" s="7"/>
      <c r="K17" s="8" t="s">
        <v>21</v>
      </c>
      <c r="L17" s="9" t="s">
        <v>22</v>
      </c>
    </row>
    <row r="18" ht="22.5" customHeight="1">
      <c r="A18" s="5" t="s">
        <v>113</v>
      </c>
      <c r="B18" s="5" t="s">
        <v>114</v>
      </c>
      <c r="C18" s="4" t="s">
        <v>14</v>
      </c>
      <c r="D18" s="4" t="s">
        <v>115</v>
      </c>
      <c r="E18" s="4" t="s">
        <v>116</v>
      </c>
      <c r="F18" s="4" t="s">
        <v>117</v>
      </c>
      <c r="G18" s="4" t="s">
        <v>28</v>
      </c>
      <c r="H18" s="5" t="s">
        <v>118</v>
      </c>
      <c r="I18" s="6">
        <v>1993.0</v>
      </c>
      <c r="J18" s="7"/>
      <c r="K18" s="8" t="s">
        <v>21</v>
      </c>
      <c r="L18" s="9" t="s">
        <v>22</v>
      </c>
    </row>
    <row r="19" ht="22.5" customHeight="1">
      <c r="A19" s="5" t="s">
        <v>119</v>
      </c>
      <c r="B19" s="5" t="s">
        <v>120</v>
      </c>
      <c r="C19" s="4" t="s">
        <v>14</v>
      </c>
      <c r="D19" s="4" t="s">
        <v>121</v>
      </c>
      <c r="E19" s="4" t="s">
        <v>122</v>
      </c>
      <c r="F19" s="4" t="s">
        <v>123</v>
      </c>
      <c r="G19" s="4" t="s">
        <v>60</v>
      </c>
      <c r="H19" s="5" t="s">
        <v>124</v>
      </c>
      <c r="I19" s="6" t="s">
        <v>125</v>
      </c>
      <c r="J19" s="7"/>
      <c r="K19" s="8" t="s">
        <v>21</v>
      </c>
      <c r="L19" s="9" t="s">
        <v>22</v>
      </c>
    </row>
    <row r="20" ht="22.5" customHeight="1">
      <c r="A20" s="5" t="s">
        <v>126</v>
      </c>
      <c r="B20" s="5" t="s">
        <v>127</v>
      </c>
      <c r="C20" s="4" t="s">
        <v>14</v>
      </c>
      <c r="D20" s="4" t="s">
        <v>128</v>
      </c>
      <c r="E20" s="4" t="s">
        <v>129</v>
      </c>
      <c r="F20" s="4" t="s">
        <v>130</v>
      </c>
      <c r="G20" s="4" t="s">
        <v>60</v>
      </c>
      <c r="H20" s="5" t="s">
        <v>131</v>
      </c>
      <c r="I20" s="6" t="s">
        <v>132</v>
      </c>
      <c r="J20" s="7"/>
      <c r="K20" s="8" t="s">
        <v>21</v>
      </c>
      <c r="L20" s="9" t="s">
        <v>22</v>
      </c>
    </row>
    <row r="21" ht="22.5" customHeight="1">
      <c r="A21" s="5" t="s">
        <v>133</v>
      </c>
      <c r="B21" s="5" t="s">
        <v>134</v>
      </c>
      <c r="C21" s="4" t="s">
        <v>14</v>
      </c>
      <c r="D21" s="4" t="s">
        <v>135</v>
      </c>
      <c r="E21" s="4" t="s">
        <v>136</v>
      </c>
      <c r="F21" s="4" t="s">
        <v>137</v>
      </c>
      <c r="G21" s="4" t="s">
        <v>60</v>
      </c>
      <c r="H21" s="5" t="s">
        <v>138</v>
      </c>
      <c r="I21" s="6">
        <v>2016.0</v>
      </c>
      <c r="J21" s="7"/>
      <c r="K21" s="8" t="s">
        <v>21</v>
      </c>
      <c r="L21" s="9" t="s">
        <v>22</v>
      </c>
    </row>
    <row r="22" ht="22.5" customHeight="1">
      <c r="A22" s="5" t="s">
        <v>139</v>
      </c>
      <c r="B22" s="5" t="s">
        <v>140</v>
      </c>
      <c r="C22" s="4" t="s">
        <v>14</v>
      </c>
      <c r="D22" s="4" t="s">
        <v>141</v>
      </c>
      <c r="E22" s="4" t="s">
        <v>142</v>
      </c>
      <c r="F22" s="4" t="s">
        <v>143</v>
      </c>
      <c r="G22" s="4" t="s">
        <v>60</v>
      </c>
      <c r="H22" s="5" t="s">
        <v>144</v>
      </c>
      <c r="I22" s="6">
        <v>2016.0</v>
      </c>
      <c r="J22" s="7"/>
      <c r="K22" s="8" t="s">
        <v>21</v>
      </c>
      <c r="L22" s="9" t="s">
        <v>22</v>
      </c>
    </row>
    <row r="23" ht="22.5" customHeight="1">
      <c r="A23" s="5" t="s">
        <v>145</v>
      </c>
      <c r="B23" s="5" t="s">
        <v>146</v>
      </c>
      <c r="C23" s="4" t="s">
        <v>14</v>
      </c>
      <c r="D23" s="4" t="s">
        <v>147</v>
      </c>
      <c r="E23" s="4" t="s">
        <v>148</v>
      </c>
      <c r="F23" s="4" t="s">
        <v>149</v>
      </c>
      <c r="G23" s="4" t="s">
        <v>60</v>
      </c>
      <c r="H23" s="5" t="s">
        <v>150</v>
      </c>
      <c r="I23" s="6" t="s">
        <v>151</v>
      </c>
      <c r="J23" s="7"/>
      <c r="K23" s="8" t="s">
        <v>21</v>
      </c>
      <c r="L23" s="9" t="s">
        <v>22</v>
      </c>
    </row>
    <row r="24" ht="22.5" customHeight="1">
      <c r="A24" s="5" t="s">
        <v>152</v>
      </c>
      <c r="B24" s="5" t="s">
        <v>153</v>
      </c>
      <c r="C24" s="4" t="s">
        <v>14</v>
      </c>
      <c r="D24" s="4" t="s">
        <v>154</v>
      </c>
      <c r="E24" s="4" t="s">
        <v>155</v>
      </c>
      <c r="F24" s="4" t="s">
        <v>156</v>
      </c>
      <c r="G24" s="4" t="s">
        <v>73</v>
      </c>
      <c r="H24" s="5" t="s">
        <v>157</v>
      </c>
      <c r="I24" s="6" t="s">
        <v>158</v>
      </c>
      <c r="J24" s="7"/>
      <c r="K24" s="8" t="s">
        <v>21</v>
      </c>
      <c r="L24" s="9" t="s">
        <v>22</v>
      </c>
    </row>
    <row r="25" ht="22.5" customHeight="1">
      <c r="A25" s="5" t="s">
        <v>159</v>
      </c>
      <c r="B25" s="5" t="s">
        <v>160</v>
      </c>
      <c r="C25" s="4" t="s">
        <v>14</v>
      </c>
      <c r="D25" s="4" t="s">
        <v>161</v>
      </c>
      <c r="E25" s="4" t="s">
        <v>162</v>
      </c>
      <c r="F25" s="4" t="s">
        <v>163</v>
      </c>
      <c r="G25" s="4" t="s">
        <v>28</v>
      </c>
      <c r="H25" s="5" t="s">
        <v>164</v>
      </c>
      <c r="I25" s="6">
        <v>2026.0</v>
      </c>
      <c r="J25" s="7"/>
      <c r="K25" s="8" t="s">
        <v>21</v>
      </c>
      <c r="L25" s="9" t="s">
        <v>22</v>
      </c>
    </row>
    <row r="26" ht="22.5" customHeight="1">
      <c r="A26" s="5" t="s">
        <v>165</v>
      </c>
      <c r="B26" s="5" t="s">
        <v>166</v>
      </c>
      <c r="C26" s="4" t="s">
        <v>14</v>
      </c>
      <c r="D26" s="4" t="s">
        <v>167</v>
      </c>
      <c r="E26" s="4" t="s">
        <v>168</v>
      </c>
      <c r="F26" s="4" t="s">
        <v>169</v>
      </c>
      <c r="G26" s="4" t="s">
        <v>73</v>
      </c>
      <c r="H26" s="5" t="s">
        <v>170</v>
      </c>
      <c r="I26" s="6">
        <v>2014.0</v>
      </c>
      <c r="J26" s="7"/>
      <c r="K26" s="8" t="s">
        <v>21</v>
      </c>
      <c r="L26" s="9" t="s">
        <v>22</v>
      </c>
    </row>
    <row r="27" ht="22.5" customHeight="1">
      <c r="A27" s="5" t="s">
        <v>171</v>
      </c>
      <c r="B27" s="5" t="s">
        <v>172</v>
      </c>
      <c r="C27" s="4" t="s">
        <v>14</v>
      </c>
      <c r="D27" s="4" t="s">
        <v>173</v>
      </c>
      <c r="E27" s="4" t="s">
        <v>174</v>
      </c>
      <c r="F27" s="4" t="s">
        <v>175</v>
      </c>
      <c r="G27" s="4" t="s">
        <v>60</v>
      </c>
      <c r="H27" s="5" t="s">
        <v>176</v>
      </c>
      <c r="I27" s="6">
        <v>2016.0</v>
      </c>
      <c r="J27" s="7"/>
      <c r="K27" s="8" t="s">
        <v>21</v>
      </c>
      <c r="L27" s="9" t="s">
        <v>22</v>
      </c>
    </row>
    <row r="28" ht="22.5" customHeight="1">
      <c r="A28" s="5" t="s">
        <v>177</v>
      </c>
      <c r="B28" s="5" t="s">
        <v>178</v>
      </c>
      <c r="C28" s="4" t="s">
        <v>14</v>
      </c>
      <c r="D28" s="4" t="s">
        <v>179</v>
      </c>
      <c r="E28" s="4" t="s">
        <v>180</v>
      </c>
      <c r="F28" s="4" t="s">
        <v>181</v>
      </c>
      <c r="G28" s="4" t="s">
        <v>28</v>
      </c>
      <c r="H28" s="5" t="s">
        <v>182</v>
      </c>
      <c r="I28" s="6">
        <v>1995.0</v>
      </c>
      <c r="J28" s="7"/>
      <c r="K28" s="8" t="s">
        <v>21</v>
      </c>
      <c r="L28" s="9" t="s">
        <v>22</v>
      </c>
    </row>
    <row r="29" ht="22.5" customHeight="1">
      <c r="A29" s="5" t="s">
        <v>183</v>
      </c>
      <c r="B29" s="5" t="s">
        <v>184</v>
      </c>
      <c r="C29" s="4" t="s">
        <v>14</v>
      </c>
      <c r="D29" s="4" t="s">
        <v>185</v>
      </c>
      <c r="E29" s="4" t="s">
        <v>186</v>
      </c>
      <c r="F29" s="4" t="s">
        <v>187</v>
      </c>
      <c r="G29" s="4" t="s">
        <v>18</v>
      </c>
      <c r="H29" s="5" t="s">
        <v>188</v>
      </c>
      <c r="I29" s="6" t="s">
        <v>189</v>
      </c>
      <c r="J29" s="7"/>
      <c r="K29" s="8" t="s">
        <v>21</v>
      </c>
      <c r="L29" s="9" t="s">
        <v>22</v>
      </c>
    </row>
    <row r="30" ht="22.5" customHeight="1">
      <c r="A30" s="5" t="s">
        <v>190</v>
      </c>
      <c r="B30" s="5" t="s">
        <v>191</v>
      </c>
      <c r="C30" s="4" t="s">
        <v>14</v>
      </c>
      <c r="D30" s="4" t="s">
        <v>192</v>
      </c>
      <c r="E30" s="4" t="s">
        <v>193</v>
      </c>
      <c r="F30" s="4" t="s">
        <v>194</v>
      </c>
      <c r="G30" s="4" t="s">
        <v>28</v>
      </c>
      <c r="H30" s="5" t="s">
        <v>195</v>
      </c>
      <c r="I30" s="6">
        <v>2000.0</v>
      </c>
      <c r="J30" s="7"/>
      <c r="K30" s="8" t="s">
        <v>21</v>
      </c>
      <c r="L30" s="9" t="s">
        <v>22</v>
      </c>
    </row>
    <row r="31" ht="22.5" customHeight="1">
      <c r="A31" s="5" t="s">
        <v>196</v>
      </c>
      <c r="B31" s="5" t="s">
        <v>197</v>
      </c>
      <c r="C31" s="4" t="s">
        <v>14</v>
      </c>
      <c r="D31" s="4" t="s">
        <v>198</v>
      </c>
      <c r="E31" s="4" t="s">
        <v>199</v>
      </c>
      <c r="F31" s="4" t="s">
        <v>200</v>
      </c>
      <c r="G31" s="4" t="s">
        <v>73</v>
      </c>
      <c r="H31" s="5" t="s">
        <v>201</v>
      </c>
      <c r="I31" s="6" t="s">
        <v>202</v>
      </c>
      <c r="J31" s="7"/>
      <c r="K31" s="8" t="s">
        <v>21</v>
      </c>
      <c r="L31" s="9" t="s">
        <v>22</v>
      </c>
    </row>
    <row r="32" ht="22.5" customHeight="1">
      <c r="A32" s="5" t="s">
        <v>203</v>
      </c>
      <c r="B32" s="5" t="s">
        <v>204</v>
      </c>
      <c r="C32" s="4" t="s">
        <v>14</v>
      </c>
      <c r="D32" s="4" t="s">
        <v>205</v>
      </c>
      <c r="E32" s="4" t="s">
        <v>206</v>
      </c>
      <c r="F32" s="4" t="s">
        <v>207</v>
      </c>
      <c r="G32" s="4" t="s">
        <v>18</v>
      </c>
      <c r="H32" s="5" t="s">
        <v>208</v>
      </c>
      <c r="I32" s="6">
        <v>1982.0</v>
      </c>
      <c r="J32" s="7"/>
      <c r="K32" s="8" t="s">
        <v>21</v>
      </c>
      <c r="L32" s="9" t="s">
        <v>22</v>
      </c>
    </row>
    <row r="33" ht="22.5" customHeight="1">
      <c r="A33" s="5" t="s">
        <v>209</v>
      </c>
      <c r="B33" s="5" t="s">
        <v>210</v>
      </c>
      <c r="C33" s="4" t="s">
        <v>14</v>
      </c>
      <c r="D33" s="4" t="s">
        <v>103</v>
      </c>
      <c r="E33" s="4" t="s">
        <v>211</v>
      </c>
      <c r="F33" s="4" t="s">
        <v>212</v>
      </c>
      <c r="G33" s="4" t="s">
        <v>60</v>
      </c>
      <c r="H33" s="5" t="s">
        <v>213</v>
      </c>
      <c r="I33" s="6" t="s">
        <v>214</v>
      </c>
      <c r="J33" s="7"/>
      <c r="K33" s="8" t="s">
        <v>21</v>
      </c>
      <c r="L33" s="9" t="s">
        <v>22</v>
      </c>
    </row>
    <row r="34" ht="22.5" customHeight="1">
      <c r="A34" s="5" t="s">
        <v>215</v>
      </c>
      <c r="B34" s="5" t="s">
        <v>216</v>
      </c>
      <c r="C34" s="4" t="s">
        <v>14</v>
      </c>
      <c r="D34" s="4" t="s">
        <v>217</v>
      </c>
      <c r="E34" s="4" t="s">
        <v>218</v>
      </c>
      <c r="F34" s="4" t="s">
        <v>219</v>
      </c>
      <c r="G34" s="4" t="s">
        <v>60</v>
      </c>
      <c r="H34" s="5" t="s">
        <v>220</v>
      </c>
      <c r="I34" s="6">
        <v>2020.0</v>
      </c>
      <c r="J34" s="7"/>
      <c r="K34" s="8" t="s">
        <v>21</v>
      </c>
      <c r="L34" s="9" t="s">
        <v>22</v>
      </c>
    </row>
    <row r="35" ht="22.5" customHeight="1">
      <c r="A35" s="5" t="s">
        <v>221</v>
      </c>
      <c r="B35" s="5" t="s">
        <v>222</v>
      </c>
      <c r="C35" s="4" t="s">
        <v>14</v>
      </c>
      <c r="D35" s="4" t="s">
        <v>223</v>
      </c>
      <c r="E35" s="4" t="s">
        <v>224</v>
      </c>
      <c r="F35" s="4" t="s">
        <v>225</v>
      </c>
      <c r="G35" s="4" t="s">
        <v>60</v>
      </c>
      <c r="H35" s="5" t="s">
        <v>226</v>
      </c>
      <c r="I35" s="6">
        <v>2020.0</v>
      </c>
      <c r="J35" s="7"/>
      <c r="K35" s="8" t="s">
        <v>21</v>
      </c>
      <c r="L35" s="9" t="s">
        <v>22</v>
      </c>
    </row>
    <row r="36" ht="22.5" customHeight="1">
      <c r="A36" s="5" t="s">
        <v>227</v>
      </c>
      <c r="B36" s="5" t="s">
        <v>228</v>
      </c>
      <c r="C36" s="4" t="s">
        <v>14</v>
      </c>
      <c r="D36" s="4" t="s">
        <v>229</v>
      </c>
      <c r="E36" s="4" t="s">
        <v>230</v>
      </c>
      <c r="F36" s="4" t="s">
        <v>231</v>
      </c>
      <c r="G36" s="4" t="s">
        <v>18</v>
      </c>
      <c r="H36" s="5" t="s">
        <v>232</v>
      </c>
      <c r="I36" s="6">
        <v>1995.0</v>
      </c>
      <c r="J36" s="7"/>
      <c r="K36" s="8" t="s">
        <v>21</v>
      </c>
      <c r="L36" s="9" t="s">
        <v>22</v>
      </c>
    </row>
    <row r="37" ht="22.5" customHeight="1">
      <c r="A37" s="5" t="s">
        <v>233</v>
      </c>
      <c r="B37" s="5" t="s">
        <v>234</v>
      </c>
      <c r="C37" s="4" t="s">
        <v>14</v>
      </c>
      <c r="D37" s="4" t="s">
        <v>192</v>
      </c>
      <c r="E37" s="4" t="s">
        <v>235</v>
      </c>
      <c r="F37" s="4" t="s">
        <v>236</v>
      </c>
      <c r="G37" s="4" t="s">
        <v>73</v>
      </c>
      <c r="H37" s="5" t="s">
        <v>237</v>
      </c>
      <c r="I37" s="6" t="s">
        <v>238</v>
      </c>
      <c r="J37" s="7"/>
      <c r="K37" s="8" t="s">
        <v>21</v>
      </c>
      <c r="L37" s="9" t="s">
        <v>22</v>
      </c>
    </row>
    <row r="38" ht="22.5" customHeight="1">
      <c r="A38" s="5" t="s">
        <v>239</v>
      </c>
      <c r="B38" s="5" t="s">
        <v>240</v>
      </c>
      <c r="C38" s="4" t="s">
        <v>14</v>
      </c>
      <c r="D38" s="4" t="s">
        <v>241</v>
      </c>
      <c r="E38" s="4" t="s">
        <v>242</v>
      </c>
      <c r="F38" s="4" t="s">
        <v>243</v>
      </c>
      <c r="G38" s="4" t="s">
        <v>18</v>
      </c>
      <c r="H38" s="5" t="s">
        <v>244</v>
      </c>
      <c r="I38" s="6">
        <v>2006.0</v>
      </c>
      <c r="J38" s="7"/>
      <c r="K38" s="8" t="s">
        <v>21</v>
      </c>
      <c r="L38" s="9" t="s">
        <v>22</v>
      </c>
    </row>
    <row r="39" ht="22.5" customHeight="1">
      <c r="A39" s="5" t="s">
        <v>245</v>
      </c>
      <c r="B39" s="5" t="s">
        <v>246</v>
      </c>
      <c r="C39" s="4" t="s">
        <v>14</v>
      </c>
      <c r="D39" s="4" t="s">
        <v>247</v>
      </c>
      <c r="E39" s="4" t="s">
        <v>248</v>
      </c>
      <c r="F39" s="4" t="s">
        <v>249</v>
      </c>
      <c r="G39" s="4" t="s">
        <v>60</v>
      </c>
      <c r="H39" s="5" t="s">
        <v>250</v>
      </c>
      <c r="I39" s="6">
        <v>2019.0</v>
      </c>
      <c r="J39" s="7"/>
      <c r="K39" s="8" t="s">
        <v>21</v>
      </c>
      <c r="L39" s="9" t="s">
        <v>22</v>
      </c>
    </row>
    <row r="40" ht="22.5" customHeight="1">
      <c r="A40" s="5" t="s">
        <v>251</v>
      </c>
      <c r="B40" s="5" t="s">
        <v>252</v>
      </c>
      <c r="C40" s="4" t="s">
        <v>14</v>
      </c>
      <c r="D40" s="4" t="s">
        <v>57</v>
      </c>
      <c r="E40" s="4" t="s">
        <v>253</v>
      </c>
      <c r="F40" s="4" t="s">
        <v>254</v>
      </c>
      <c r="G40" s="4" t="s">
        <v>60</v>
      </c>
      <c r="H40" s="5" t="s">
        <v>255</v>
      </c>
      <c r="I40" s="6" t="s">
        <v>158</v>
      </c>
      <c r="J40" s="7"/>
      <c r="K40" s="8" t="s">
        <v>21</v>
      </c>
      <c r="L40" s="9" t="s">
        <v>22</v>
      </c>
    </row>
    <row r="41" ht="22.5" customHeight="1">
      <c r="A41" s="5" t="s">
        <v>256</v>
      </c>
      <c r="B41" s="5" t="s">
        <v>257</v>
      </c>
      <c r="C41" s="4" t="s">
        <v>14</v>
      </c>
      <c r="D41" s="4" t="s">
        <v>258</v>
      </c>
      <c r="E41" s="4" t="s">
        <v>259</v>
      </c>
      <c r="F41" s="4" t="s">
        <v>260</v>
      </c>
      <c r="G41" s="4" t="s">
        <v>28</v>
      </c>
      <c r="H41" s="5" t="s">
        <v>261</v>
      </c>
      <c r="I41" s="6" t="s">
        <v>262</v>
      </c>
      <c r="J41" s="7"/>
      <c r="K41" s="8" t="s">
        <v>21</v>
      </c>
      <c r="L41" s="9" t="s">
        <v>22</v>
      </c>
    </row>
    <row r="42" ht="22.5" customHeight="1">
      <c r="A42" s="5" t="s">
        <v>263</v>
      </c>
      <c r="B42" s="5" t="s">
        <v>264</v>
      </c>
      <c r="C42" s="4" t="s">
        <v>14</v>
      </c>
      <c r="D42" s="4" t="s">
        <v>265</v>
      </c>
      <c r="E42" s="4" t="s">
        <v>266</v>
      </c>
      <c r="F42" s="4" t="s">
        <v>267</v>
      </c>
      <c r="G42" s="4" t="s">
        <v>28</v>
      </c>
      <c r="H42" s="5" t="s">
        <v>268</v>
      </c>
      <c r="I42" s="6" t="s">
        <v>269</v>
      </c>
      <c r="J42" s="7"/>
      <c r="K42" s="8" t="s">
        <v>21</v>
      </c>
      <c r="L42" s="9" t="s">
        <v>22</v>
      </c>
    </row>
    <row r="43" ht="22.5" customHeight="1">
      <c r="A43" s="5" t="s">
        <v>270</v>
      </c>
      <c r="B43" s="5" t="s">
        <v>271</v>
      </c>
      <c r="C43" s="4" t="s">
        <v>14</v>
      </c>
      <c r="D43" s="4" t="s">
        <v>272</v>
      </c>
      <c r="E43" s="4" t="s">
        <v>273</v>
      </c>
      <c r="F43" s="4" t="s">
        <v>274</v>
      </c>
      <c r="G43" s="4" t="s">
        <v>60</v>
      </c>
      <c r="H43" s="5" t="s">
        <v>275</v>
      </c>
      <c r="I43" s="6">
        <v>2001.0</v>
      </c>
      <c r="J43" s="7"/>
      <c r="K43" s="8" t="s">
        <v>21</v>
      </c>
      <c r="L43" s="9" t="s">
        <v>22</v>
      </c>
    </row>
    <row r="44" ht="22.5" customHeight="1">
      <c r="A44" s="5" t="s">
        <v>276</v>
      </c>
      <c r="B44" s="5" t="s">
        <v>277</v>
      </c>
      <c r="C44" s="4" t="s">
        <v>14</v>
      </c>
      <c r="D44" s="4" t="s">
        <v>278</v>
      </c>
      <c r="E44" s="4" t="s">
        <v>279</v>
      </c>
      <c r="F44" s="4" t="s">
        <v>280</v>
      </c>
      <c r="G44" s="4" t="s">
        <v>60</v>
      </c>
      <c r="H44" s="5" t="s">
        <v>281</v>
      </c>
      <c r="I44" s="6" t="s">
        <v>282</v>
      </c>
      <c r="J44" s="7"/>
      <c r="K44" s="8" t="s">
        <v>21</v>
      </c>
      <c r="L44" s="9" t="s">
        <v>22</v>
      </c>
    </row>
    <row r="45" ht="22.5" customHeight="1">
      <c r="A45" s="5" t="s">
        <v>283</v>
      </c>
      <c r="B45" s="5" t="s">
        <v>284</v>
      </c>
      <c r="C45" s="4" t="s">
        <v>14</v>
      </c>
      <c r="D45" s="4" t="s">
        <v>70</v>
      </c>
      <c r="E45" s="4" t="s">
        <v>285</v>
      </c>
      <c r="F45" s="4" t="s">
        <v>286</v>
      </c>
      <c r="G45" s="4" t="s">
        <v>28</v>
      </c>
      <c r="H45" s="5" t="s">
        <v>287</v>
      </c>
      <c r="I45" s="6" t="s">
        <v>288</v>
      </c>
      <c r="J45" s="7"/>
      <c r="K45" s="8" t="s">
        <v>21</v>
      </c>
      <c r="L45" s="9" t="s">
        <v>22</v>
      </c>
    </row>
    <row r="46" ht="22.5" customHeight="1">
      <c r="A46" s="5" t="s">
        <v>289</v>
      </c>
      <c r="B46" s="5" t="s">
        <v>290</v>
      </c>
      <c r="C46" s="4" t="s">
        <v>14</v>
      </c>
      <c r="D46" s="4" t="s">
        <v>179</v>
      </c>
      <c r="E46" s="4" t="s">
        <v>291</v>
      </c>
      <c r="F46" s="4" t="s">
        <v>292</v>
      </c>
      <c r="G46" s="4" t="s">
        <v>28</v>
      </c>
      <c r="H46" s="5" t="s">
        <v>293</v>
      </c>
      <c r="I46" s="6" t="s">
        <v>294</v>
      </c>
      <c r="J46" s="7"/>
      <c r="K46" s="8" t="s">
        <v>21</v>
      </c>
      <c r="L46" s="9" t="s">
        <v>22</v>
      </c>
    </row>
    <row r="47" ht="22.5" customHeight="1">
      <c r="A47" s="5" t="s">
        <v>295</v>
      </c>
      <c r="B47" s="5" t="s">
        <v>296</v>
      </c>
      <c r="C47" s="4" t="s">
        <v>14</v>
      </c>
      <c r="D47" s="4" t="s">
        <v>297</v>
      </c>
      <c r="E47" s="4" t="s">
        <v>298</v>
      </c>
      <c r="F47" s="4" t="s">
        <v>299</v>
      </c>
      <c r="G47" s="4" t="s">
        <v>60</v>
      </c>
      <c r="H47" s="5" t="s">
        <v>300</v>
      </c>
      <c r="I47" s="6" t="s">
        <v>301</v>
      </c>
      <c r="J47" s="7"/>
      <c r="K47" s="8" t="s">
        <v>21</v>
      </c>
      <c r="L47" s="9" t="s">
        <v>22</v>
      </c>
    </row>
    <row r="48" ht="22.5" customHeight="1">
      <c r="A48" s="5" t="s">
        <v>302</v>
      </c>
      <c r="B48" s="5" t="s">
        <v>303</v>
      </c>
      <c r="C48" s="4" t="s">
        <v>14</v>
      </c>
      <c r="D48" s="4" t="s">
        <v>304</v>
      </c>
      <c r="E48" s="4" t="s">
        <v>305</v>
      </c>
      <c r="F48" s="4" t="s">
        <v>306</v>
      </c>
      <c r="G48" s="4" t="s">
        <v>60</v>
      </c>
      <c r="H48" s="5" t="s">
        <v>307</v>
      </c>
      <c r="I48" s="6">
        <v>2019.0</v>
      </c>
      <c r="J48" s="7"/>
      <c r="K48" s="8" t="s">
        <v>21</v>
      </c>
      <c r="L48" s="9" t="s">
        <v>22</v>
      </c>
    </row>
    <row r="49" ht="22.5" customHeight="1">
      <c r="A49" s="5" t="s">
        <v>308</v>
      </c>
      <c r="B49" s="5" t="s">
        <v>309</v>
      </c>
      <c r="C49" s="4" t="s">
        <v>14</v>
      </c>
      <c r="D49" s="4" t="s">
        <v>310</v>
      </c>
      <c r="E49" s="4" t="s">
        <v>311</v>
      </c>
      <c r="F49" s="4" t="s">
        <v>312</v>
      </c>
      <c r="G49" s="4" t="s">
        <v>60</v>
      </c>
      <c r="H49" s="5" t="s">
        <v>313</v>
      </c>
      <c r="I49" s="6">
        <v>2022.0</v>
      </c>
      <c r="J49" s="7"/>
      <c r="K49" s="8" t="s">
        <v>21</v>
      </c>
      <c r="L49" s="9" t="s">
        <v>22</v>
      </c>
    </row>
    <row r="50" ht="22.5" customHeight="1">
      <c r="A50" s="5" t="s">
        <v>314</v>
      </c>
      <c r="B50" s="5" t="s">
        <v>315</v>
      </c>
      <c r="C50" s="4" t="s">
        <v>14</v>
      </c>
      <c r="D50" s="4" t="s">
        <v>316</v>
      </c>
      <c r="E50" s="4" t="s">
        <v>317</v>
      </c>
      <c r="F50" s="4" t="s">
        <v>318</v>
      </c>
      <c r="G50" s="4" t="s">
        <v>319</v>
      </c>
      <c r="H50" s="5" t="s">
        <v>320</v>
      </c>
      <c r="I50" s="6" t="s">
        <v>321</v>
      </c>
      <c r="J50" s="7"/>
      <c r="K50" s="8" t="s">
        <v>21</v>
      </c>
      <c r="L50" s="9" t="s">
        <v>22</v>
      </c>
    </row>
    <row r="51" ht="22.5" customHeight="1">
      <c r="A51" s="5" t="s">
        <v>322</v>
      </c>
      <c r="B51" s="5" t="s">
        <v>323</v>
      </c>
      <c r="C51" s="4" t="s">
        <v>14</v>
      </c>
      <c r="D51" s="4" t="s">
        <v>316</v>
      </c>
      <c r="E51" s="4" t="s">
        <v>324</v>
      </c>
      <c r="F51" s="4" t="s">
        <v>325</v>
      </c>
      <c r="G51" s="4" t="s">
        <v>28</v>
      </c>
      <c r="H51" s="5" t="s">
        <v>326</v>
      </c>
      <c r="I51" s="6">
        <v>1981.0</v>
      </c>
      <c r="J51" s="7"/>
      <c r="K51" s="8" t="s">
        <v>21</v>
      </c>
      <c r="L51" s="9" t="s">
        <v>22</v>
      </c>
    </row>
  </sheetData>
  <dataValidations>
    <dataValidation type="list" allowBlank="1" sqref="L2:L51">
      <formula1>"Portal,On the shelf"</formula1>
    </dataValidation>
    <dataValidation type="list" allowBlank="1" sqref="K2:K51">
      <formula1>"Borrowed,Available"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