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o\Desktop\recovery\The-Labor-Market-of-Canada-\relationships\"/>
    </mc:Choice>
  </mc:AlternateContent>
  <xr:revisionPtr revIDLastSave="0" documentId="13_ncr:1_{A124FEC9-862A-4869-A20D-307985FBD07F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<sst xmlns="http://schemas.openxmlformats.org/spreadsheetml/2006/main" count="5" uniqueCount="5">
  <si>
    <t>year</t>
  </si>
  <si>
    <t>emp_pop</t>
  </si>
  <si>
    <t>emp_rate</t>
  </si>
  <si>
    <t>pop_canada</t>
  </si>
  <si>
    <t>inflation_in_percentage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</si>
</sst>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</a:t>
            </a:r>
            <a:r>
              <a:rPr lang="en-US" baseline="0"/>
              <a:t> on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inflation_in_percentage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68F76E-0382-46AF-ACD4-7A138877E74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CB7-426F-B5F1-4979E95098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D3DDFA-56C2-43DC-8484-307FA6333F6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CB7-426F-B5F1-4979E95098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EDE353-7785-426A-9EE0-1968D09B8DD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CB7-426F-B5F1-4979E95098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9C21E1-ADB1-447B-BD43-75151DC0C6B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CB7-426F-B5F1-4979E95098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713CA6-C4DF-42C5-BAB3-F3FB277237E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CB7-426F-B5F1-4979E95098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26096B-67CE-4ABD-86AC-2BC815DEFB4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CB7-426F-B5F1-4979E95098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07E61A-0196-45C3-9DB6-EE8054A7910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CB7-426F-B5F1-4979E95098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E860C7-5A98-4824-9C96-3AE82E3AAC3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CB7-426F-B5F1-4979E95098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6C20568-890A-4968-89E8-7019BECA3C9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CB7-426F-B5F1-4979E95098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F5DFFC-0FBA-4021-A480-CC59A52E8A7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CB7-426F-B5F1-4979E95098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6DA202-5AB5-4CBE-9AAE-845F7C9ECD3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CB7-426F-B5F1-4979E950989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6F1B93-9D98-468E-B250-E3BEF7917EB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CB7-426F-B5F1-4979E95098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0D4CEFC-1804-48A3-8B60-913A60EA170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CB7-426F-B5F1-4979E95098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292E3A-9E24-4986-B531-C042C320594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CB7-426F-B5F1-4979E950989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1432F57-5F89-4607-97E9-FE39F58CB5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CB7-426F-B5F1-4979E950989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D826B87-D4CE-4F6D-BE99-1B49ADCA825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CB7-426F-B5F1-4979E950989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4C72F1C-1DB8-4FC0-A975-1080A84DA00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CB7-426F-B5F1-4979E950989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9C43B79-C706-4FDA-9643-E6A94A5C67E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CB7-426F-B5F1-4979E950989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84D8BA4-D5BC-481A-A8FE-BB7F3C43C28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CB7-426F-B5F1-4979E950989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619032-57BC-4909-972B-61C55414C61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CB7-426F-B5F1-4979E950989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99DDB3E-9C9F-490C-BCC3-01D32681F2F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CB7-426F-B5F1-4979E95098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97F1C27-4BC6-4EEA-83AC-1389CBC8A95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CB7-426F-B5F1-4979E950989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8AF7FF3-6503-49B4-A04E-2644DBF7029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CB7-426F-B5F1-4979E950989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80BBF8-20B5-428F-A950-EABD5BA2710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CB7-426F-B5F1-4979E950989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CF486F4-D275-4F46-AEAA-ED9F36C512D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CB7-426F-B5F1-4979E950989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A9EFF9E-80B6-49DB-ACBA-D7593CCDB88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CB7-426F-B5F1-4979E950989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E50556F-6FB8-4D93-82D7-5A45875DD80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CB7-426F-B5F1-4979E950989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D5EE88B-01E3-47F4-BA3A-4A7AC2A646A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CB7-426F-B5F1-4979E950989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D3A1DFF-CBBC-41A4-8452-B124350CB81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CB7-426F-B5F1-4979E950989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11919DF-5F35-4F81-A2D9-2E76955E834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CB7-426F-B5F1-4979E950989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64E17AE-6C5E-41A2-86C3-3DD73B09C3E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CB7-426F-B5F1-4979E950989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1B2C391-6CB5-4480-A3D2-45C1D8B74D0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CB7-426F-B5F1-4979E950989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D226403-00C6-4C07-AEBE-2BE72A29505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CB7-426F-B5F1-4979E950989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7629EB5-A3DE-4AD0-975F-93B70DD032F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CB7-426F-B5F1-4979E950989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EFA3FCB-2492-4321-A931-C82DBDD7E7C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CB7-426F-B5F1-4979E950989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ECB7-426F-B5F1-4979E950989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ECB7-426F-B5F1-4979E950989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ECB7-426F-B5F1-4979E950989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ECB7-426F-B5F1-4979E950989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ECB7-426F-B5F1-4979E950989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ECB7-426F-B5F1-4979E950989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ECB7-426F-B5F1-4979E950989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ECB7-426F-B5F1-4979E950989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ECB7-426F-B5F1-4979E950989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ECB7-426F-B5F1-4979E950989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ECB7-426F-B5F1-4979E950989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ECB7-426F-B5F1-4979E950989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ECB7-426F-B5F1-4979E950989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ECB7-426F-B5F1-4979E950989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ECB7-426F-B5F1-4979E950989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ECB7-426F-B5F1-4979E950989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ECB7-426F-B5F1-4979E9509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Sheet1!$D$2:$D$53</c:f>
              <c:numCache>
                <c:formatCode>General</c:formatCode>
                <c:ptCount val="52"/>
                <c:pt idx="0">
                  <c:v>0.43474741119175253</c:v>
                </c:pt>
                <c:pt idx="1">
                  <c:v>0.444506943626443</c:v>
                </c:pt>
                <c:pt idx="2">
                  <c:v>0.45381892100919385</c:v>
                </c:pt>
                <c:pt idx="3">
                  <c:v>0.45988140404129818</c:v>
                </c:pt>
                <c:pt idx="4">
                  <c:v>0.46786795948767357</c:v>
                </c:pt>
                <c:pt idx="5">
                  <c:v>0.46973284714204361</c:v>
                </c:pt>
                <c:pt idx="6">
                  <c:v>0.46574467253747392</c:v>
                </c:pt>
                <c:pt idx="7">
                  <c:v>0.45175697335917497</c:v>
                </c:pt>
                <c:pt idx="8">
                  <c:v>0.44208111418652341</c:v>
                </c:pt>
                <c:pt idx="9">
                  <c:v>0.439588765659707</c:v>
                </c:pt>
                <c:pt idx="10">
                  <c:v>0.44343813794877723</c:v>
                </c:pt>
                <c:pt idx="11">
                  <c:v>0.44714220663346316</c:v>
                </c:pt>
                <c:pt idx="12">
                  <c:v>0.44660258833622907</c:v>
                </c:pt>
                <c:pt idx="13">
                  <c:v>0.4514252482482749</c:v>
                </c:pt>
                <c:pt idx="14">
                  <c:v>0.4586111974884044</c:v>
                </c:pt>
                <c:pt idx="15">
                  <c:v>0.46676643876183394</c:v>
                </c:pt>
                <c:pt idx="16">
                  <c:v>0.47418783910306189</c:v>
                </c:pt>
                <c:pt idx="17">
                  <c:v>0.47450264341120707</c:v>
                </c:pt>
                <c:pt idx="18">
                  <c:v>0.47995414807469078</c:v>
                </c:pt>
                <c:pt idx="19">
                  <c:v>0.48627500898431769</c:v>
                </c:pt>
                <c:pt idx="20">
                  <c:v>0.48934187479874786</c:v>
                </c:pt>
                <c:pt idx="21">
                  <c:v>0.4904857074174957</c:v>
                </c:pt>
                <c:pt idx="22">
                  <c:v>0.49363280549850613</c:v>
                </c:pt>
                <c:pt idx="23">
                  <c:v>0.49911482629843851</c:v>
                </c:pt>
                <c:pt idx="24">
                  <c:v>0.49914100825220398</c:v>
                </c:pt>
                <c:pt idx="25">
                  <c:v>0.48436025031449886</c:v>
                </c:pt>
                <c:pt idx="26">
                  <c:v>0.48456267567878253</c:v>
                </c:pt>
                <c:pt idx="27">
                  <c:v>0.48618598476941655</c:v>
                </c:pt>
                <c:pt idx="28">
                  <c:v>0.48561364849254002</c:v>
                </c:pt>
                <c:pt idx="29">
                  <c:v>0.48620478195764244</c:v>
                </c:pt>
                <c:pt idx="30">
                  <c:v>0.48308801130781615</c:v>
                </c:pt>
                <c:pt idx="31">
                  <c:v>0.48288503558309592</c:v>
                </c:pt>
                <c:pt idx="32">
                  <c:v>0.48000958861586707</c:v>
                </c:pt>
                <c:pt idx="33">
                  <c:v>0.48213735144652015</c:v>
                </c:pt>
                <c:pt idx="34">
                  <c:v>0.48128374714449185</c:v>
                </c:pt>
              </c:numCache>
            </c:numRef>
          </c:xVal>
          <c:yVal>
            <c:numRef>
              <c:f>Sheet1!$E$2:$E$53</c:f>
              <c:numCache>
                <c:formatCode>General</c:formatCode>
                <c:ptCount val="52"/>
                <c:pt idx="0">
                  <c:v>4.34</c:v>
                </c:pt>
                <c:pt idx="1">
                  <c:v>3.95</c:v>
                </c:pt>
                <c:pt idx="2">
                  <c:v>4.17</c:v>
                </c:pt>
                <c:pt idx="3">
                  <c:v>4.37</c:v>
                </c:pt>
                <c:pt idx="4">
                  <c:v>4.0199999999999996</c:v>
                </c:pt>
                <c:pt idx="5">
                  <c:v>5</c:v>
                </c:pt>
                <c:pt idx="6">
                  <c:v>4.7699999999999996</c:v>
                </c:pt>
                <c:pt idx="7">
                  <c:v>5.62</c:v>
                </c:pt>
                <c:pt idx="8">
                  <c:v>1.49</c:v>
                </c:pt>
                <c:pt idx="9">
                  <c:v>1.87</c:v>
                </c:pt>
                <c:pt idx="10">
                  <c:v>0.14000000000000001</c:v>
                </c:pt>
                <c:pt idx="11">
                  <c:v>2.19</c:v>
                </c:pt>
                <c:pt idx="12">
                  <c:v>1.58</c:v>
                </c:pt>
                <c:pt idx="13">
                  <c:v>1.61</c:v>
                </c:pt>
                <c:pt idx="14">
                  <c:v>0.99</c:v>
                </c:pt>
                <c:pt idx="15">
                  <c:v>1.74</c:v>
                </c:pt>
                <c:pt idx="16">
                  <c:v>2.74</c:v>
                </c:pt>
                <c:pt idx="17">
                  <c:v>2.5099999999999998</c:v>
                </c:pt>
                <c:pt idx="18">
                  <c:v>2.2799999999999998</c:v>
                </c:pt>
                <c:pt idx="19">
                  <c:v>2.74</c:v>
                </c:pt>
                <c:pt idx="20">
                  <c:v>1.84</c:v>
                </c:pt>
                <c:pt idx="21">
                  <c:v>2.23</c:v>
                </c:pt>
                <c:pt idx="22">
                  <c:v>2.02</c:v>
                </c:pt>
                <c:pt idx="23">
                  <c:v>2.13</c:v>
                </c:pt>
                <c:pt idx="24">
                  <c:v>2.39</c:v>
                </c:pt>
                <c:pt idx="25">
                  <c:v>0.3</c:v>
                </c:pt>
                <c:pt idx="26">
                  <c:v>1.77</c:v>
                </c:pt>
                <c:pt idx="27">
                  <c:v>2.89</c:v>
                </c:pt>
                <c:pt idx="28">
                  <c:v>1.53</c:v>
                </c:pt>
                <c:pt idx="29">
                  <c:v>0.93</c:v>
                </c:pt>
                <c:pt idx="30">
                  <c:v>1.92</c:v>
                </c:pt>
                <c:pt idx="31">
                  <c:v>1.1200000000000001</c:v>
                </c:pt>
                <c:pt idx="32">
                  <c:v>1.44</c:v>
                </c:pt>
                <c:pt idx="33">
                  <c:v>1.6</c:v>
                </c:pt>
                <c:pt idx="34">
                  <c:v>2.2400000000000002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Sheet1!$A$2:$A$36</c15:f>
                <c15:dlblRangeCache>
                  <c:ptCount val="35"/>
                  <c:pt idx="0">
                    <c:v>1984</c:v>
                  </c:pt>
                  <c:pt idx="1">
                    <c:v>1985</c:v>
                  </c:pt>
                  <c:pt idx="2">
                    <c:v>1986</c:v>
                  </c:pt>
                  <c:pt idx="3">
                    <c:v>1987</c:v>
                  </c:pt>
                  <c:pt idx="4">
                    <c:v>1988</c:v>
                  </c:pt>
                  <c:pt idx="5">
                    <c:v>1989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1">
                    <c:v>1995</c:v>
                  </c:pt>
                  <c:pt idx="12">
                    <c:v>1996</c:v>
                  </c:pt>
                  <c:pt idx="13">
                    <c:v>1997</c:v>
                  </c:pt>
                  <c:pt idx="14">
                    <c:v>1998</c:v>
                  </c:pt>
                  <c:pt idx="15">
                    <c:v>1999</c:v>
                  </c:pt>
                  <c:pt idx="16">
                    <c:v>2000</c:v>
                  </c:pt>
                  <c:pt idx="17">
                    <c:v>2001</c:v>
                  </c:pt>
                  <c:pt idx="18">
                    <c:v>2002</c:v>
                  </c:pt>
                  <c:pt idx="19">
                    <c:v>2003</c:v>
                  </c:pt>
                  <c:pt idx="20">
                    <c:v>2004</c:v>
                  </c:pt>
                  <c:pt idx="21">
                    <c:v>2005</c:v>
                  </c:pt>
                  <c:pt idx="22">
                    <c:v>2006</c:v>
                  </c:pt>
                  <c:pt idx="23">
                    <c:v>2007</c:v>
                  </c:pt>
                  <c:pt idx="24">
                    <c:v>2008</c:v>
                  </c:pt>
                  <c:pt idx="25">
                    <c:v>2009</c:v>
                  </c:pt>
                  <c:pt idx="26">
                    <c:v>2010</c:v>
                  </c:pt>
                  <c:pt idx="27">
                    <c:v>2011</c:v>
                  </c:pt>
                  <c:pt idx="28">
                    <c:v>2012</c:v>
                  </c:pt>
                  <c:pt idx="29">
                    <c:v>2013</c:v>
                  </c:pt>
                  <c:pt idx="30">
                    <c:v>2014</c:v>
                  </c:pt>
                  <c:pt idx="31">
                    <c:v>2015</c:v>
                  </c:pt>
                  <c:pt idx="32">
                    <c:v>2016</c:v>
                  </c:pt>
                  <c:pt idx="33">
                    <c:v>2017</c:v>
                  </c:pt>
                  <c:pt idx="34">
                    <c:v>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CB7-426F-B5F1-4979E95098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54224208"/>
        <c:axId val="654222608"/>
      </c:scatterChart>
      <c:valAx>
        <c:axId val="6542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2608"/>
        <c:crosses val="autoZero"/>
        <c:crossBetween val="midCat"/>
      </c:valAx>
      <c:valAx>
        <c:axId val="654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6</xdr:row>
      <xdr:rowOff>76200</xdr:rowOff>
    </xdr:from>
    <xdr:to>
      <xdr:col>16</xdr:col>
      <xdr:colOff>601980</xdr:colOff>
      <xdr:row>30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FF075-BEC4-4A3A-B979-663867E3D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P6" sqref="P6"/>
    </sheetView>
  </sheetViews>
  <sheetFormatPr defaultRowHeight="14.4" x14ac:dyDescent="0.3"/>
  <cols>
    <col min="2" max="2" width="12.44140625" bestFit="1" customWidth="1"/>
    <col min="3" max="3" width="11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1984</v>
      </c>
      <c r="B2" s="1">
        <v>11132600</v>
      </c>
      <c r="C2" s="2">
        <v>25607053</v>
      </c>
      <c r="D2">
        <f t="shared" ref="D2:D36" si="0">B2/C2</f>
        <v>0.43474741119175253</v>
      </c>
      <c r="E2">
        <v>4.34</v>
      </c>
    </row>
    <row r="3" spans="1:5" x14ac:dyDescent="0.3">
      <c r="A3">
        <v>1985</v>
      </c>
      <c r="B3" s="1">
        <v>11487000</v>
      </c>
      <c r="C3" s="2">
        <v>25842116</v>
      </c>
      <c r="D3">
        <f t="shared" si="0"/>
        <v>0.444506943626443</v>
      </c>
      <c r="E3">
        <v>3.95</v>
      </c>
    </row>
    <row r="4" spans="1:5" x14ac:dyDescent="0.3">
      <c r="A4">
        <v>1986</v>
      </c>
      <c r="B4" s="1">
        <v>11844800</v>
      </c>
      <c r="C4" s="2">
        <v>26100278</v>
      </c>
      <c r="D4">
        <f t="shared" si="0"/>
        <v>0.45381892100919385</v>
      </c>
      <c r="E4">
        <v>4.17</v>
      </c>
    </row>
    <row r="5" spans="1:5" x14ac:dyDescent="0.3">
      <c r="A5">
        <v>1987</v>
      </c>
      <c r="B5" s="1">
        <v>12162300</v>
      </c>
      <c r="C5" s="2">
        <v>26446601</v>
      </c>
      <c r="D5">
        <f t="shared" si="0"/>
        <v>0.45988140404129818</v>
      </c>
      <c r="E5">
        <v>4.37</v>
      </c>
    </row>
    <row r="6" spans="1:5" x14ac:dyDescent="0.3">
      <c r="A6">
        <v>1988</v>
      </c>
      <c r="B6" s="1">
        <v>12535000</v>
      </c>
      <c r="C6" s="2">
        <v>26791747</v>
      </c>
      <c r="D6">
        <f t="shared" si="0"/>
        <v>0.46786795948767357</v>
      </c>
      <c r="E6">
        <v>4.0199999999999996</v>
      </c>
    </row>
    <row r="7" spans="1:5" x14ac:dyDescent="0.3">
      <c r="A7">
        <v>1989</v>
      </c>
      <c r="B7" s="1">
        <v>12812800</v>
      </c>
      <c r="C7" s="2">
        <v>27276781</v>
      </c>
      <c r="D7">
        <f t="shared" si="0"/>
        <v>0.46973284714204361</v>
      </c>
      <c r="E7">
        <v>5</v>
      </c>
    </row>
    <row r="8" spans="1:5" x14ac:dyDescent="0.3">
      <c r="A8">
        <v>1990</v>
      </c>
      <c r="B8" s="1">
        <v>12897000</v>
      </c>
      <c r="C8" s="2">
        <v>27691138</v>
      </c>
      <c r="D8">
        <f t="shared" si="0"/>
        <v>0.46574467253747392</v>
      </c>
      <c r="E8">
        <v>4.7699999999999996</v>
      </c>
    </row>
    <row r="9" spans="1:5" x14ac:dyDescent="0.3">
      <c r="A9">
        <v>1991</v>
      </c>
      <c r="B9" s="1">
        <v>12666100</v>
      </c>
      <c r="C9" s="2">
        <v>28037420</v>
      </c>
      <c r="D9">
        <f t="shared" si="0"/>
        <v>0.45175697335917497</v>
      </c>
      <c r="E9">
        <v>5.62</v>
      </c>
    </row>
    <row r="10" spans="1:5" x14ac:dyDescent="0.3">
      <c r="A10">
        <v>1992</v>
      </c>
      <c r="B10" s="1">
        <v>12542400</v>
      </c>
      <c r="C10" s="2">
        <v>28371264</v>
      </c>
      <c r="D10">
        <f t="shared" si="0"/>
        <v>0.44208111418652341</v>
      </c>
      <c r="E10">
        <v>1.49</v>
      </c>
    </row>
    <row r="11" spans="1:5" x14ac:dyDescent="0.3">
      <c r="A11">
        <v>1993</v>
      </c>
      <c r="B11" s="1">
        <v>12609500</v>
      </c>
      <c r="C11" s="2">
        <v>28684764</v>
      </c>
      <c r="D11">
        <f t="shared" si="0"/>
        <v>0.439588765659707</v>
      </c>
      <c r="E11">
        <v>1.87</v>
      </c>
    </row>
    <row r="12" spans="1:5" x14ac:dyDescent="0.3">
      <c r="A12">
        <v>1994</v>
      </c>
      <c r="B12" s="1">
        <v>12860000</v>
      </c>
      <c r="C12" s="2">
        <v>29000663</v>
      </c>
      <c r="D12">
        <f t="shared" si="0"/>
        <v>0.44343813794877723</v>
      </c>
      <c r="E12">
        <v>0.14000000000000001</v>
      </c>
    </row>
    <row r="13" spans="1:5" x14ac:dyDescent="0.3">
      <c r="A13">
        <v>1995</v>
      </c>
      <c r="B13" s="1">
        <v>13102300</v>
      </c>
      <c r="C13" s="2">
        <v>29302311</v>
      </c>
      <c r="D13">
        <f t="shared" si="0"/>
        <v>0.44714220663346316</v>
      </c>
      <c r="E13">
        <v>2.19</v>
      </c>
    </row>
    <row r="14" spans="1:5" x14ac:dyDescent="0.3">
      <c r="A14">
        <v>1996</v>
      </c>
      <c r="B14" s="1">
        <v>13224000</v>
      </c>
      <c r="C14" s="2">
        <v>29610218</v>
      </c>
      <c r="D14">
        <f t="shared" si="0"/>
        <v>0.44660258833622907</v>
      </c>
      <c r="E14">
        <v>1.58</v>
      </c>
    </row>
    <row r="15" spans="1:5" x14ac:dyDescent="0.3">
      <c r="A15">
        <v>1997</v>
      </c>
      <c r="B15" s="1">
        <v>13500300</v>
      </c>
      <c r="C15" s="2">
        <v>29905948</v>
      </c>
      <c r="D15">
        <f t="shared" si="0"/>
        <v>0.4514252482482749</v>
      </c>
      <c r="E15">
        <v>1.61</v>
      </c>
    </row>
    <row r="16" spans="1:5" x14ac:dyDescent="0.3">
      <c r="A16">
        <v>1998</v>
      </c>
      <c r="B16" s="1">
        <v>13829500</v>
      </c>
      <c r="C16" s="2">
        <v>30155173</v>
      </c>
      <c r="D16">
        <f t="shared" si="0"/>
        <v>0.4586111974884044</v>
      </c>
      <c r="E16">
        <v>0.99</v>
      </c>
    </row>
    <row r="17" spans="1:5" x14ac:dyDescent="0.3">
      <c r="A17">
        <v>1999</v>
      </c>
      <c r="B17" s="1">
        <v>14190300</v>
      </c>
      <c r="C17" s="2">
        <v>30401286</v>
      </c>
      <c r="D17">
        <f t="shared" si="0"/>
        <v>0.46676643876183394</v>
      </c>
      <c r="E17">
        <v>1.74</v>
      </c>
    </row>
    <row r="18" spans="1:5" x14ac:dyDescent="0.3">
      <c r="A18">
        <v>2000</v>
      </c>
      <c r="B18" s="1">
        <v>14550800</v>
      </c>
      <c r="C18" s="2">
        <v>30685730</v>
      </c>
      <c r="D18">
        <f t="shared" si="0"/>
        <v>0.47418783910306189</v>
      </c>
      <c r="E18">
        <v>2.74</v>
      </c>
    </row>
    <row r="19" spans="1:5" x14ac:dyDescent="0.3">
      <c r="A19">
        <v>2001</v>
      </c>
      <c r="B19" s="1">
        <v>14719500</v>
      </c>
      <c r="C19" s="2">
        <v>31020902</v>
      </c>
      <c r="D19">
        <f t="shared" si="0"/>
        <v>0.47450264341120707</v>
      </c>
      <c r="E19">
        <v>2.5099999999999998</v>
      </c>
    </row>
    <row r="20" spans="1:5" x14ac:dyDescent="0.3">
      <c r="A20">
        <v>2002</v>
      </c>
      <c r="B20" s="1">
        <v>15051400</v>
      </c>
      <c r="C20" s="2">
        <v>31360079</v>
      </c>
      <c r="D20">
        <f t="shared" si="0"/>
        <v>0.47995414807469078</v>
      </c>
      <c r="E20">
        <v>2.2799999999999998</v>
      </c>
    </row>
    <row r="21" spans="1:5" x14ac:dyDescent="0.3">
      <c r="A21">
        <v>2003</v>
      </c>
      <c r="B21" s="1">
        <v>15387700</v>
      </c>
      <c r="C21" s="2">
        <v>31644028</v>
      </c>
      <c r="D21">
        <f t="shared" si="0"/>
        <v>0.48627500898431769</v>
      </c>
      <c r="E21">
        <v>2.74</v>
      </c>
    </row>
    <row r="22" spans="1:5" x14ac:dyDescent="0.3">
      <c r="A22">
        <v>2004</v>
      </c>
      <c r="B22" s="1">
        <v>15629900</v>
      </c>
      <c r="C22" s="2">
        <v>31940655</v>
      </c>
      <c r="D22">
        <f t="shared" si="0"/>
        <v>0.48934187479874786</v>
      </c>
      <c r="E22">
        <v>1.84</v>
      </c>
    </row>
    <row r="23" spans="1:5" x14ac:dyDescent="0.3">
      <c r="A23">
        <v>2005</v>
      </c>
      <c r="B23" s="1">
        <v>15815100</v>
      </c>
      <c r="C23" s="2">
        <v>32243753</v>
      </c>
      <c r="D23">
        <f t="shared" si="0"/>
        <v>0.4904857074174957</v>
      </c>
      <c r="E23">
        <v>2.23</v>
      </c>
    </row>
    <row r="24" spans="1:5" x14ac:dyDescent="0.3">
      <c r="A24">
        <v>2006</v>
      </c>
      <c r="B24" s="1">
        <v>16078200</v>
      </c>
      <c r="C24" s="2">
        <v>32571174</v>
      </c>
      <c r="D24">
        <f t="shared" si="0"/>
        <v>0.49363280549850613</v>
      </c>
      <c r="E24">
        <v>2.02</v>
      </c>
    </row>
    <row r="25" spans="1:5" x14ac:dyDescent="0.3">
      <c r="A25">
        <v>2007</v>
      </c>
      <c r="B25" s="1">
        <v>16415400.000000002</v>
      </c>
      <c r="C25" s="2">
        <v>32889025</v>
      </c>
      <c r="D25">
        <f t="shared" si="0"/>
        <v>0.49911482629843851</v>
      </c>
      <c r="E25">
        <v>2.13</v>
      </c>
    </row>
    <row r="26" spans="1:5" x14ac:dyDescent="0.3">
      <c r="A26">
        <v>2008</v>
      </c>
      <c r="B26" s="1">
        <v>16595000</v>
      </c>
      <c r="C26" s="2">
        <v>33247118</v>
      </c>
      <c r="D26">
        <f t="shared" si="0"/>
        <v>0.49914100825220398</v>
      </c>
      <c r="E26">
        <v>2.39</v>
      </c>
    </row>
    <row r="27" spans="1:5" x14ac:dyDescent="0.3">
      <c r="A27">
        <v>2009</v>
      </c>
      <c r="B27" s="1">
        <v>16288500</v>
      </c>
      <c r="C27" s="2">
        <v>33628895</v>
      </c>
      <c r="D27">
        <f t="shared" si="0"/>
        <v>0.48436025031449886</v>
      </c>
      <c r="E27">
        <v>0.3</v>
      </c>
    </row>
    <row r="28" spans="1:5" x14ac:dyDescent="0.3">
      <c r="A28">
        <v>2010</v>
      </c>
      <c r="B28" s="1">
        <v>16477500</v>
      </c>
      <c r="C28" s="2">
        <v>34004889</v>
      </c>
      <c r="D28">
        <f t="shared" si="0"/>
        <v>0.48456267567878253</v>
      </c>
      <c r="E28">
        <v>1.77</v>
      </c>
    </row>
    <row r="29" spans="1:5" x14ac:dyDescent="0.3">
      <c r="A29">
        <v>2011</v>
      </c>
      <c r="B29" s="1">
        <v>16695300</v>
      </c>
      <c r="C29" s="2">
        <v>34339328</v>
      </c>
      <c r="D29">
        <f t="shared" si="0"/>
        <v>0.48618598476941655</v>
      </c>
      <c r="E29">
        <v>2.89</v>
      </c>
    </row>
    <row r="30" spans="1:5" x14ac:dyDescent="0.3">
      <c r="A30">
        <v>2012</v>
      </c>
      <c r="B30" s="1">
        <v>16857700</v>
      </c>
      <c r="C30" s="2">
        <v>34714222</v>
      </c>
      <c r="D30">
        <f t="shared" si="0"/>
        <v>0.48561364849254002</v>
      </c>
      <c r="E30">
        <v>1.53</v>
      </c>
    </row>
    <row r="31" spans="1:5" x14ac:dyDescent="0.3">
      <c r="A31">
        <v>2013</v>
      </c>
      <c r="B31" s="1">
        <v>17057500</v>
      </c>
      <c r="C31" s="2">
        <v>35082954</v>
      </c>
      <c r="D31">
        <f t="shared" si="0"/>
        <v>0.48620478195764244</v>
      </c>
      <c r="E31">
        <v>0.93</v>
      </c>
    </row>
    <row r="32" spans="1:5" x14ac:dyDescent="0.3">
      <c r="A32">
        <v>2014</v>
      </c>
      <c r="B32" s="1">
        <v>17119400</v>
      </c>
      <c r="C32" s="2">
        <v>35437435</v>
      </c>
      <c r="D32">
        <f t="shared" si="0"/>
        <v>0.48308801130781615</v>
      </c>
      <c r="E32">
        <v>1.92</v>
      </c>
    </row>
    <row r="33" spans="1:5" x14ac:dyDescent="0.3">
      <c r="A33">
        <v>2015</v>
      </c>
      <c r="B33" s="1">
        <v>17240400</v>
      </c>
      <c r="C33" s="2">
        <v>35702908</v>
      </c>
      <c r="D33">
        <f t="shared" si="0"/>
        <v>0.48288503558309592</v>
      </c>
      <c r="E33">
        <v>1.1200000000000001</v>
      </c>
    </row>
    <row r="34" spans="1:5" x14ac:dyDescent="0.3">
      <c r="A34">
        <v>2016</v>
      </c>
      <c r="B34" s="1">
        <v>17332900</v>
      </c>
      <c r="C34" s="2">
        <v>36109487</v>
      </c>
      <c r="D34">
        <f t="shared" si="0"/>
        <v>0.48000958861586707</v>
      </c>
      <c r="E34">
        <v>1.44</v>
      </c>
    </row>
    <row r="35" spans="1:5" x14ac:dyDescent="0.3">
      <c r="A35">
        <v>2017</v>
      </c>
      <c r="B35" s="1">
        <v>17618900</v>
      </c>
      <c r="C35" s="2">
        <v>36543321</v>
      </c>
      <c r="D35">
        <f t="shared" si="0"/>
        <v>0.48213735144652015</v>
      </c>
      <c r="E35">
        <v>1.6</v>
      </c>
    </row>
    <row r="36" spans="1:5" x14ac:dyDescent="0.3">
      <c r="A36">
        <v>2018</v>
      </c>
      <c r="B36" s="1">
        <v>17835300</v>
      </c>
      <c r="C36" s="2">
        <v>37057765</v>
      </c>
      <c r="D36">
        <f t="shared" si="0"/>
        <v>0.48128374714449185</v>
      </c>
      <c r="E36">
        <v>2.2400000000000002</v>
      </c>
    </row>
    <row r="37" spans="1:5" x14ac:dyDescent="0.3">
      <c r="C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2019-10-05T15:54:08Z</dcterms:modified>
</cp:coreProperties>
</file>