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iwuji/Desktop/Side Projects/Freelance/3D Trees/3d_trees_london/src/lib/data/"/>
    </mc:Choice>
  </mc:AlternateContent>
  <xr:revisionPtr revIDLastSave="0" documentId="8_{BBCF53DF-8FFC-B34F-8236-1695C21B6201}" xr6:coauthVersionLast="47" xr6:coauthVersionMax="47" xr10:uidLastSave="{00000000-0000-0000-0000-000000000000}"/>
  <bookViews>
    <workbookView xWindow="5720" yWindow="5180" windowWidth="28040" windowHeight="17180" xr2:uid="{DDD8951C-A8D4-C14E-87DD-747766F219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<sst xmlns="http://schemas.openxmlformats.org/spreadsheetml/2006/main" count="36" uniqueCount="36">
  <si>
    <t>Barking and Dagenham</t>
  </si>
  <si>
    <t>Borough House Prices (nov 2025)</t>
  </si>
  <si>
    <t>Barnet</t>
  </si>
  <si>
    <t>Bexley</t>
  </si>
  <si>
    <t>Brent</t>
  </si>
  <si>
    <t>Bromley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</si>
  <si>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</si>
  <si>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</si>
  <si>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</si>
  <si>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</si>
  <si>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</si>
  <si>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</si>
  <si>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</si>
  <si>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</si>
  <si>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</si>
  <si>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</si>
  <si>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</si>
  <si>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</si>
  <si>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</si>
  <si>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</si>
  <si>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</si>
  <si>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</si>
  <si>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</si>
  <si>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</si>
  <si>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</si>
  <si>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</si>
  <si>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</si>
  <si>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</si>
  <si>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</si>
  <si>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</si>
  <si>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</si>
  <si>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</si>
  <si>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Borough_Nut_Rent</t>
  </si>
  <si>
    <t>Camden</t>
  </si>
  <si>
    <t>borough</t>
  </si>
  <si>
    <t>Westminister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</si>
</sst>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B0C0C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2" fillId="0" borderId="0" xfId="0" applyNumberFormat="1" applyFon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7E76-1A18-B842-9B74-BA4C6318207F}">
  <dimension ref="A1:C34"/>
  <sheetViews>
    <sheetView tabSelected="1" workbookViewId="0">
      <selection activeCell="D5" sqref="D5"/>
    </sheetView>
  </sheetViews>
  <sheetFormatPr baseColWidth="10" defaultRowHeight="16" x14ac:dyDescent="0.2"/>
  <cols>
    <col min="1" max="1" width="22.6640625" bestFit="1" customWidth="1"/>
    <col min="2" max="2" width="28" bestFit="1" customWidth="1"/>
    <col min="3" max="3" width="16.5" bestFit="1" customWidth="1"/>
  </cols>
  <sheetData>
    <row r="1" spans="1:3" x14ac:dyDescent="0.2">
      <c r="A1" t="s">
        <v>34</v>
      </c>
      <c r="B1" t="s">
        <v>1</v>
      </c>
      <c r="C1" t="s">
        <v>32</v>
      </c>
    </row>
    <row r="2" spans="1:3" x14ac:dyDescent="0.2">
      <c r="A2" t="s">
        <v>0</v>
      </c>
      <c r="B2" s="1">
        <v>357257</v>
      </c>
      <c r="C2" s="4">
        <f>(3000*0.3)*(B2/$B$8)</f>
        <v>485.40939504100288</v>
      </c>
    </row>
    <row r="3" spans="1:3" x14ac:dyDescent="0.2">
      <c r="A3" t="s">
        <v>2</v>
      </c>
      <c r="B3" s="2">
        <v>603111</v>
      </c>
      <c r="C3" s="4">
        <f t="shared" ref="C3:C34" si="0">(3000*0.3)*(B3/$B$8)</f>
        <v>819.45419026799834</v>
      </c>
    </row>
    <row r="4" spans="1:3" x14ac:dyDescent="0.2">
      <c r="A4" t="s">
        <v>3</v>
      </c>
      <c r="B4" s="2">
        <v>410560</v>
      </c>
      <c r="C4" s="4">
        <f t="shared" si="0"/>
        <v>557.83282406792353</v>
      </c>
    </row>
    <row r="5" spans="1:3" x14ac:dyDescent="0.2">
      <c r="A5" t="s">
        <v>4</v>
      </c>
      <c r="B5" s="2">
        <v>542514</v>
      </c>
      <c r="C5" s="4">
        <f t="shared" si="0"/>
        <v>737.12031546274716</v>
      </c>
    </row>
    <row r="6" spans="1:3" x14ac:dyDescent="0.2">
      <c r="A6" t="s">
        <v>5</v>
      </c>
      <c r="B6" s="2">
        <v>534443</v>
      </c>
      <c r="C6" s="4">
        <f t="shared" si="0"/>
        <v>726.15415041244455</v>
      </c>
    </row>
    <row r="7" spans="1:3" x14ac:dyDescent="0.2">
      <c r="A7" t="s">
        <v>33</v>
      </c>
      <c r="B7" s="2">
        <v>800930</v>
      </c>
      <c r="C7" s="4">
        <f t="shared" si="0"/>
        <v>1088.2332516093188</v>
      </c>
    </row>
    <row r="8" spans="1:3" x14ac:dyDescent="0.2">
      <c r="A8" t="s">
        <v>6</v>
      </c>
      <c r="B8" s="2">
        <v>662392</v>
      </c>
      <c r="C8" s="4">
        <f t="shared" si="0"/>
        <v>900</v>
      </c>
    </row>
    <row r="9" spans="1:3" x14ac:dyDescent="0.2">
      <c r="A9" t="s">
        <v>7</v>
      </c>
      <c r="B9" s="2">
        <v>408013</v>
      </c>
      <c r="C9" s="4">
        <f t="shared" si="0"/>
        <v>554.37218444667201</v>
      </c>
    </row>
    <row r="10" spans="1:3" x14ac:dyDescent="0.2">
      <c r="A10" t="s">
        <v>8</v>
      </c>
      <c r="B10" s="2">
        <v>568166</v>
      </c>
      <c r="C10" s="4">
        <f t="shared" si="0"/>
        <v>771.97399727049844</v>
      </c>
    </row>
    <row r="11" spans="1:3" x14ac:dyDescent="0.2">
      <c r="A11" t="s">
        <v>9</v>
      </c>
      <c r="B11" s="2">
        <v>476864</v>
      </c>
      <c r="C11" s="4">
        <f t="shared" si="0"/>
        <v>647.92086860952429</v>
      </c>
    </row>
    <row r="12" spans="1:3" x14ac:dyDescent="0.2">
      <c r="A12" t="s">
        <v>10</v>
      </c>
      <c r="B12" s="2">
        <v>474543</v>
      </c>
      <c r="C12" s="4">
        <f t="shared" si="0"/>
        <v>644.76729791422599</v>
      </c>
    </row>
    <row r="13" spans="1:3" x14ac:dyDescent="0.2">
      <c r="A13" t="s">
        <v>11</v>
      </c>
      <c r="B13" s="2">
        <v>625292</v>
      </c>
      <c r="C13" s="4">
        <f t="shared" si="0"/>
        <v>849.59178250945058</v>
      </c>
    </row>
    <row r="14" spans="1:3" x14ac:dyDescent="0.2">
      <c r="A14" t="s">
        <v>12</v>
      </c>
      <c r="B14" s="2">
        <v>738593</v>
      </c>
      <c r="C14" s="4">
        <f t="shared" si="0"/>
        <v>1003.5352178166404</v>
      </c>
    </row>
    <row r="15" spans="1:3" x14ac:dyDescent="0.2">
      <c r="A15" t="s">
        <v>13</v>
      </c>
      <c r="B15" s="2">
        <v>613428</v>
      </c>
      <c r="C15" s="4">
        <f t="shared" si="0"/>
        <v>833.4720226089687</v>
      </c>
    </row>
    <row r="16" spans="1:3" x14ac:dyDescent="0.2">
      <c r="A16" t="s">
        <v>14</v>
      </c>
      <c r="B16" s="2">
        <v>527884</v>
      </c>
      <c r="C16" s="4">
        <f t="shared" si="0"/>
        <v>717.2423579994927</v>
      </c>
    </row>
    <row r="17" spans="1:3" x14ac:dyDescent="0.2">
      <c r="A17" t="s">
        <v>15</v>
      </c>
      <c r="B17" s="2">
        <v>449433</v>
      </c>
      <c r="C17" s="4">
        <f t="shared" si="0"/>
        <v>610.65003804393768</v>
      </c>
    </row>
    <row r="18" spans="1:3" x14ac:dyDescent="0.2">
      <c r="A18" t="s">
        <v>16</v>
      </c>
      <c r="B18" s="2">
        <v>472983</v>
      </c>
      <c r="C18" s="4">
        <f t="shared" si="0"/>
        <v>642.64770709791185</v>
      </c>
    </row>
    <row r="19" spans="1:3" x14ac:dyDescent="0.2">
      <c r="A19" t="s">
        <v>17</v>
      </c>
      <c r="B19" s="2">
        <v>528405</v>
      </c>
      <c r="C19" s="4">
        <f t="shared" si="0"/>
        <v>717.95024698365921</v>
      </c>
    </row>
    <row r="20" spans="1:3" x14ac:dyDescent="0.2">
      <c r="A20" t="s">
        <v>18</v>
      </c>
      <c r="B20" s="2">
        <v>685840</v>
      </c>
      <c r="C20" s="4">
        <f t="shared" si="0"/>
        <v>931.85908042367657</v>
      </c>
    </row>
    <row r="21" spans="1:3" x14ac:dyDescent="0.2">
      <c r="A21" t="s">
        <v>19</v>
      </c>
      <c r="B21" s="2">
        <v>1184811</v>
      </c>
      <c r="C21" s="4">
        <f t="shared" si="0"/>
        <v>1609.8169965820844</v>
      </c>
    </row>
    <row r="22" spans="1:3" x14ac:dyDescent="0.2">
      <c r="A22" t="s">
        <v>20</v>
      </c>
      <c r="B22" s="2">
        <v>582206</v>
      </c>
      <c r="C22" s="4">
        <f t="shared" si="0"/>
        <v>791.05031461732631</v>
      </c>
    </row>
    <row r="23" spans="1:3" x14ac:dyDescent="0.2">
      <c r="A23" t="s">
        <v>21</v>
      </c>
      <c r="B23" s="2">
        <v>547962</v>
      </c>
      <c r="C23" s="4">
        <f t="shared" si="0"/>
        <v>744.52257877510601</v>
      </c>
    </row>
    <row r="24" spans="1:3" x14ac:dyDescent="0.2">
      <c r="A24" t="s">
        <v>22</v>
      </c>
      <c r="B24" s="2">
        <v>495338</v>
      </c>
      <c r="C24" s="4">
        <f t="shared" si="0"/>
        <v>673.02171523810682</v>
      </c>
    </row>
    <row r="25" spans="1:3" x14ac:dyDescent="0.2">
      <c r="A25" t="s">
        <v>23</v>
      </c>
      <c r="B25" s="2">
        <v>608575</v>
      </c>
      <c r="C25" s="4">
        <f t="shared" si="0"/>
        <v>826.87819297334511</v>
      </c>
    </row>
    <row r="26" spans="1:3" x14ac:dyDescent="0.2">
      <c r="A26" t="s">
        <v>24</v>
      </c>
      <c r="B26" s="2">
        <v>403436</v>
      </c>
      <c r="C26" s="4">
        <f t="shared" si="0"/>
        <v>548.15335934008863</v>
      </c>
    </row>
    <row r="27" spans="1:3" x14ac:dyDescent="0.2">
      <c r="A27" t="s">
        <v>25</v>
      </c>
      <c r="B27" s="2">
        <v>472936</v>
      </c>
      <c r="C27" s="4">
        <f t="shared" si="0"/>
        <v>642.58384763101003</v>
      </c>
    </row>
    <row r="28" spans="1:3" x14ac:dyDescent="0.2">
      <c r="A28" t="s">
        <v>26</v>
      </c>
      <c r="B28" s="2">
        <v>767961</v>
      </c>
      <c r="C28" s="4">
        <f t="shared" si="0"/>
        <v>1043.437873645817</v>
      </c>
    </row>
    <row r="29" spans="1:3" x14ac:dyDescent="0.2">
      <c r="A29" t="s">
        <v>27</v>
      </c>
      <c r="B29" s="2">
        <v>596674</v>
      </c>
      <c r="C29" s="4">
        <f t="shared" si="0"/>
        <v>810.70816072657885</v>
      </c>
    </row>
    <row r="30" spans="1:3" x14ac:dyDescent="0.2">
      <c r="A30" t="s">
        <v>28</v>
      </c>
      <c r="B30" s="2">
        <v>449159</v>
      </c>
      <c r="C30" s="4">
        <f t="shared" si="0"/>
        <v>610.27775093902096</v>
      </c>
    </row>
    <row r="31" spans="1:3" x14ac:dyDescent="0.2">
      <c r="A31" t="s">
        <v>29</v>
      </c>
      <c r="B31" s="2">
        <v>472909</v>
      </c>
      <c r="C31" s="4">
        <f t="shared" si="0"/>
        <v>642.5471624053431</v>
      </c>
    </row>
    <row r="32" spans="1:3" x14ac:dyDescent="0.2">
      <c r="A32" t="s">
        <v>30</v>
      </c>
      <c r="B32" s="2">
        <v>527902</v>
      </c>
      <c r="C32" s="4">
        <f t="shared" si="0"/>
        <v>717.2668148166041</v>
      </c>
    </row>
    <row r="33" spans="1:3" x14ac:dyDescent="0.2">
      <c r="A33" t="s">
        <v>31</v>
      </c>
      <c r="B33" s="3">
        <v>688570</v>
      </c>
      <c r="C33" s="4">
        <f t="shared" si="0"/>
        <v>935.56836435222635</v>
      </c>
    </row>
    <row r="34" spans="1:3" x14ac:dyDescent="0.2">
      <c r="A34" t="s">
        <v>35</v>
      </c>
      <c r="B34" s="2">
        <v>866170</v>
      </c>
      <c r="C34" s="4">
        <f t="shared" si="0"/>
        <v>1176.8756265172285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iwuji</dc:creator>
  <cp:lastModifiedBy>Obinna iwuji</cp:lastModifiedBy>
  <dcterms:created xsi:type="dcterms:W3CDTF">2026-02-03T17:00:26Z</dcterms:created>
  <dcterms:modified xsi:type="dcterms:W3CDTF">2026-02-03T17:26:09Z</dcterms:modified>
</cp:coreProperties>
</file>