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python/LightGCN/"/>
    </mc:Choice>
  </mc:AlternateContent>
  <xr:revisionPtr revIDLastSave="0" documentId="13_ncr:1_{2E569449-56AC-364D-B93A-1FA85A9CEF2E}" xr6:coauthVersionLast="46" xr6:coauthVersionMax="46" xr10:uidLastSave="{00000000-0000-0000-0000-000000000000}"/>
  <bookViews>
    <workbookView xWindow="660" yWindow="500" windowWidth="24940" windowHeight="13640" xr2:uid="{2228A834-1122-9746-8F0D-02FE909CE57F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<sst xmlns="http://schemas.openxmlformats.org/spreadsheetml/2006/main" count="21" uniqueCount="21">
  <si>
    <t>数据集名称</t>
    <phoneticPr fontId="1" type="noConversion"/>
  </si>
  <si>
    <t>用户数量</t>
    <phoneticPr fontId="1" type="noConversion"/>
  </si>
  <si>
    <t>物品数量</t>
    <phoneticPr fontId="1" type="noConversion"/>
  </si>
  <si>
    <t>标签数量</t>
    <phoneticPr fontId="1" type="noConversion"/>
  </si>
  <si>
    <t>训练交互数量</t>
    <phoneticPr fontId="1" type="noConversion"/>
  </si>
  <si>
    <t>测试交互数量</t>
    <phoneticPr fontId="1" type="noConversion"/>
  </si>
  <si>
    <t>稀疏程度</t>
    <phoneticPr fontId="1" type="noConversion"/>
  </si>
  <si>
    <t>标签平均对应的item数量</t>
  </si>
  <si>
    <t>列1</t>
  </si>
  <si>
    <t>amazon_toy</t>
  </si>
  <si>
    <t>学习率</t>
    <phoneticPr fontId="1" type="noConversion"/>
  </si>
  <si>
    <t>DisenGCN</t>
    <phoneticPr fontId="1" type="noConversion"/>
  </si>
  <si>
    <t>模型名称</t>
    <phoneticPr fontId="1" type="noConversion"/>
  </si>
  <si>
    <t>召回率</t>
    <phoneticPr fontId="1" type="noConversion"/>
  </si>
  <si>
    <t>准确率</t>
    <phoneticPr fontId="1" type="noConversion"/>
  </si>
  <si>
    <t>NDCG</t>
    <phoneticPr fontId="1" type="noConversion"/>
  </si>
  <si>
    <t>层数</t>
    <phoneticPr fontId="1" type="noConversion"/>
  </si>
  <si>
    <t>目的数</t>
    <phoneticPr fontId="1" type="noConversion"/>
  </si>
  <si>
    <t>特征数</t>
    <phoneticPr fontId="1" type="noConversion"/>
  </si>
  <si>
    <t>正则化系数</t>
    <phoneticPr fontId="1" type="noConversion"/>
  </si>
  <si>
    <t>DGCF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</si>
</sst>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Arial"/>
      <family val="2"/>
    </font>
    <font>
      <sz val="12"/>
      <color theme="1"/>
      <name val="Georg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Alignment="1"/>
    <xf numFmtId="0" fontId="0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</cellXfs>
  <cellStyles count="1">
    <cellStyle name="常规" xfId="0" builtinId="0"/>
  </cellStyles>
  <dxfs count="11">
    <dxf>
      <font>
        <strike val="0"/>
        <outline val="0"/>
        <shadow val="0"/>
        <u val="none"/>
        <vertAlign val="baseline"/>
        <sz val="12"/>
        <color theme="1"/>
        <name val="Georgia"/>
        <scheme val="none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Georgia"/>
        <scheme val="none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eorgia"/>
        <family val="1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Georgia"/>
        <scheme val="none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Georgia"/>
        <scheme val="none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Georgia"/>
        <scheme val="none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Georgia"/>
        <scheme val="none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eorgia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eorgia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Georgia"/>
        <scheme val="none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69D14C-4628-844C-BF00-44D24720F86B}" name="表2" displayName="表2" ref="A1:I7" totalsRowShown="0" headerRowDxfId="10" dataDxfId="9">
  <autoFilter ref="A1:I7" xr:uid="{31CBA7C1-3DB4-1C41-82EC-BCDFB2EFC397}"/>
  <tableColumns count="9">
    <tableColumn id="1" xr3:uid="{9B5782FD-D39F-DC43-8D28-E7ECA284ED93}" name="数据集名称" dataDxfId="8"/>
    <tableColumn id="2" xr3:uid="{78EE9B7A-3ECD-9045-9DF2-CF46CA24AE0D}" name="用户数量" dataDxfId="7"/>
    <tableColumn id="3" xr3:uid="{E42DB63D-E73E-4B44-AEC5-86E99C875691}" name="物品数量" dataDxfId="6"/>
    <tableColumn id="4" xr3:uid="{79E54F12-2AA7-274F-8F88-E4598A95A1D6}" name="标签数量" dataDxfId="5"/>
    <tableColumn id="5" xr3:uid="{0F78B1B7-B044-1945-AC4C-0F4BFA705FEC}" name="训练交互数量" dataDxfId="4"/>
    <tableColumn id="6" xr3:uid="{4D209522-8E75-3141-A464-E39E67314889}" name="测试交互数量" dataDxfId="3"/>
    <tableColumn id="10" xr3:uid="{06BAA417-01F8-9646-9B46-4E3B59A05990}" name="列1" dataDxfId="2">
      <calculatedColumnFormula>表2[[#This Row],[训练交互数量]]/(表2[[#This Row],[训练交互数量]]+表2[[#This Row],[测试交互数量]])</calculatedColumnFormula>
    </tableColumn>
    <tableColumn id="7" xr3:uid="{107A26B0-C587-F948-8E62-192B595451BF}" name="稀疏程度" dataDxfId="1"/>
    <tableColumn id="8" xr3:uid="{A5F4F6F6-BBF2-3D4D-8D8D-202F8C60CE0C}" name="标签平均对应的item数量" dataDxfId="0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DFB3E3-38E5-9047-8368-20F49F3CFC6B}" name="表1" displayName="表1" ref="A13:I19" totalsRowShown="0">
  <autoFilter ref="A13:I19" xr:uid="{68C09698-BFAF-5B4D-A8FA-9429DAEB1F50}"/>
  <tableColumns count="9">
    <tableColumn id="1" xr3:uid="{A986E458-A98B-604F-87AB-087620A8DB30}" name="模型名称"/>
    <tableColumn id="2" xr3:uid="{74B99A4B-A470-EB49-A98F-F6AF84383F28}" name="学习率"/>
    <tableColumn id="3" xr3:uid="{52C4A182-1F27-4A42-A063-F20DCA5E1417}" name="层数"/>
    <tableColumn id="4" xr3:uid="{006884AB-C84A-954F-9F32-27843CB2288D}" name="目的数"/>
    <tableColumn id="5" xr3:uid="{CCBB10AD-E3E6-A840-A7FF-645F7FB571AD}" name="特征数"/>
    <tableColumn id="6" xr3:uid="{D85A735D-7848-5548-92F3-00F739AC3AF2}" name="正则化系数"/>
    <tableColumn id="7" xr3:uid="{1B895F05-F36C-9745-B932-6DD479E4A4A5}" name="准确率"/>
    <tableColumn id="8" xr3:uid="{C6EA61FC-454A-844D-A2BD-084D24E9FFA7}" name="召回率"/>
    <tableColumn id="9" xr3:uid="{EED20740-B628-1745-A7EE-3C7ED1F6CF61}" name="NDCG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E495D-6CE8-0343-AE6E-C77610300734}">
  <dimension ref="A1:I15"/>
  <sheetViews>
    <sheetView tabSelected="1" workbookViewId="0">
      <selection activeCell="G21" sqref="G21"/>
    </sheetView>
  </sheetViews>
  <sheetFormatPr baseColWidth="10" defaultRowHeight="16"/>
  <cols>
    <col min="1" max="1" width="13.5" customWidth="1"/>
    <col min="2" max="4" width="11.5" customWidth="1"/>
    <col min="5" max="8" width="15.5" customWidth="1"/>
    <col min="9" max="9" width="27.83203125" bestFit="1" customWidth="1"/>
    <col min="10" max="10" width="25.33203125" customWidth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8</v>
      </c>
      <c r="H1" s="2" t="s">
        <v>6</v>
      </c>
      <c r="I1" s="2" t="s">
        <v>7</v>
      </c>
    </row>
    <row r="2" spans="1:9">
      <c r="A2" s="3" t="s">
        <v>9</v>
      </c>
      <c r="B2" s="4">
        <v>5685</v>
      </c>
      <c r="C2" s="3">
        <v>20935</v>
      </c>
      <c r="D2" s="3">
        <v>571</v>
      </c>
      <c r="E2" s="3">
        <v>68939</v>
      </c>
      <c r="F2" s="3">
        <v>20115</v>
      </c>
      <c r="G2" s="3">
        <f>表2[[#This Row],[训练交互数量]]/(表2[[#This Row],[训练交互数量]]+表2[[#This Row],[测试交互数量]])</f>
        <v>0.77412581130550007</v>
      </c>
      <c r="H2" s="3">
        <v>5.8E-4</v>
      </c>
      <c r="I2" s="3">
        <v>20.399999999999999</v>
      </c>
    </row>
    <row r="3" spans="1:9">
      <c r="A3" s="4"/>
      <c r="B3" s="4"/>
      <c r="C3" s="3"/>
      <c r="D3" s="3"/>
      <c r="E3" s="3"/>
      <c r="F3" s="3"/>
      <c r="G3" s="3"/>
      <c r="H3" s="3"/>
      <c r="I3" s="3"/>
    </row>
    <row r="4" spans="1:9">
      <c r="A4" s="4"/>
      <c r="B4" s="4"/>
      <c r="C4" s="3"/>
      <c r="D4" s="3"/>
      <c r="E4" s="3"/>
      <c r="F4" s="3"/>
      <c r="G4" s="3"/>
      <c r="H4" s="3"/>
      <c r="I4" s="3"/>
    </row>
    <row r="5" spans="1:9">
      <c r="A5" s="4"/>
      <c r="B5" s="4"/>
      <c r="C5" s="3"/>
      <c r="D5" s="3"/>
      <c r="E5" s="3"/>
      <c r="F5" s="3"/>
      <c r="G5" s="3"/>
      <c r="H5" s="3"/>
      <c r="I5" s="3"/>
    </row>
    <row r="6" spans="1:9">
      <c r="A6" s="4"/>
      <c r="B6" s="4"/>
      <c r="C6" s="3"/>
      <c r="D6" s="3"/>
      <c r="E6" s="3"/>
      <c r="F6" s="3"/>
      <c r="G6" s="3"/>
      <c r="H6" s="3"/>
      <c r="I6" s="3"/>
    </row>
    <row r="7" spans="1:9">
      <c r="A7" s="4"/>
      <c r="B7" s="4"/>
      <c r="C7" s="3"/>
      <c r="D7" s="3"/>
      <c r="E7" s="3"/>
      <c r="F7" s="3"/>
      <c r="G7" s="3"/>
      <c r="H7" s="3"/>
      <c r="I7" s="3"/>
    </row>
    <row r="8" spans="1:9">
      <c r="A8" s="1"/>
      <c r="B8" s="1"/>
    </row>
    <row r="9" spans="1:9">
      <c r="A9" s="1"/>
      <c r="B9" s="1"/>
    </row>
    <row r="10" spans="1:9">
      <c r="A10" s="1"/>
      <c r="B10" s="1"/>
    </row>
    <row r="11" spans="1:9">
      <c r="A11" s="1"/>
      <c r="B11" s="1"/>
    </row>
    <row r="12" spans="1:9">
      <c r="A12" s="1"/>
      <c r="B12" s="1"/>
    </row>
    <row r="13" spans="1:9">
      <c r="A13" t="s">
        <v>12</v>
      </c>
      <c r="B13" t="s">
        <v>10</v>
      </c>
      <c r="C13" t="s">
        <v>16</v>
      </c>
      <c r="D13" t="s">
        <v>17</v>
      </c>
      <c r="E13" t="s">
        <v>18</v>
      </c>
      <c r="F13" t="s">
        <v>19</v>
      </c>
      <c r="G13" t="s">
        <v>14</v>
      </c>
      <c r="H13" t="s">
        <v>13</v>
      </c>
      <c r="I13" t="s">
        <v>15</v>
      </c>
    </row>
    <row r="14" spans="1:9">
      <c r="A14" t="s">
        <v>11</v>
      </c>
      <c r="B14">
        <v>0.03</v>
      </c>
      <c r="C14">
        <v>3</v>
      </c>
      <c r="D14">
        <v>8</v>
      </c>
      <c r="E14">
        <v>128</v>
      </c>
      <c r="F14">
        <v>0.1</v>
      </c>
    </row>
    <row r="15" spans="1:9">
      <c r="A15" t="s">
        <v>20</v>
      </c>
      <c r="B15">
        <v>0.03</v>
      </c>
      <c r="C15">
        <v>3</v>
      </c>
      <c r="D15">
        <v>8</v>
      </c>
      <c r="E15">
        <v>128</v>
      </c>
      <c r="F15">
        <v>0.1</v>
      </c>
    </row>
  </sheetData>
  <phoneticPr fontId="1" type="noConversion"/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2021-04-10T03:54:41Z</dcterms:created>
  <dcterms:modified xsi:type="dcterms:W3CDTF">2021-04-15T15:59:58Z</dcterms:modified>
</cp:coreProperties>
</file>