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13" i="1"/>
  <c r="E14"/>
  <c r="E12"/>
  <c r="F13"/>
  <c r="J12"/>
  <c r="I12"/>
  <c r="H12"/>
  <c r="G12"/>
  <c r="F12"/>
  <c r="D14"/>
  <c r="G14" s="1"/>
  <c r="D13"/>
  <c r="F9" s="1"/>
  <c r="G13" s="1"/>
  <c r="D12"/>
  <c r="E9" l="1"/>
  <c r="F14" s="1"/>
  <c r="H13"/>
  <c r="I13" s="1"/>
  <c r="J13" s="1"/>
  <c r="H14"/>
  <c r="I14" s="1"/>
  <c r="J14" s="1"/>
</calcChain>
</file>

<file path=xl/sharedStrings.xml><?xml version="1.0" encoding="utf-8"?>
<sst xmlns="http://schemas.openxmlformats.org/spreadsheetml/2006/main" count="17" uniqueCount="15">
  <si>
    <t>C - X</t>
  </si>
  <si>
    <t>S - Y</t>
  </si>
  <si>
    <t>F(C1,S)</t>
  </si>
  <si>
    <t>m</t>
  </si>
  <si>
    <t>C1</t>
  </si>
  <si>
    <t>C2</t>
  </si>
  <si>
    <t>C3</t>
  </si>
  <si>
    <t>L= F(x,y) mod m</t>
  </si>
  <si>
    <t>L</t>
  </si>
  <si>
    <t>M</t>
  </si>
  <si>
    <t>F</t>
  </si>
  <si>
    <t>L-F</t>
  </si>
  <si>
    <t>m1=37039</t>
  </si>
  <si>
    <t>L with m</t>
  </si>
  <si>
    <t>Key --&gt;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</si>
</sst>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1"/>
  <sheetViews>
    <sheetView tabSelected="1" workbookViewId="0">
      <selection activeCell="K17" sqref="K17"/>
    </sheetView>
  </sheetViews>
  <sheetFormatPr defaultRowHeight="15"/>
  <cols>
    <col min="5" max="5" width="14" customWidth="1"/>
  </cols>
  <sheetData>
    <row r="2" spans="1:10">
      <c r="B2">
        <v>37039</v>
      </c>
      <c r="F2" s="1"/>
      <c r="G2" s="2"/>
      <c r="I2" s="3"/>
      <c r="J2" s="3"/>
    </row>
    <row r="3" spans="1:10">
      <c r="B3">
        <v>37049</v>
      </c>
    </row>
    <row r="4" spans="1:10">
      <c r="B4">
        <v>37057</v>
      </c>
      <c r="F4" s="1"/>
    </row>
    <row r="5" spans="1:10">
      <c r="B5">
        <v>37061</v>
      </c>
      <c r="F5" s="1"/>
    </row>
    <row r="6" spans="1:10">
      <c r="B6">
        <v>37087</v>
      </c>
    </row>
    <row r="8" spans="1:10">
      <c r="D8" s="4"/>
      <c r="E8" s="4" t="s">
        <v>8</v>
      </c>
      <c r="F8" s="4" t="s">
        <v>10</v>
      </c>
      <c r="G8" s="4" t="s">
        <v>9</v>
      </c>
      <c r="H8" s="4"/>
      <c r="I8" s="4" t="s">
        <v>7</v>
      </c>
      <c r="J8" s="4"/>
    </row>
    <row r="9" spans="1:10">
      <c r="D9" s="4"/>
      <c r="E9" s="4">
        <f>G3</f>
        <v>0</v>
      </c>
      <c r="F9" s="4">
        <f>D13</f>
        <v>11132</v>
      </c>
      <c r="G9" s="4"/>
      <c r="H9" s="4"/>
      <c r="I9" s="4"/>
      <c r="J9" s="4"/>
    </row>
    <row r="10" spans="1:10">
      <c r="D10" s="4"/>
      <c r="E10" s="4"/>
      <c r="F10" s="4"/>
      <c r="G10" s="4"/>
      <c r="H10" s="4"/>
      <c r="I10" s="4"/>
      <c r="J10" s="4"/>
    </row>
    <row r="11" spans="1:10" ht="15.75">
      <c r="A11" s="6"/>
      <c r="B11" s="6" t="s">
        <v>0</v>
      </c>
      <c r="C11" s="6" t="s">
        <v>1</v>
      </c>
      <c r="D11" s="7" t="s">
        <v>2</v>
      </c>
      <c r="E11" s="8" t="s">
        <v>12</v>
      </c>
      <c r="F11" s="6" t="s">
        <v>8</v>
      </c>
      <c r="G11" s="6" t="s">
        <v>10</v>
      </c>
      <c r="H11" s="6" t="s">
        <v>11</v>
      </c>
      <c r="I11" s="6" t="s">
        <v>3</v>
      </c>
      <c r="J11" s="6" t="s">
        <v>13</v>
      </c>
    </row>
    <row r="12" spans="1:10" ht="15.75">
      <c r="A12" s="6" t="s">
        <v>4</v>
      </c>
      <c r="B12" s="6">
        <v>1</v>
      </c>
      <c r="C12" s="6">
        <v>11</v>
      </c>
      <c r="D12" s="7">
        <f>(((POWER(B12,3)*(POWER(C12,3)))+(((POWER(B12,2)*(POWER(C12,2)))))))</f>
        <v>1452</v>
      </c>
      <c r="E12" s="8" t="str">
        <f>E11</f>
        <v>m1=37039</v>
      </c>
      <c r="F12" s="6">
        <f>D12</f>
        <v>1452</v>
      </c>
      <c r="G12" s="8">
        <f>D12</f>
        <v>1452</v>
      </c>
      <c r="H12" s="8">
        <f>F12-G12</f>
        <v>0</v>
      </c>
      <c r="I12" s="6">
        <f>B2</f>
        <v>37039</v>
      </c>
      <c r="J12" s="6">
        <f>MOD(G12,I12)</f>
        <v>1452</v>
      </c>
    </row>
    <row r="13" spans="1:10" ht="15.75">
      <c r="A13" s="6" t="s">
        <v>5</v>
      </c>
      <c r="B13" s="6">
        <v>2</v>
      </c>
      <c r="C13" s="6">
        <v>11</v>
      </c>
      <c r="D13" s="7">
        <f>(((POWER(B13,3)*(POWER(C13,3)))+(((POWER(B13,2)*(POWER(C13,2)))))))</f>
        <v>11132</v>
      </c>
      <c r="E13" s="8" t="str">
        <f t="shared" ref="E13:E14" si="0">E12</f>
        <v>m1=37039</v>
      </c>
      <c r="F13" s="6">
        <f>F12</f>
        <v>1452</v>
      </c>
      <c r="G13" s="6">
        <f>F9</f>
        <v>11132</v>
      </c>
      <c r="H13" s="6">
        <f>G13-F13</f>
        <v>9680</v>
      </c>
      <c r="I13" s="6">
        <f>H13</f>
        <v>9680</v>
      </c>
      <c r="J13" s="6">
        <f>MOD(G13,I13)</f>
        <v>1452</v>
      </c>
    </row>
    <row r="14" spans="1:10" ht="15.75">
      <c r="A14" s="6" t="s">
        <v>6</v>
      </c>
      <c r="B14" s="6">
        <v>3</v>
      </c>
      <c r="C14" s="6">
        <v>11</v>
      </c>
      <c r="D14" s="7">
        <f>(((POWER(B14,3)*(POWER(C14,3)))+(((POWER(B14,2)*(POWER(C14,2)))))))</f>
        <v>37026</v>
      </c>
      <c r="E14" s="8" t="str">
        <f t="shared" si="0"/>
        <v>m1=37039</v>
      </c>
      <c r="F14" s="6">
        <f>F13</f>
        <v>1452</v>
      </c>
      <c r="G14" s="6">
        <f>D14</f>
        <v>37026</v>
      </c>
      <c r="H14" s="6">
        <f>G14-F14</f>
        <v>35574</v>
      </c>
      <c r="I14" s="6">
        <f t="shared" ref="I14:I20" si="1">H14</f>
        <v>35574</v>
      </c>
      <c r="J14" s="6">
        <f>MOD(G14,I14)</f>
        <v>1452</v>
      </c>
    </row>
    <row r="15" spans="1:10">
      <c r="F15" s="4"/>
      <c r="G15" s="4"/>
      <c r="H15" s="4"/>
      <c r="I15" s="4"/>
      <c r="J15" s="4"/>
    </row>
    <row r="16" spans="1:10" ht="18.75">
      <c r="D16" s="5" t="s">
        <v>14</v>
      </c>
      <c r="E16" s="5">
        <v>1452</v>
      </c>
      <c r="F16" s="4"/>
      <c r="G16" s="4"/>
      <c r="H16" s="4"/>
      <c r="I16" s="4"/>
      <c r="J16" s="4"/>
    </row>
    <row r="17" spans="4:10">
      <c r="F17" s="4"/>
      <c r="G17" s="4"/>
      <c r="H17" s="4"/>
      <c r="I17" s="4"/>
      <c r="J17" s="4"/>
    </row>
    <row r="18" spans="4:10">
      <c r="D18" s="4"/>
      <c r="E18" s="4"/>
      <c r="F18" s="4"/>
      <c r="G18" s="4"/>
      <c r="H18" s="4"/>
      <c r="I18" s="4"/>
      <c r="J18" s="4"/>
    </row>
    <row r="19" spans="4:10">
      <c r="D19" s="4"/>
      <c r="E19" s="4"/>
      <c r="F19" s="4"/>
      <c r="G19" s="4"/>
      <c r="H19" s="4"/>
      <c r="I19" s="4"/>
      <c r="J19" s="4"/>
    </row>
    <row r="20" spans="4:10">
      <c r="D20" s="4"/>
      <c r="E20" s="4"/>
      <c r="F20" s="4"/>
      <c r="G20" s="4"/>
      <c r="H20" s="4"/>
      <c r="I20" s="4"/>
      <c r="J20" s="4"/>
    </row>
    <row r="21" spans="4:10">
      <c r="D21" s="4"/>
      <c r="E21" s="4"/>
      <c r="F21" s="4"/>
      <c r="G21" s="4"/>
      <c r="H21" s="4"/>
      <c r="I21" s="4"/>
      <c r="J21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</dc:creator>
  <cp:lastModifiedBy>shaheen</cp:lastModifiedBy>
  <dcterms:created xsi:type="dcterms:W3CDTF">2017-05-05T09:09:26Z</dcterms:created>
  <dcterms:modified xsi:type="dcterms:W3CDTF">2017-05-05T21:52:12Z</dcterms:modified>
</cp:coreProperties>
</file>