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yan Lucas\Google Drive\PUC\AED 2\"/>
    </mc:Choice>
  </mc:AlternateContent>
  <xr:revisionPtr revIDLastSave="0" documentId="13_ncr:1_{DC77604E-A101-407D-8421-A7CA08CECBB7}" xr6:coauthVersionLast="45" xr6:coauthVersionMax="45" xr10:uidLastSave="{00000000-0000-0000-0000-000000000000}"/>
  <bookViews>
    <workbookView xWindow="-120" yWindow="-120" windowWidth="29040" windowHeight="16440" xr2:uid="{38CCBF8A-2EC4-44A8-8C3A-96A7E4AA0CD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T13" i="1"/>
  <c r="T12" i="1"/>
  <c r="T11" i="1"/>
  <c r="T10" i="1"/>
  <c r="T9" i="1"/>
  <c r="T8" i="1"/>
  <c r="T7" i="1"/>
  <c r="T6" i="1"/>
  <c r="T5" i="1"/>
  <c r="T4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K5" i="1"/>
  <c r="K6" i="1"/>
  <c r="K7" i="1"/>
  <c r="K8" i="1"/>
  <c r="K9" i="1"/>
  <c r="K10" i="1"/>
  <c r="K11" i="1"/>
  <c r="K12" i="1"/>
  <c r="K13" i="1"/>
  <c r="K14" i="1"/>
  <c r="K4" i="1"/>
  <c r="J14" i="1"/>
  <c r="J13" i="1"/>
  <c r="J12" i="1"/>
  <c r="J11" i="1"/>
  <c r="J10" i="1"/>
  <c r="J9" i="1"/>
  <c r="J8" i="1"/>
  <c r="J7" i="1"/>
  <c r="J6" i="1"/>
  <c r="J5" i="1"/>
  <c r="J4" i="1"/>
  <c r="D14" i="1"/>
  <c r="D13" i="1"/>
  <c r="D12" i="1"/>
  <c r="D11" i="1"/>
  <c r="D10" i="1"/>
  <c r="D9" i="1"/>
  <c r="D8" i="1"/>
  <c r="D7" i="1"/>
  <c r="D6" i="1"/>
  <c r="D5" i="1"/>
  <c r="D4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<sst xmlns="http://schemas.openxmlformats.org/spreadsheetml/2006/main" count="13" uniqueCount="6">
  <si>
    <t>3n²+5n+1</t>
  </si>
  <si>
    <t>n</t>
  </si>
  <si>
    <t>4*n²</t>
  </si>
  <si>
    <t>NOTAÇÃO GRANDE O</t>
  </si>
  <si>
    <t>n³</t>
  </si>
  <si>
    <t>NOTAÇÃO GRANDE 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</si>
</sst>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</cellXfs>
  <cellStyles count="2">
    <cellStyle name="Normal" xfId="0" builtinId="0"/>
    <cellStyle name="Ruim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907E-0C27-47FD-ADEC-2E1193BF320E}">
  <dimension ref="C2:T14"/>
  <sheetViews>
    <sheetView tabSelected="1" workbookViewId="0">
      <selection activeCell="T20" sqref="T20"/>
    </sheetView>
  </sheetViews>
  <sheetFormatPr defaultRowHeight="15" x14ac:dyDescent="0.25"/>
  <cols>
    <col min="4" max="4" width="11.85546875" bestFit="1" customWidth="1"/>
    <col min="10" max="10" width="11.85546875" bestFit="1" customWidth="1"/>
    <col min="14" max="14" width="9.5703125" customWidth="1"/>
    <col min="15" max="15" width="11.85546875" bestFit="1" customWidth="1"/>
    <col min="20" max="20" width="11.85546875" bestFit="1" customWidth="1"/>
  </cols>
  <sheetData>
    <row r="2" spans="3:20" ht="23.25" x14ac:dyDescent="0.35"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N2" s="4" t="s">
        <v>5</v>
      </c>
      <c r="O2" s="4"/>
      <c r="P2" s="4"/>
      <c r="Q2" s="4"/>
      <c r="R2" s="4"/>
      <c r="S2" s="4"/>
      <c r="T2" s="4"/>
    </row>
    <row r="3" spans="3:20" ht="18.75" x14ac:dyDescent="0.3">
      <c r="C3" s="3" t="s">
        <v>1</v>
      </c>
      <c r="D3" s="3" t="s">
        <v>0</v>
      </c>
      <c r="E3" s="3" t="s">
        <v>2</v>
      </c>
      <c r="G3" s="3"/>
      <c r="H3" s="3"/>
      <c r="I3" s="3" t="s">
        <v>1</v>
      </c>
      <c r="J3" s="3" t="s">
        <v>0</v>
      </c>
      <c r="K3" s="3" t="s">
        <v>4</v>
      </c>
      <c r="N3" s="3" t="s">
        <v>1</v>
      </c>
      <c r="O3" s="3" t="s">
        <v>0</v>
      </c>
      <c r="P3" s="3" t="s">
        <v>2</v>
      </c>
      <c r="S3" s="3" t="s">
        <v>1</v>
      </c>
      <c r="T3" s="3" t="s">
        <v>0</v>
      </c>
    </row>
    <row r="4" spans="3:20" x14ac:dyDescent="0.25">
      <c r="C4">
        <v>1</v>
      </c>
      <c r="D4">
        <f>(3*C4^2)+(5*C4)+1</f>
        <v>9</v>
      </c>
      <c r="E4">
        <f>(4*C4^2)</f>
        <v>4</v>
      </c>
      <c r="I4">
        <v>1</v>
      </c>
      <c r="J4">
        <f>(3*I4^2)+(5*I4)+1</f>
        <v>9</v>
      </c>
      <c r="K4">
        <f>(I4^3)</f>
        <v>1</v>
      </c>
      <c r="N4">
        <v>1</v>
      </c>
      <c r="O4">
        <f>(3*N4^2)+(5*N4)+1</f>
        <v>9</v>
      </c>
      <c r="P4">
        <f>(4*N4^2)</f>
        <v>4</v>
      </c>
      <c r="S4">
        <v>1</v>
      </c>
      <c r="T4">
        <f>(3*S4^2)+(5*S4)+1</f>
        <v>9</v>
      </c>
    </row>
    <row r="5" spans="3:20" x14ac:dyDescent="0.25">
      <c r="C5">
        <v>2</v>
      </c>
      <c r="D5">
        <f t="shared" ref="D5:D14" si="0">(3*C5^2)+(5*C5)+1</f>
        <v>23</v>
      </c>
      <c r="E5">
        <f>(4*C5^2)</f>
        <v>16</v>
      </c>
      <c r="I5">
        <v>2</v>
      </c>
      <c r="J5">
        <f t="shared" ref="J5:J14" si="1">(3*I5^2)+(5*I5)+1</f>
        <v>23</v>
      </c>
      <c r="K5">
        <f>(I5^3)</f>
        <v>8</v>
      </c>
      <c r="N5">
        <v>2</v>
      </c>
      <c r="O5">
        <f t="shared" ref="O5:O14" si="2">(3*N5^2)+(5*N5)+1</f>
        <v>23</v>
      </c>
      <c r="P5">
        <f>(4*N5^2)</f>
        <v>16</v>
      </c>
      <c r="S5">
        <v>2</v>
      </c>
      <c r="T5">
        <f t="shared" ref="T5:T14" si="3">(3*S5^2)+(5*S5)+1</f>
        <v>23</v>
      </c>
    </row>
    <row r="6" spans="3:20" x14ac:dyDescent="0.25">
      <c r="C6">
        <v>3</v>
      </c>
      <c r="D6">
        <f t="shared" si="0"/>
        <v>43</v>
      </c>
      <c r="E6">
        <f>(4*C6^2)</f>
        <v>36</v>
      </c>
      <c r="I6">
        <v>3</v>
      </c>
      <c r="J6">
        <f t="shared" si="1"/>
        <v>43</v>
      </c>
      <c r="K6">
        <f>(I6^3)</f>
        <v>27</v>
      </c>
      <c r="N6">
        <v>3</v>
      </c>
      <c r="O6">
        <f t="shared" si="2"/>
        <v>43</v>
      </c>
      <c r="P6">
        <f>(4*N6^2)</f>
        <v>36</v>
      </c>
      <c r="S6">
        <v>3</v>
      </c>
      <c r="T6">
        <f t="shared" si="3"/>
        <v>43</v>
      </c>
    </row>
    <row r="7" spans="3:20" x14ac:dyDescent="0.25">
      <c r="C7">
        <v>4</v>
      </c>
      <c r="D7">
        <f t="shared" si="0"/>
        <v>69</v>
      </c>
      <c r="E7">
        <f>(4*C7^2)</f>
        <v>64</v>
      </c>
      <c r="I7">
        <v>4</v>
      </c>
      <c r="J7">
        <f t="shared" si="1"/>
        <v>69</v>
      </c>
      <c r="K7">
        <f>(I7^3)</f>
        <v>64</v>
      </c>
      <c r="N7">
        <v>4</v>
      </c>
      <c r="O7">
        <f t="shared" si="2"/>
        <v>69</v>
      </c>
      <c r="P7">
        <f>(4*N7^2)</f>
        <v>64</v>
      </c>
      <c r="S7">
        <v>4</v>
      </c>
      <c r="T7">
        <f t="shared" si="3"/>
        <v>69</v>
      </c>
    </row>
    <row r="8" spans="3:20" x14ac:dyDescent="0.25">
      <c r="C8">
        <v>5</v>
      </c>
      <c r="D8">
        <f t="shared" si="0"/>
        <v>101</v>
      </c>
      <c r="E8">
        <f>(4*C8^2)</f>
        <v>100</v>
      </c>
      <c r="I8" s="1">
        <v>5</v>
      </c>
      <c r="J8" s="1">
        <f t="shared" si="1"/>
        <v>101</v>
      </c>
      <c r="K8" s="1">
        <f>(I8^3)</f>
        <v>125</v>
      </c>
      <c r="N8">
        <v>5</v>
      </c>
      <c r="O8">
        <f t="shared" si="2"/>
        <v>101</v>
      </c>
      <c r="P8">
        <f>(4*N8^2)</f>
        <v>100</v>
      </c>
      <c r="S8">
        <v>5</v>
      </c>
      <c r="T8">
        <f t="shared" si="3"/>
        <v>101</v>
      </c>
    </row>
    <row r="9" spans="3:20" x14ac:dyDescent="0.25">
      <c r="C9">
        <v>6</v>
      </c>
      <c r="D9" s="1">
        <f t="shared" si="0"/>
        <v>139</v>
      </c>
      <c r="E9" s="1">
        <f>(4*C9^2)</f>
        <v>144</v>
      </c>
      <c r="I9">
        <v>6</v>
      </c>
      <c r="J9">
        <f t="shared" si="1"/>
        <v>139</v>
      </c>
      <c r="K9">
        <f>(I9^3)</f>
        <v>216</v>
      </c>
      <c r="N9">
        <v>6</v>
      </c>
      <c r="O9" s="1">
        <f t="shared" si="2"/>
        <v>139</v>
      </c>
      <c r="P9" s="1">
        <f>(4*N9^2)</f>
        <v>144</v>
      </c>
      <c r="S9">
        <v>6</v>
      </c>
      <c r="T9" s="1">
        <f t="shared" si="3"/>
        <v>139</v>
      </c>
    </row>
    <row r="10" spans="3:20" x14ac:dyDescent="0.25">
      <c r="C10">
        <v>7</v>
      </c>
      <c r="D10">
        <f t="shared" si="0"/>
        <v>183</v>
      </c>
      <c r="E10">
        <f>(4*C10^2)</f>
        <v>196</v>
      </c>
      <c r="I10">
        <v>7</v>
      </c>
      <c r="J10">
        <f t="shared" si="1"/>
        <v>183</v>
      </c>
      <c r="K10">
        <f>(I10^3)</f>
        <v>343</v>
      </c>
      <c r="N10">
        <v>7</v>
      </c>
      <c r="O10">
        <f t="shared" si="2"/>
        <v>183</v>
      </c>
      <c r="P10">
        <f>(4*N10^2)</f>
        <v>196</v>
      </c>
      <c r="S10">
        <v>7</v>
      </c>
      <c r="T10">
        <f t="shared" si="3"/>
        <v>183</v>
      </c>
    </row>
    <row r="11" spans="3:20" x14ac:dyDescent="0.25">
      <c r="C11">
        <v>8</v>
      </c>
      <c r="D11">
        <f t="shared" si="0"/>
        <v>233</v>
      </c>
      <c r="E11">
        <f>(4*C11^2)</f>
        <v>256</v>
      </c>
      <c r="I11">
        <v>8</v>
      </c>
      <c r="J11">
        <f t="shared" si="1"/>
        <v>233</v>
      </c>
      <c r="K11">
        <f>(I11^3)</f>
        <v>512</v>
      </c>
      <c r="N11">
        <v>8</v>
      </c>
      <c r="O11">
        <f t="shared" si="2"/>
        <v>233</v>
      </c>
      <c r="P11">
        <f>(4*N11^2)</f>
        <v>256</v>
      </c>
      <c r="S11">
        <v>8</v>
      </c>
      <c r="T11">
        <f t="shared" si="3"/>
        <v>233</v>
      </c>
    </row>
    <row r="12" spans="3:20" x14ac:dyDescent="0.25">
      <c r="C12">
        <v>9</v>
      </c>
      <c r="D12">
        <f t="shared" si="0"/>
        <v>289</v>
      </c>
      <c r="E12">
        <f>(4*C12^2)</f>
        <v>324</v>
      </c>
      <c r="I12">
        <v>9</v>
      </c>
      <c r="J12">
        <f t="shared" si="1"/>
        <v>289</v>
      </c>
      <c r="K12">
        <f>(I12^3)</f>
        <v>729</v>
      </c>
      <c r="N12">
        <v>9</v>
      </c>
      <c r="O12">
        <f t="shared" si="2"/>
        <v>289</v>
      </c>
      <c r="P12">
        <f>(4*N12^2)</f>
        <v>324</v>
      </c>
      <c r="S12">
        <v>9</v>
      </c>
      <c r="T12">
        <f t="shared" si="3"/>
        <v>289</v>
      </c>
    </row>
    <row r="13" spans="3:20" x14ac:dyDescent="0.25">
      <c r="C13">
        <v>10</v>
      </c>
      <c r="D13">
        <f t="shared" si="0"/>
        <v>351</v>
      </c>
      <c r="E13">
        <f>(4*C13^2)</f>
        <v>400</v>
      </c>
      <c r="I13">
        <v>10</v>
      </c>
      <c r="J13">
        <f t="shared" si="1"/>
        <v>351</v>
      </c>
      <c r="K13">
        <f>(I13^3)</f>
        <v>1000</v>
      </c>
      <c r="N13">
        <v>10</v>
      </c>
      <c r="O13">
        <f t="shared" si="2"/>
        <v>351</v>
      </c>
      <c r="P13">
        <f>(4*N13^2)</f>
        <v>400</v>
      </c>
      <c r="S13">
        <v>10</v>
      </c>
      <c r="T13">
        <f t="shared" si="3"/>
        <v>351</v>
      </c>
    </row>
    <row r="14" spans="3:20" x14ac:dyDescent="0.25">
      <c r="C14">
        <v>11</v>
      </c>
      <c r="D14">
        <f t="shared" si="0"/>
        <v>419</v>
      </c>
      <c r="E14">
        <f>(4*C14^2)</f>
        <v>484</v>
      </c>
      <c r="I14">
        <v>11</v>
      </c>
      <c r="J14">
        <f t="shared" si="1"/>
        <v>419</v>
      </c>
      <c r="K14">
        <f>(I14^3)</f>
        <v>1331</v>
      </c>
      <c r="N14">
        <v>11</v>
      </c>
      <c r="O14">
        <f t="shared" si="2"/>
        <v>419</v>
      </c>
      <c r="P14">
        <f>(4*N14^2)</f>
        <v>484</v>
      </c>
      <c r="S14">
        <v>11</v>
      </c>
      <c r="T14">
        <f t="shared" si="3"/>
        <v>419</v>
      </c>
    </row>
  </sheetData>
  <mergeCells count="2">
    <mergeCell ref="C2:L2"/>
    <mergeCell ref="N2:T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Iyan Lucas</dc:creator>
  <cp:lastModifiedBy>Iyan Lucas</cp:lastModifiedBy>
  <dcterms:created xsi:type="dcterms:W3CDTF">2020-09-10T20:35:09Z</dcterms:created>
  <dcterms:modified xsi:type="dcterms:W3CDTF">2020-09-10T20:57:03Z</dcterms:modified>
</cp:coreProperties>
</file>