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romiso" sheetId="1" state="visible" r:id="rId1"/>
    <sheet xmlns:r="http://schemas.openxmlformats.org/officeDocument/2006/relationships" name="Metodolog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8" customWidth="1" min="4" max="4"/>
    <col width="18" customWidth="1" min="5" max="5"/>
    <col width="8" customWidth="1" min="6" max="6"/>
    <col width="48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Matriz de Compromiso de los Interesados</t>
        </is>
      </c>
    </row>
    <row r="2">
      <c r="A2" s="2" t="inlineStr">
        <is>
          <t>Stakeholder Engagement Assessment Matrix — Telemóvil Costa Rica / Ericsson</t>
        </is>
      </c>
    </row>
    <row r="3">
      <c r="A3" s="2" t="inlineStr">
        <is>
          <t>Escala: 1=Desconocedor · 2=Resistente · 3=Neutral · 4=Apoyador · 5=Líder</t>
        </is>
      </c>
    </row>
    <row r="4">
      <c r="A4" s="2" t="inlineStr">
        <is>
          <t>Entregable del Plan de Trabajo APL — Semana 1, fila 20</t>
        </is>
      </c>
    </row>
    <row r="6" ht="42" customHeight="1">
      <c r="A6" s="3" t="inlineStr">
        <is>
          <t>#</t>
        </is>
      </c>
      <c r="B6" s="3" t="inlineStr">
        <is>
          <t>Stakeholder</t>
        </is>
      </c>
      <c r="C6" s="3" t="inlineStr">
        <is>
          <t>Categoría</t>
        </is>
      </c>
      <c r="D6" s="3" t="inlineStr">
        <is>
          <t>Compromiso ACTUAL</t>
        </is>
      </c>
      <c r="E6" s="3" t="inlineStr">
        <is>
          <t>Compromiso DESEADO</t>
        </is>
      </c>
      <c r="F6" s="3" t="inlineStr">
        <is>
          <t>Gap (Δ)</t>
        </is>
      </c>
      <c r="G6" s="3" t="inlineStr">
        <is>
          <t>Estrategia / Acciones para cerrar el gap</t>
        </is>
      </c>
      <c r="H6" s="3" t="inlineStr">
        <is>
          <t>Owner</t>
        </is>
      </c>
      <c r="I6" s="3" t="inlineStr">
        <is>
          <t>Cadencia</t>
        </is>
      </c>
      <c r="J6" s="3" t="inlineStr">
        <is>
          <t>Próxima validación</t>
        </is>
      </c>
      <c r="K6" s="3" t="inlineStr">
        <is>
          <t>Estado</t>
        </is>
      </c>
    </row>
    <row r="7">
      <c r="A7" s="4" t="n">
        <v>1</v>
      </c>
      <c r="B7" s="5" t="inlineStr">
        <is>
          <t>Customer Project Manager (CPM)</t>
        </is>
      </c>
      <c r="C7" s="6" t="inlineStr">
        <is>
          <t>Interno Ericsson</t>
        </is>
      </c>
      <c r="D7" s="6" t="inlineStr">
        <is>
          <t>5 Líder</t>
        </is>
      </c>
      <c r="E7" s="6" t="inlineStr">
        <is>
          <t>5 Líder</t>
        </is>
      </c>
      <c r="F7" s="7" t="n">
        <v>0</v>
      </c>
      <c r="G7" s="5" t="inlineStr">
        <is>
          <t>Mantener alineación; participa en daily Kanban y reunión semanal de peers.</t>
        </is>
      </c>
      <c r="H7" s="6" t="inlineStr">
        <is>
          <t>Carlos</t>
        </is>
      </c>
      <c r="I7" s="6" t="inlineStr">
        <is>
          <t>Semanal</t>
        </is>
      </c>
      <c r="J7" s="8" t="n"/>
      <c r="K7" s="6" t="inlineStr">
        <is>
          <t>Pendiente</t>
        </is>
      </c>
    </row>
    <row r="8">
      <c r="A8" s="4" t="n">
        <v>2</v>
      </c>
      <c r="B8" s="5" t="inlineStr">
        <is>
          <t>Network Performance Manager (Carlos)</t>
        </is>
      </c>
      <c r="C8" s="6" t="inlineStr">
        <is>
          <t>Interno Ericsson</t>
        </is>
      </c>
      <c r="D8" s="6" t="inlineStr">
        <is>
          <t>5 Líder</t>
        </is>
      </c>
      <c r="E8" s="6" t="inlineStr">
        <is>
          <t>5 Líder</t>
        </is>
      </c>
      <c r="F8" s="7" t="n">
        <v>0</v>
      </c>
      <c r="G8" s="5" t="inlineStr">
        <is>
          <t>Auto-evaluación en cada retrospectiva.</t>
        </is>
      </c>
      <c r="H8" s="6" t="inlineStr">
        <is>
          <t>Carlos (self)</t>
        </is>
      </c>
      <c r="I8" s="6" t="inlineStr">
        <is>
          <t>Quincenal</t>
        </is>
      </c>
      <c r="J8" s="8" t="n"/>
      <c r="K8" s="6" t="inlineStr">
        <is>
          <t>Pendiente</t>
        </is>
      </c>
    </row>
    <row r="9">
      <c r="A9" s="4" t="n">
        <v>3</v>
      </c>
      <c r="B9" s="5" t="inlineStr">
        <is>
          <t>Customer Success Manager (CSM)</t>
        </is>
      </c>
      <c r="C9" s="6" t="inlineStr">
        <is>
          <t>Interno Ericsson</t>
        </is>
      </c>
      <c r="D9" s="6" t="inlineStr">
        <is>
          <t>3 Neutral</t>
        </is>
      </c>
      <c r="E9" s="6" t="inlineStr">
        <is>
          <t>4 Apoyador</t>
        </is>
      </c>
      <c r="F9" s="9" t="n">
        <v>1</v>
      </c>
      <c r="G9" s="5" t="inlineStr">
        <is>
          <t>Sync semanal con Carlos para alinear narrativa hacia Telemóvil.</t>
        </is>
      </c>
      <c r="H9" s="6" t="inlineStr">
        <is>
          <t>Carlos</t>
        </is>
      </c>
      <c r="I9" s="6" t="inlineStr">
        <is>
          <t>Semanal</t>
        </is>
      </c>
      <c r="J9" s="8" t="n"/>
      <c r="K9" s="6" t="inlineStr">
        <is>
          <t>Pendiente</t>
        </is>
      </c>
    </row>
    <row r="10">
      <c r="A10" s="4" t="n">
        <v>4</v>
      </c>
      <c r="B10" s="5" t="inlineStr">
        <is>
          <t>Implementation Manager (Eduardo)</t>
        </is>
      </c>
      <c r="C10" s="6" t="inlineStr">
        <is>
          <t>Interno Ericsson</t>
        </is>
      </c>
      <c r="D10" s="6" t="inlineStr">
        <is>
          <t>4 Apoyador</t>
        </is>
      </c>
      <c r="E10" s="6" t="inlineStr">
        <is>
          <t>5 Líder</t>
        </is>
      </c>
      <c r="F10" s="9" t="n">
        <v>1</v>
      </c>
      <c r="G10" s="5" t="inlineStr">
        <is>
          <t>Co-facilitar reunión semanal de peers; co-construir modelo de coordinación.</t>
        </is>
      </c>
      <c r="H10" s="6" t="inlineStr">
        <is>
          <t>Carlos</t>
        </is>
      </c>
      <c r="I10" s="6" t="inlineStr">
        <is>
          <t>Semanal</t>
        </is>
      </c>
      <c r="J10" s="8" t="n"/>
      <c r="K10" s="6" t="inlineStr">
        <is>
          <t>Pendiente</t>
        </is>
      </c>
    </row>
    <row r="11">
      <c r="A11" s="4" t="n">
        <v>5</v>
      </c>
      <c r="B11" s="5" t="inlineStr">
        <is>
          <t>Integration Engineers (Diego, Ana, Sandeep, Hugo)</t>
        </is>
      </c>
      <c r="C11" s="6" t="inlineStr">
        <is>
          <t>Interno Ericsson</t>
        </is>
      </c>
      <c r="D11" s="6" t="inlineStr">
        <is>
          <t>3 Neutral</t>
        </is>
      </c>
      <c r="E11" s="6" t="inlineStr">
        <is>
          <t>5 Líder</t>
        </is>
      </c>
      <c r="F11" s="10" t="n">
        <v>2</v>
      </c>
      <c r="G11" s="5" t="inlineStr">
        <is>
          <t>Co-creación de DoD y Acuerdo de Equipo en kickoff. Mentorías.</t>
        </is>
      </c>
      <c r="H11" s="6" t="inlineStr">
        <is>
          <t>Carlos</t>
        </is>
      </c>
      <c r="I11" s="6" t="inlineStr">
        <is>
          <t>Daily + retros</t>
        </is>
      </c>
      <c r="J11" s="8" t="n"/>
      <c r="K11" s="6" t="inlineStr">
        <is>
          <t>Pendiente</t>
        </is>
      </c>
    </row>
    <row r="12">
      <c r="A12" s="4" t="n">
        <v>6</v>
      </c>
      <c r="B12" s="5" t="inlineStr">
        <is>
          <t>Optimization Engineers (Marco, Sofía, Patricia)</t>
        </is>
      </c>
      <c r="C12" s="6" t="inlineStr">
        <is>
          <t>Interno Ericsson</t>
        </is>
      </c>
      <c r="D12" s="6" t="inlineStr">
        <is>
          <t>4 Apoyador</t>
        </is>
      </c>
      <c r="E12" s="6" t="inlineStr">
        <is>
          <t>5 Líder</t>
        </is>
      </c>
      <c r="F12" s="9" t="n">
        <v>1</v>
      </c>
      <c r="G12" s="5" t="inlineStr">
        <is>
          <t>Patricia (junior) con mentoría de Marco.</t>
        </is>
      </c>
      <c r="H12" s="6" t="inlineStr">
        <is>
          <t>Carlos</t>
        </is>
      </c>
      <c r="I12" s="6" t="inlineStr">
        <is>
          <t>Daily + retros</t>
        </is>
      </c>
      <c r="J12" s="8" t="n"/>
      <c r="K12" s="6" t="inlineStr">
        <is>
          <t>Pendiente</t>
        </is>
      </c>
    </row>
    <row r="13">
      <c r="A13" s="4" t="n">
        <v>7</v>
      </c>
      <c r="B13" s="5" t="inlineStr">
        <is>
          <t>PMO Ericsson regional</t>
        </is>
      </c>
      <c r="C13" s="6" t="inlineStr">
        <is>
          <t>Interno Ericsson</t>
        </is>
      </c>
      <c r="D13" s="6" t="inlineStr">
        <is>
          <t>2 Resistente</t>
        </is>
      </c>
      <c r="E13" s="6" t="inlineStr">
        <is>
          <t>3 Neutral</t>
        </is>
      </c>
      <c r="F13" s="9" t="n">
        <v>1</v>
      </c>
      <c r="G13" s="5" t="inlineStr">
        <is>
          <t>Reporte semanal de KPIs en formato del PMO.</t>
        </is>
      </c>
      <c r="H13" s="6" t="inlineStr">
        <is>
          <t>CPM</t>
        </is>
      </c>
      <c r="I13" s="6" t="inlineStr">
        <is>
          <t>Semanal</t>
        </is>
      </c>
      <c r="J13" s="8" t="n"/>
      <c r="K13" s="6" t="inlineStr">
        <is>
          <t>Pendiente</t>
        </is>
      </c>
    </row>
    <row r="14">
      <c r="A14" s="4" t="n">
        <v>8</v>
      </c>
      <c r="B14" s="5" t="inlineStr">
        <is>
          <t>Managed Services</t>
        </is>
      </c>
      <c r="C14" s="6" t="inlineStr">
        <is>
          <t>Interno Ericsson</t>
        </is>
      </c>
      <c r="D14" s="6" t="inlineStr">
        <is>
          <t>1 Desconocedor</t>
        </is>
      </c>
      <c r="E14" s="6" t="inlineStr">
        <is>
          <t>3 Neutral</t>
        </is>
      </c>
      <c r="F14" s="10" t="n">
        <v>2</v>
      </c>
      <c r="G14" s="5" t="inlineStr">
        <is>
          <t>Notificación post-aceptación para monitoreo continuo.</t>
        </is>
      </c>
      <c r="H14" s="6" t="inlineStr">
        <is>
          <t>Eduardo</t>
        </is>
      </c>
      <c r="I14" s="6" t="inlineStr">
        <is>
          <t>Por sitio</t>
        </is>
      </c>
      <c r="J14" s="8" t="n"/>
      <c r="K14" s="6" t="inlineStr">
        <is>
          <t>Pendiente</t>
        </is>
      </c>
    </row>
    <row r="15">
      <c r="A15" s="4" t="n">
        <v>9</v>
      </c>
      <c r="B15" s="5" t="inlineStr">
        <is>
          <t>Roberto — RAN Engineering Telemóvil</t>
        </is>
      </c>
      <c r="C15" s="6" t="inlineStr">
        <is>
          <t>Cliente Telemóvil</t>
        </is>
      </c>
      <c r="D15" s="6" t="inlineStr">
        <is>
          <t>3 Neutral</t>
        </is>
      </c>
      <c r="E15" s="6" t="inlineStr">
        <is>
          <t>5 Líder</t>
        </is>
      </c>
      <c r="F15" s="10" t="n">
        <v>2</v>
      </c>
      <c r="G15" s="5" t="inlineStr">
        <is>
          <t>Canal directo Carlos↔Roberto. Invitar a Retrospectiva del Golden Cluster.</t>
        </is>
      </c>
      <c r="H15" s="6" t="inlineStr">
        <is>
          <t>Carlos</t>
        </is>
      </c>
      <c r="I15" s="6" t="inlineStr">
        <is>
          <t>Semanal</t>
        </is>
      </c>
      <c r="J15" s="8" t="n"/>
      <c r="K15" s="6" t="inlineStr">
        <is>
          <t>Pendiente</t>
        </is>
      </c>
    </row>
    <row r="16">
      <c r="A16" s="4" t="n">
        <v>10</v>
      </c>
      <c r="B16" s="5" t="inlineStr">
        <is>
          <t>Marcela — Planning Telemóvil</t>
        </is>
      </c>
      <c r="C16" s="6" t="inlineStr">
        <is>
          <t>Cliente Telemóvil</t>
        </is>
      </c>
      <c r="D16" s="6" t="inlineStr">
        <is>
          <t>3 Neutral</t>
        </is>
      </c>
      <c r="E16" s="6" t="inlineStr">
        <is>
          <t>4 Apoyador</t>
        </is>
      </c>
      <c r="F16" s="9" t="n">
        <v>1</v>
      </c>
      <c r="G16" s="5" t="inlineStr">
        <is>
          <t>Invitarla a sesión semanal de re-priorización.</t>
        </is>
      </c>
      <c r="H16" s="6" t="inlineStr">
        <is>
          <t>Carlos</t>
        </is>
      </c>
      <c r="I16" s="6" t="inlineStr">
        <is>
          <t>Semanal</t>
        </is>
      </c>
      <c r="J16" s="8" t="n"/>
      <c r="K16" s="6" t="inlineStr">
        <is>
          <t>Pendiente</t>
        </is>
      </c>
    </row>
    <row r="17">
      <c r="A17" s="4" t="n">
        <v>11</v>
      </c>
      <c r="B17" s="5" t="inlineStr">
        <is>
          <t>Patricia — Quality Telemóvil</t>
        </is>
      </c>
      <c r="C17" s="6" t="inlineStr">
        <is>
          <t>Cliente Telemóvil</t>
        </is>
      </c>
      <c r="D17" s="6" t="inlineStr">
        <is>
          <t>3 Neutral</t>
        </is>
      </c>
      <c r="E17" s="6" t="inlineStr">
        <is>
          <t>5 Líder</t>
        </is>
      </c>
      <c r="F17" s="10" t="n">
        <v>2</v>
      </c>
      <c r="G17" s="5" t="inlineStr">
        <is>
          <t>Participación desde Golden Cluster. Co-construir DoD de calidad.</t>
        </is>
      </c>
      <c r="H17" s="6" t="inlineStr">
        <is>
          <t>Carlos</t>
        </is>
      </c>
      <c r="I17" s="6" t="inlineStr">
        <is>
          <t>Semanal</t>
        </is>
      </c>
      <c r="J17" s="8" t="n"/>
      <c r="K17" s="6" t="inlineStr">
        <is>
          <t>Pendiente</t>
        </is>
      </c>
    </row>
    <row r="18">
      <c r="A18" s="4" t="n">
        <v>12</v>
      </c>
      <c r="B18" s="5" t="inlineStr">
        <is>
          <t>Fernando — O&amp;M Telemóvil</t>
        </is>
      </c>
      <c r="C18" s="6" t="inlineStr">
        <is>
          <t>Cliente Telemóvil</t>
        </is>
      </c>
      <c r="D18" s="6" t="inlineStr">
        <is>
          <t>3 Neutral</t>
        </is>
      </c>
      <c r="E18" s="6" t="inlineStr">
        <is>
          <t>4 Apoyador</t>
        </is>
      </c>
      <c r="F18" s="9" t="n">
        <v>1</v>
      </c>
      <c r="G18" s="5" t="inlineStr">
        <is>
          <t>Handover formal por sitio. Coordinación con NOC.</t>
        </is>
      </c>
      <c r="H18" s="6" t="inlineStr">
        <is>
          <t>Eduardo + Carlos</t>
        </is>
      </c>
      <c r="I18" s="6" t="inlineStr">
        <is>
          <t>Por sitio</t>
        </is>
      </c>
      <c r="J18" s="8" t="n"/>
      <c r="K18" s="6" t="inlineStr">
        <is>
          <t>Pendiente</t>
        </is>
      </c>
    </row>
    <row r="19">
      <c r="A19" s="4" t="n">
        <v>13</v>
      </c>
      <c r="B19" s="5" t="inlineStr">
        <is>
          <t>Ricardo Mendoza — Acceptance Telemóvil</t>
        </is>
      </c>
      <c r="C19" s="6" t="inlineStr">
        <is>
          <t>Cliente Telemóvil</t>
        </is>
      </c>
      <c r="D19" s="6" t="inlineStr">
        <is>
          <t>3 Neutral</t>
        </is>
      </c>
      <c r="E19" s="6" t="inlineStr">
        <is>
          <t>5 Líder</t>
        </is>
      </c>
      <c r="F19" s="10" t="n">
        <v>2</v>
      </c>
      <c r="G19" s="5" t="inlineStr">
        <is>
          <t>Sesión semanal de aceptación batch. Bitácora compartida.</t>
        </is>
      </c>
      <c r="H19" s="6" t="inlineStr">
        <is>
          <t>Carlos</t>
        </is>
      </c>
      <c r="I19" s="6" t="inlineStr">
        <is>
          <t>Semanal</t>
        </is>
      </c>
      <c r="J19" s="8" t="n"/>
      <c r="K19" s="6" t="inlineStr">
        <is>
          <t>Pendiente</t>
        </is>
      </c>
    </row>
    <row r="20">
      <c r="A20" s="4" t="n">
        <v>14</v>
      </c>
      <c r="B20" s="5" t="inlineStr">
        <is>
          <t>NOC Telemóvil</t>
        </is>
      </c>
      <c r="C20" s="6" t="inlineStr">
        <is>
          <t>Cliente Telemóvil</t>
        </is>
      </c>
      <c r="D20" s="6" t="inlineStr">
        <is>
          <t>2 Resistente</t>
        </is>
      </c>
      <c r="E20" s="6" t="inlineStr">
        <is>
          <t>4 Apoyador</t>
        </is>
      </c>
      <c r="F20" s="10" t="n">
        <v>2</v>
      </c>
      <c r="G20" s="5" t="inlineStr">
        <is>
          <t>Coordinación pre-ventana. Monitoreo conjunto post-integración.</t>
        </is>
      </c>
      <c r="H20" s="6" t="inlineStr">
        <is>
          <t>Eduardo</t>
        </is>
      </c>
      <c r="I20" s="6" t="inlineStr">
        <is>
          <t>Por ventana</t>
        </is>
      </c>
      <c r="J20" s="8" t="n"/>
      <c r="K20" s="6" t="inlineStr">
        <is>
          <t>Pendiente</t>
        </is>
      </c>
    </row>
    <row r="21">
      <c r="A21" s="4" t="n">
        <v>15</v>
      </c>
      <c r="B21" s="5" t="inlineStr">
        <is>
          <t>Gerencia / Sponsors Telemóvil</t>
        </is>
      </c>
      <c r="C21" s="6" t="inlineStr">
        <is>
          <t>Cliente Telemóvil</t>
        </is>
      </c>
      <c r="D21" s="6" t="inlineStr">
        <is>
          <t>2 Resistente</t>
        </is>
      </c>
      <c r="E21" s="6" t="inlineStr">
        <is>
          <t>3 Neutral</t>
        </is>
      </c>
      <c r="F21" s="9" t="n">
        <v>1</v>
      </c>
      <c r="G21" s="5" t="inlineStr">
        <is>
          <t>Reporte ejecutivo bi-semanal.</t>
        </is>
      </c>
      <c r="H21" s="6" t="inlineStr">
        <is>
          <t>CSM + Carlos</t>
        </is>
      </c>
      <c r="I21" s="6" t="inlineStr">
        <is>
          <t>Bi-semanal</t>
        </is>
      </c>
      <c r="J21" s="8" t="n"/>
      <c r="K21" s="6" t="inlineStr">
        <is>
          <t>Pendiente</t>
        </is>
      </c>
    </row>
    <row r="22">
      <c r="A22" s="4" t="n">
        <v>16</v>
      </c>
      <c r="B22" s="5" t="inlineStr">
        <is>
          <t>Cuadrillas de campo (Luis, Javier, Ricardo)</t>
        </is>
      </c>
      <c r="C22" s="6" t="inlineStr">
        <is>
          <t>Tercero</t>
        </is>
      </c>
      <c r="D22" s="6" t="inlineStr">
        <is>
          <t>3 Neutral</t>
        </is>
      </c>
      <c r="E22" s="6" t="inlineStr">
        <is>
          <t>5 Líder</t>
        </is>
      </c>
      <c r="F22" s="10" t="n">
        <v>2</v>
      </c>
      <c r="G22" s="5" t="inlineStr">
        <is>
          <t>Inclusión en daily kanban. Reconocimiento semanal.</t>
        </is>
      </c>
      <c r="H22" s="6" t="inlineStr">
        <is>
          <t>Eduardo</t>
        </is>
      </c>
      <c r="I22" s="6" t="inlineStr">
        <is>
          <t>Daily + retros</t>
        </is>
      </c>
      <c r="J22" s="8" t="n"/>
      <c r="K22" s="6" t="inlineStr">
        <is>
          <t>Pendiente</t>
        </is>
      </c>
    </row>
    <row r="23">
      <c r="A23" s="4" t="n">
        <v>17</v>
      </c>
      <c r="B23" s="5" t="inlineStr">
        <is>
          <t>Tower companies CR</t>
        </is>
      </c>
      <c r="C23" s="6" t="inlineStr">
        <is>
          <t>Tercero</t>
        </is>
      </c>
      <c r="D23" s="6" t="inlineStr">
        <is>
          <t>2 Resistente</t>
        </is>
      </c>
      <c r="E23" s="6" t="inlineStr">
        <is>
          <t>3 Neutral</t>
        </is>
      </c>
      <c r="F23" s="9" t="n">
        <v>1</v>
      </c>
      <c r="G23" s="5" t="inlineStr">
        <is>
          <t>Coordinación de accesos vía CPM.</t>
        </is>
      </c>
      <c r="H23" s="6" t="inlineStr">
        <is>
          <t>CPM</t>
        </is>
      </c>
      <c r="I23" s="6" t="inlineStr">
        <is>
          <t>Por sitio</t>
        </is>
      </c>
      <c r="J23" s="8" t="n"/>
      <c r="K23" s="6" t="inlineStr">
        <is>
          <t>Pendiente</t>
        </is>
      </c>
    </row>
    <row r="24">
      <c r="A24" s="4" t="n">
        <v>18</v>
      </c>
      <c r="B24" s="5" t="inlineStr">
        <is>
          <t>Operador eléctrico ICE / CNFL</t>
        </is>
      </c>
      <c r="C24" s="6" t="inlineStr">
        <is>
          <t>Tercero</t>
        </is>
      </c>
      <c r="D24" s="6" t="inlineStr">
        <is>
          <t>1 Desconocedor</t>
        </is>
      </c>
      <c r="E24" s="6" t="inlineStr">
        <is>
          <t>2 Resistente</t>
        </is>
      </c>
      <c r="F24" s="9" t="n">
        <v>1</v>
      </c>
      <c r="G24" s="5" t="inlineStr">
        <is>
          <t>Solicitudes de energía vía Implementation Team.</t>
        </is>
      </c>
      <c r="H24" s="6" t="inlineStr">
        <is>
          <t>Eduardo</t>
        </is>
      </c>
      <c r="I24" s="6" t="inlineStr">
        <is>
          <t>Por sitio</t>
        </is>
      </c>
      <c r="J24" s="8" t="n"/>
      <c r="K24" s="6" t="inlineStr">
        <is>
          <t>Pendiente</t>
        </is>
      </c>
    </row>
    <row r="25">
      <c r="A25" s="4" t="n">
        <v>19</v>
      </c>
      <c r="B25" s="5" t="inlineStr">
        <is>
          <t>SUTEL (regulador costarricense)</t>
        </is>
      </c>
      <c r="C25" s="6" t="inlineStr">
        <is>
          <t>Tercero</t>
        </is>
      </c>
      <c r="D25" s="6" t="inlineStr">
        <is>
          <t>1 Desconocedor</t>
        </is>
      </c>
      <c r="E25" s="6" t="inlineStr">
        <is>
          <t>1 Desconocedor</t>
        </is>
      </c>
      <c r="F25" s="7" t="n">
        <v>0</v>
      </c>
      <c r="G25" s="5" t="inlineStr">
        <is>
          <t>Cumplimiento de licencia espectral B41 por parte de Telemóvil.</t>
        </is>
      </c>
      <c r="H25" s="6" t="inlineStr">
        <is>
          <t>Telemóvil</t>
        </is>
      </c>
      <c r="I25" s="6" t="inlineStr">
        <is>
          <t>—</t>
        </is>
      </c>
      <c r="J25" s="8" t="n"/>
      <c r="K25" s="6" t="inlineStr">
        <is>
          <t>Pendiente</t>
        </is>
      </c>
    </row>
    <row r="26">
      <c r="A26" s="4" t="n">
        <v>20</v>
      </c>
      <c r="B26" s="5" t="inlineStr">
        <is>
          <t>Suscriptores móviles</t>
        </is>
      </c>
      <c r="C26" s="6" t="inlineStr">
        <is>
          <t>Usuario final</t>
        </is>
      </c>
      <c r="D26" s="6" t="inlineStr">
        <is>
          <t>1 Desconocedor</t>
        </is>
      </c>
      <c r="E26" s="6" t="inlineStr">
        <is>
          <t>2 Resistente</t>
        </is>
      </c>
      <c r="F26" s="9" t="n">
        <v>1</v>
      </c>
      <c r="G26" s="5" t="inlineStr">
        <is>
          <t>Notificaciones de mantenimiento vía Telemóvil. Beneficio indirecto.</t>
        </is>
      </c>
      <c r="H26" s="6" t="inlineStr">
        <is>
          <t>Telemóvil</t>
        </is>
      </c>
      <c r="I26" s="6" t="inlineStr">
        <is>
          <t>—</t>
        </is>
      </c>
      <c r="J26" s="8" t="n"/>
      <c r="K26" s="6" t="inlineStr">
        <is>
          <t>Pendiente</t>
        </is>
      </c>
    </row>
  </sheetData>
  <mergeCells count="4">
    <mergeCell ref="A2:K2"/>
    <mergeCell ref="A1:K1"/>
    <mergeCell ref="A4:K4"/>
    <mergeCell ref="A3:K3"/>
  </mergeCells>
  <dataValidations count="3">
    <dataValidation sqref="D7:D26" showDropDown="0" showInputMessage="0" showErrorMessage="0" allowBlank="1" type="list">
      <formula1>"1 Desconocedor,2 Resistente,3 Neutral,4 Apoyador,5 Líder"</formula1>
    </dataValidation>
    <dataValidation sqref="E7:E26" showDropDown="0" showInputMessage="0" showErrorMessage="0" allowBlank="1" type="list">
      <formula1>"1 Desconocedor,2 Resistente,3 Neutral,4 Apoyador,5 Líder"</formula1>
    </dataValidation>
    <dataValidation sqref="K7:K26" showDropDown="0" showInputMessage="0" showErrorMessage="0" allowBlank="1" type="list">
      <formula1>"Pendiente,En progreso,Logrado,En riesgo"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Cómo usar esta matriz</t>
        </is>
      </c>
    </row>
    <row r="3" ht="44" customHeight="1">
      <c r="A3" s="11" t="inlineStr">
        <is>
          <t>Propósito</t>
        </is>
      </c>
      <c r="B3" s="5" t="inlineStr">
        <is>
          <t>Evaluar el compromiso (engagement) actual de cada stakeholder vs el nivel deseado. Subcompetencia APL 3.3 Gestión de Involucrados.</t>
        </is>
      </c>
    </row>
    <row r="4" ht="44" customHeight="1">
      <c r="A4" s="11" t="inlineStr">
        <is>
          <t>Escala PMBOK</t>
        </is>
      </c>
      <c r="B4" s="5" t="inlineStr">
        <is>
          <t>1=Desconocedor · 2=Resistente · 3=Neutral · 4=Apoyador · 5=Líder.</t>
        </is>
      </c>
    </row>
    <row r="5" ht="44" customHeight="1">
      <c r="A5" s="11" t="inlineStr">
        <is>
          <t>Gap (Δ)</t>
        </is>
      </c>
      <c r="B5" s="5" t="inlineStr">
        <is>
          <t>Δ=0 alineado · Δ=1 ajuste suave · Δ≥2 requiere estrategia explícita y owner asignado.</t>
        </is>
      </c>
    </row>
    <row r="6" ht="44" customHeight="1">
      <c r="A6" s="11" t="inlineStr">
        <is>
          <t>Cadencia</t>
        </is>
      </c>
      <c r="B6" s="5" t="inlineStr">
        <is>
          <t>Kickoff (sem 1), retrospectiva Golden Cluster (sem 4), mitad (sem 6), cierre (sem 8).</t>
        </is>
      </c>
    </row>
    <row r="7" ht="44" customHeight="1">
      <c r="A7" s="11" t="inlineStr">
        <is>
          <t>Vínculo</t>
        </is>
      </c>
      <c r="B7" s="5" t="inlineStr">
        <is>
          <t>Mapa-de-Stakeholders.docx · Plan-de-Comunicacion.md · Acuerdo-de-Equipo.docx · Bitacora-de-Validacion.xlsx.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2026-05-31T22:46:41Z</dcterms:created>
  <dcterms:modified xmlns:dcterms="http://purl.org/dc/terms/" xmlns:xsi="http://www.w3.org/2001/XMLSchema-instance" xsi:type="dcterms:W3CDTF">2026-05-31T22:46:41Z</dcterms:modified>
</cp:coreProperties>
</file>