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aceptación — real (W1-W4) + plan (W5-W9)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'Burndown'!$B$19:$B$27</f>
            </numRef>
          </val>
        </ser>
        <ser>
          <idx val="1"/>
          <order val="1"/>
          <tx>
            <strRef>
              <f>'Burndown'!C18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'Burndown'!$C$19:$C$27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2" customWidth="1" min="4" max="4"/>
    <col width="11" customWidth="1" min="5" max="5"/>
    <col width="52" customWidth="1" min="6" max="6"/>
  </cols>
  <sheetData>
    <row r="1">
      <c r="A1" s="1" t="inlineStr">
        <is>
          <t>Burndown de Aceptación — actualizado a Semana 5</t>
        </is>
      </c>
    </row>
    <row r="2">
      <c r="A2" s="2" t="inlineStr">
        <is>
          <t>W1-W4 = datos REALES (corte 30-jun) · W5-W9 = plan de Carlos ('2 Seguimiento_...xlsx' hoja Burndown)</t>
        </is>
      </c>
    </row>
    <row r="3">
      <c r="A3" s="2" t="inlineStr">
        <is>
          <t>La aceptación cierra en W9 (28 jul-3 ago) por el desfase integración→aceptación de una semana</t>
        </is>
      </c>
    </row>
    <row r="5" ht="40" customHeight="1">
      <c r="A5" s="3" t="inlineStr">
        <is>
          <t>Semana</t>
        </is>
      </c>
      <c r="B5" s="3" t="inlineStr">
        <is>
          <t>Rango</t>
        </is>
      </c>
      <c r="C5" s="3" t="inlineStr">
        <is>
          <t>Aceptados (acum.)</t>
        </is>
      </c>
      <c r="D5" s="3" t="inlineStr">
        <is>
          <t>Pendientes</t>
        </is>
      </c>
      <c r="E5" s="3" t="inlineStr">
        <is>
          <t>FTR acum.</t>
        </is>
      </c>
      <c r="F5" s="3" t="inlineStr">
        <is>
          <t>Hito</t>
        </is>
      </c>
    </row>
    <row r="6">
      <c r="A6" s="4" t="inlineStr">
        <is>
          <t>W1</t>
        </is>
      </c>
      <c r="B6" s="4" t="inlineStr">
        <is>
          <t>3-9 jun</t>
        </is>
      </c>
      <c r="C6" s="4" t="n">
        <v>0</v>
      </c>
      <c r="D6" s="4" t="n">
        <v>23</v>
      </c>
      <c r="E6" s="4" t="inlineStr">
        <is>
          <t>—</t>
        </is>
      </c>
      <c r="F6" s="5" t="inlineStr">
        <is>
          <t>Setup + kickoff (REAL)</t>
        </is>
      </c>
    </row>
    <row r="7">
      <c r="A7" s="4" t="inlineStr">
        <is>
          <t>W2</t>
        </is>
      </c>
      <c r="B7" s="4" t="inlineStr">
        <is>
          <t>10-16 jun</t>
        </is>
      </c>
      <c r="C7" s="4" t="n">
        <v>0</v>
      </c>
      <c r="D7" s="4" t="n">
        <v>23</v>
      </c>
      <c r="E7" s="4" t="inlineStr">
        <is>
          <t>—</t>
        </is>
      </c>
      <c r="F7" s="5" t="inlineStr">
        <is>
          <t>Golden Cluster se integra (REAL)</t>
        </is>
      </c>
    </row>
    <row r="8">
      <c r="A8" s="4" t="inlineStr">
        <is>
          <t>W3</t>
        </is>
      </c>
      <c r="B8" s="4" t="inlineStr">
        <is>
          <t>17-23 jun</t>
        </is>
      </c>
      <c r="C8" s="4" t="n">
        <v>3</v>
      </c>
      <c r="D8" s="4" t="n">
        <v>20</v>
      </c>
      <c r="E8" s="4" t="inlineStr">
        <is>
          <t>96%</t>
        </is>
      </c>
      <c r="F8" s="5" t="inlineStr">
        <is>
          <t>Cluster aceptado 22-jun + 1ª Retro 17-jun (REAL)</t>
        </is>
      </c>
    </row>
    <row r="9">
      <c r="A9" s="4" t="inlineStr">
        <is>
          <t>W4</t>
        </is>
      </c>
      <c r="B9" s="4" t="inlineStr">
        <is>
          <t>24-30 jun</t>
        </is>
      </c>
      <c r="C9" s="4" t="n">
        <v>7</v>
      </c>
      <c r="D9" s="4" t="n">
        <v>16</v>
      </c>
      <c r="E9" s="4" t="inlineStr">
        <is>
          <t>96%</t>
        </is>
      </c>
      <c r="F9" s="5" t="inlineStr">
        <is>
          <t>4 sitios aceptados 26-jun · Entrega de Avance (REAL)</t>
        </is>
      </c>
    </row>
    <row r="10">
      <c r="A10" s="6" t="inlineStr">
        <is>
          <t>W5</t>
        </is>
      </c>
      <c r="B10" s="6" t="inlineStr">
        <is>
          <t>01-06 jul</t>
        </is>
      </c>
      <c r="C10" s="6" t="inlineStr">
        <is>
          <t>🔶 12</t>
        </is>
      </c>
      <c r="D10" s="6" t="inlineStr">
        <is>
          <t>🔶 11</t>
        </is>
      </c>
      <c r="E10" s="6" t="inlineStr">
        <is>
          <t>🔶 96%</t>
        </is>
      </c>
      <c r="F10" s="7" t="inlineStr">
        <is>
          <t>Aceptación CR-006..011 + 2ª Retrospectiva</t>
        </is>
      </c>
    </row>
    <row r="11">
      <c r="A11" s="8" t="inlineStr">
        <is>
          <t>W6</t>
        </is>
      </c>
      <c r="B11" s="8" t="inlineStr">
        <is>
          <t>07-13 jul</t>
        </is>
      </c>
      <c r="C11" s="8" t="inlineStr">
        <is>
          <t>🔶 16</t>
        </is>
      </c>
      <c r="D11" s="8" t="inlineStr">
        <is>
          <t>🔶 7</t>
        </is>
      </c>
      <c r="E11" s="8" t="inlineStr">
        <is>
          <t>🔶 96%</t>
        </is>
      </c>
      <c r="F11" s="9" t="inlineStr">
        <is>
          <t>Despliegue E3 + Sesión de coaching</t>
        </is>
      </c>
    </row>
    <row r="12">
      <c r="A12" s="8" t="inlineStr">
        <is>
          <t>W7</t>
        </is>
      </c>
      <c r="B12" s="8" t="inlineStr">
        <is>
          <t>14-21 jul</t>
        </is>
      </c>
      <c r="C12" s="8" t="inlineStr">
        <is>
          <t>🔶 19</t>
        </is>
      </c>
      <c r="D12" s="8" t="inlineStr">
        <is>
          <t>🔶 4</t>
        </is>
      </c>
      <c r="E12" s="8" t="inlineStr">
        <is>
          <t>🔶 96%</t>
        </is>
      </c>
      <c r="F12" s="9" t="inlineStr">
        <is>
          <t>Despliegue E4 + 3ª Retrospectiva</t>
        </is>
      </c>
    </row>
    <row r="13">
      <c r="A13" s="8" t="inlineStr">
        <is>
          <t>W8</t>
        </is>
      </c>
      <c r="B13" s="8" t="inlineStr">
        <is>
          <t>21-27 jul</t>
        </is>
      </c>
      <c r="C13" s="8" t="inlineStr">
        <is>
          <t>🔶 20</t>
        </is>
      </c>
      <c r="D13" s="8" t="inlineStr">
        <is>
          <t>🔶 3</t>
        </is>
      </c>
      <c r="E13" s="8" t="inlineStr">
        <is>
          <t>🔶 96%</t>
        </is>
      </c>
      <c r="F13" s="9" t="inlineStr">
        <is>
          <t>Cierre de integración (23/23 integrados)</t>
        </is>
      </c>
    </row>
    <row r="14">
      <c r="A14" s="8" t="inlineStr">
        <is>
          <t>W9</t>
        </is>
      </c>
      <c r="B14" s="8" t="inlineStr">
        <is>
          <t>28 jul-3 ago</t>
        </is>
      </c>
      <c r="C14" s="8" t="inlineStr">
        <is>
          <t>🔶 23</t>
        </is>
      </c>
      <c r="D14" s="8" t="inlineStr">
        <is>
          <t>🔶 0</t>
        </is>
      </c>
      <c r="E14" s="8" t="inlineStr">
        <is>
          <t>🔶 ≥90%</t>
        </is>
      </c>
      <c r="F14" s="9" t="inlineStr">
        <is>
          <t>Cierre de aceptación (23/23) + 4ª Retro</t>
        </is>
      </c>
    </row>
    <row r="16">
      <c r="A16" s="2" t="inlineStr">
        <is>
          <t>Corte real W4: 7/23 (30%), FTR 96%, re-trabajo −11.9%. El plan de Carlos lleva la aceptación al 100% en W9.</t>
        </is>
      </c>
    </row>
    <row r="17">
      <c r="A17" s="2" t="inlineStr">
        <is>
          <t>Datos para gráfica:</t>
        </is>
      </c>
    </row>
    <row r="18">
      <c r="A18" t="inlineStr">
        <is>
          <t>Semana</t>
        </is>
      </c>
      <c r="B18" t="inlineStr">
        <is>
          <t>Aceptados</t>
        </is>
      </c>
      <c r="C18" t="inlineStr">
        <is>
          <t>Pendientes</t>
        </is>
      </c>
    </row>
    <row r="19">
      <c r="A19" t="inlineStr">
        <is>
          <t>W1</t>
        </is>
      </c>
      <c r="B19" t="n">
        <v>0</v>
      </c>
      <c r="C19" t="n">
        <v>23</v>
      </c>
    </row>
    <row r="20">
      <c r="A20" t="inlineStr">
        <is>
          <t>W2</t>
        </is>
      </c>
      <c r="B20" t="n">
        <v>0</v>
      </c>
      <c r="C20" t="n">
        <v>23</v>
      </c>
    </row>
    <row r="21">
      <c r="A21" t="inlineStr">
        <is>
          <t>W3</t>
        </is>
      </c>
      <c r="B21" t="n">
        <v>3</v>
      </c>
      <c r="C21" t="n">
        <v>20</v>
      </c>
    </row>
    <row r="22">
      <c r="A22" t="inlineStr">
        <is>
          <t>W4</t>
        </is>
      </c>
      <c r="B22" t="n">
        <v>7</v>
      </c>
      <c r="C22" t="n">
        <v>16</v>
      </c>
    </row>
    <row r="23">
      <c r="A23" t="inlineStr">
        <is>
          <t>W5</t>
        </is>
      </c>
      <c r="B23" t="n">
        <v>12</v>
      </c>
      <c r="C23" t="n">
        <v>11</v>
      </c>
    </row>
    <row r="24">
      <c r="A24" t="inlineStr">
        <is>
          <t>W6</t>
        </is>
      </c>
      <c r="B24" t="n">
        <v>16</v>
      </c>
      <c r="C24" t="n">
        <v>7</v>
      </c>
    </row>
    <row r="25">
      <c r="A25" t="inlineStr">
        <is>
          <t>W7</t>
        </is>
      </c>
      <c r="B25" t="n">
        <v>19</v>
      </c>
      <c r="C25" t="n">
        <v>4</v>
      </c>
    </row>
    <row r="26">
      <c r="A26" t="inlineStr">
        <is>
          <t>W8</t>
        </is>
      </c>
      <c r="B26" t="n">
        <v>20</v>
      </c>
      <c r="C26" t="n">
        <v>3</v>
      </c>
    </row>
    <row r="27">
      <c r="A27" t="inlineStr">
        <is>
          <t>W9</t>
        </is>
      </c>
      <c r="B27" t="n">
        <v>23</v>
      </c>
      <c r="C27" t="n">
        <v>0</v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2026-07-06T00:54:19Z</dcterms:created>
  <dcterms:modified xmlns:dcterms="http://purl.org/dc/terms/" xmlns:xsi="http://www.w3.org/2001/XMLSchema-instance" xsi:type="dcterms:W3CDTF">2026-07-06T00:54:19Z</dcterms:modified>
</cp:coreProperties>
</file>