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E173416D-EAEE-4B9B-B304-4FE1B87FD231}" xr6:coauthVersionLast="47" xr6:coauthVersionMax="47" xr10:uidLastSave="{00000000-0000-0000-0000-000000000000}"/>
  <bookViews>
    <workbookView xWindow="-110" yWindow="-110" windowWidth="19420" windowHeight="10420" activeTab="1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4" hidden="1">'Final Working'!$G$5:$G$15</definedName>
    <definedName name="_xlchart.v2.5" hidden="1">'Final Working'!$H$4</definedName>
    <definedName name="_xlchart.v2.6" hidden="1">'Final Working'!$H$5:$H$15</definedName>
    <definedName name="_xlchart.v5.0" hidden="1">'Final Working'!$J$4</definedName>
    <definedName name="_xlchart.v5.1" hidden="1">'Final Working'!$J$5:$J$19</definedName>
    <definedName name="_xlchart.v5.2" hidden="1">'Final Working'!$K$4</definedName>
    <definedName name="_xlchart.v5.3" hidden="1">'Final Working'!$K$5:$K$19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<sst xmlns="http://schemas.openxmlformats.org/spreadsheetml/2006/main" count="60085" uniqueCount="153">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</sst>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4" fontId="0" fillId="0" borderId="13" xfId="3" applyNumberFormat="1" applyFont="1" applyBorder="1"/>
    <xf numFmtId="164" fontId="0" fillId="0" borderId="16" xfId="3" applyNumberFormat="1" applyFont="1" applyBorder="1"/>
    <xf numFmtId="164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4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3-4724-9FBC-53256BC48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263792"/>
        <c:axId val="621263072"/>
      </c:lineChart>
      <c:catAx>
        <c:axId val="62126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63072"/>
        <c:crosses val="autoZero"/>
        <c:auto val="1"/>
        <c:lblAlgn val="ctr"/>
        <c:lblOffset val="100"/>
        <c:noMultiLvlLbl val="0"/>
      </c:catAx>
      <c:valAx>
        <c:axId val="62126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6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00-4A7E-9ADC-53106EE3DFB2}"/>
              </c:ext>
            </c:extLst>
          </c:dPt>
          <c:dPt>
            <c:idx val="1"/>
            <c:bubble3D val="0"/>
            <c:explosion val="9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00-4A7E-9ADC-53106EE3DFB2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00-4A7E-9ADC-53106EE3D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F1-477A-8DAD-C7AED52BCB2C}"/>
              </c:ext>
            </c:extLst>
          </c:dPt>
          <c:dPt>
            <c:idx val="1"/>
            <c:bubble3D val="0"/>
            <c:explosion val="8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F1-477A-8DAD-C7AED52BCB2C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F1-477A-8DAD-C7AED52BC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13-4C4B-BA93-02424455223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13-4C4B-BA93-024244552231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13-4C4B-BA93-024244552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>
        <cx:plotSurface>
          <cx:spPr>
            <a:noFill/>
            <a:ln>
              <a:noFill/>
            </a:ln>
          </cx:spPr>
        </cx:plotSurface>
      </cx:plotAreaRegion>
    </cx:plotArea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37FF65A1-3800-4BE3-AB70-B3F50EA19DE3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1H1Zc9020+ZfcfliroYKdoDvvPmqhudQlOQl3hLHuWEptkyCOwGC26+flpeMhEhWXnyeqrFuXD48
BJvdeLob3Q9w/v1+/df75urSPFrbprP/er/+/LicpuFfP/1k35dX7aU9afV709v+43Tyvm9/6j9+
1O+vfvpgLhfdFT8RhNlP78tLM12tj//r3zBacdU/7d9fTrrvXrors726sq6Z7Deu3Xnp0eWHVndH
bSej30/458ePEg2Pefzoqpv0tL3ZhqufH9/6zuNHP/kj/e2pjxoQbHIf4F7CT4SMFcecok9/+PGj
pu+KL5cVXEaxECwmX5/5/LKF+x4U45MQlx8+mCtr4S0+/fvXbbckhk9fPX70vnfddK2nAlT28+Pz
7oO+fPxI2/7w+cKhvxb3/Pmn9/vptob/69/eB/DG3ic3jOCr56FLf7fBmW4vwdrNoxfm8sOVLb+q
5r9vDopPYkK5EIrcZQ4pTwgVBFOhPl8WXx/92Sr/iWB3G+jvI3i2OnvxY9nqeNWU+quW/vsGIupE
MEpjJMQ9BsKYMwmAij/9eQZ6UJq7rfLlNs8Ux6c/limyHhD9vRwX5idUUEJjoj5rOr7luCQ7QZyI
WBDy+TL/+ujPSHlAlrvN8OkmzwjZ//7BjOCqS3M5fdXGd0AEORExaBrLL3bwDIFPeCwRVfCVz39f
H/3FEA/Lc48xvt7oG+TixzLIxWXbukeX3YdHTy5t2ervGNwpPeEQ3TlHX7yRZxp+gpEU4Mnudlaf
Jfsfl+3wv/6JbHeb6c5BPJNdPPnBTAYpWF2Cyb5O5e+AInoiuMAkVvQzStQtdwZ5GBcMUyK+eDv2
9dGfUXTxTyS6x0D/91bfLGc/llmeXJrucrqsv2eUYScSI0YYuzsfEycYAAbJ8xer0dtm+UcS3W2W
G7d6Znnyg0WcJ1fmsvmeNkEnjMUxhr+/IsqNJYsUJwxBtGH4S4bmrVweFuceg3x5Dd8aP1gS9uwS
8A6BZjLf0yTxCeMEKcrjO7NigAlSMSVgtk9/XjL2D2W62y63bvaM8+wH82CvLqtLO0Fk+epGvkNg
ESdcMUiU1df87FZgkfREQXpAFJafLeeZ5h9JdLdhbtzqmeXVD5aivblqLrvisvueiJEnsIQXPMa3
A72MTxCKFYv5F6zA5c9Lps+B/h+Jcrc9btzq2eNN9mMF+l+nCUp13734QsTn4gvGn6GA8C2oKAQ5
mKCcfE3RvGD/j6W62zze7Z6Jfv3Byi6f3ubyOyfJFJ1ACowILFk+x5G/YYcgTiGHvjvM/EOZvmGe
ry/kG+cHW7+8vbLTo+QKXFrz1bt8h0BzHUkY5kjK27CRJ7GExT/7kiLHXoT5h8LcbZVbN3tWeZv8
f+3V7i543yyP3frGf1rXJyfgqThS/KvabxkFwgxUz4SE0v9nX+fVKb+U3++X5m5zfLntluD/j2v5
99f5/2p7HGFRmH7ql9wo9X/76qfXgx6Od+ut6uWtt/yKo/MPPz/GGCLDX12Y6yFuhfBbuv3r+1eQ
+P38OJYnACESQypNoITMKYSgBdD682OhTuD/GOwFOTZ0B66vdL2Zyp8fUygOQAlHIMkBZOzTTbZ3
15fEiRQIPlSSSFgQxdDG+fpqL/pmK/ruLz18+f+jzrUvet1N9ufHUGQYPn/rWsyIYCaZhBoFlJGG
95evoPMFX8L/MyZ6FrZZZTrxsimTfd+2tyUR6+dmzedezX8wPHj1m8NXMqq3Ze1kWprRmFeL2FHx
plj3/uMNNd8xPszpO8UH/3Rz/Ljda+XqXKQx4XZ/OeA2RklJK44TxFBLEkbHKT/99sPu09W1EDd0
ZQUS1VJ0Il0tVTRRiBYm6Teh/vj2+NdC32UL8KY3x5fxiIYq3kTq8MCeYbyw9vWCKiSebmrq1iyS
uzBJu40DNN3+mqR3aO++F7r+/MYLDQoNs7x+4NzEcr3oS5e7A7Ou1Om3H3A9i+56IwDPzQcovS9o
cpSnS23lciE2mpPDUFtSPuV1WZFn2NWuPox27DaZoIbh8RR15WzOvv38e15QeBZTXcWHftEsG2Ru
6UHs8dWwrst4+PbwGN3zflCPuPl+g2xtze3GU1cU83hQRGWS4o9DTcelTsZimdvEbTJ62i8FrlNH
+l51SVQo0kLtIcSE4DpuStAUWzs3fAENK8IP1PQfJV90mPri69e+MT96cASL2iaebpuVv6N+65N8
dtUvQaIrz/U0qtLCUsPTmmp9haBD/7SLdO0eMM49tlee6+mjhQ9jyXnaTHL+DS8jS9Z8l2GOTXmO
xzRLNQxk5OnUR/ueojWazVEMfS8DxfemLlkLrLamAmfTM1cdNiFWlowjIPX4bfVfD3QHNqWHzTae
F165QmZtY8f8lWzb0f1Gxz1GF1NUxvIlhBgqzr/9sPuM4bk2Um1R19shyrp+k+KF1VDF+q2dpuhj
2PjXz70xU61CDi0rV9ne4zbdChaZZNW1NQ9Y41rOO5SlPGXFfc0aR7Y86yO1t6eLwcOcNsuG9XHU
JYsDH+P5E8r6XC1DJLNpcmQ660TfoXTvcLOmg56WNQzXynMaYz+POV1blQ2k3t/UZit/6aSI33zb
FvfpyvMaS70qvECqk5Fo1WljjaRPC7b149uaq3p9QFX3zCjpeY9SFUOt5KAy07DtPGp39EtcYNPA
yiHAr0rfe+R6Q6AckTk5kjVB1creib0fHgiM90nvuQ83y14qICJkcwMWmJqiTZmL5BAovec8nKbd
1myVypida7DBptYosWjTe+ADPDzXccTHeAXtx7gdu/MB825JTSX3BYodIfr3AC3JRi2OVpHFttS/
SWXti1UX4xYoP7ntL+RmgAeCuMwGyiZ9Nu10jZOybhcUBjHpQWzV2ygmYmRW22Jg57Yls0oqx8xD
sfl6It7hkaSHsq2oCtQuYOIx3wZzrAoq5Ys22mdxUUx5W6drQbbu96ZV9A/XFUv3gCe/L+cRHvCa
tchlvy/gChvVDBdlZHMJC4c6hqxRTUvFpqSbqn0+6FIM7Wm97oU8CrbQ/vWMJuHCFCw8gG65iKSq
ozxrZeSOVC8yU7KhD8wPfG2nO9QrPIDyeVr1SMY4o2g3fbrjfJ5Snu97czbEVG6/FLbtPw4RW9oz
tquOP18pJd0zIpWqflc14fwBUe5xFcKDWmOowNtaycxEw5IVE2ZNUlBVfAgCmvCA5rARqqoKlhXD
qt5xCD/PLYraMD8nvLg50qKrokjGGW9gJXNwWLV74rTZ7APT4B4YCA/IVo8bJ6tR2bQtOTlXzBj0
5zpggERJStQnnXZDm5BdDMX7od0tCYs/wgM4XboGrGxEJlTeumQYiW2TzbEo0MUKD+A72+vRCSNT
N3Kcim0ujrvoo2OQ2bmHYpHHqKvGdc+sK6Zs72SVCDNUDziJe+Ys98ApMCqjFXLJrCK6PZAJV8d8
60nYpOIeNmFZ0ius+z0jsG5MUInfdgV7KNO7T3QvdGIxdGxtij0r5DY9c1uHIH6OJa7C5g334FxW
bhqo2fYsytv4nMxrfcypYlmYWT0002Hmw1TD6FNO2GGh0ia2xTpQdg/NqiO7miWYNZpIeaipmxNR
Sxbm6LgH5QpFBi253bMR6+bUxl1xmDnbT7+tmWv93uHQuYfXLuflvuNoyZaIX8G6sJ5P2VQPXTYt
UgS+gQdZOsu5q+p8ySgA91U89VWKWV+HrZeZB9mpg1xl2cWS9YyLcxVzd6y2LtDdMA+yeGqbXO2V
ywrbsCe6aeWzYW0CRfcQC5E0r2tMp2zsqxwfDCf2IMu1LsO8GfNAy/PC1tEOdZih0+tFPRXTU5fn
TRiomAdZqI9GM3bVdGpcsdjXdEGq+YUbJcqwecM81NZYz2MxkxVyNrcf6oG/2+Kte2Di3+PQmAda
XkU1Uyqf07EpcUKtI8kYxy5QdA+0dKgYySs1g+ajd4ZAAtbFax5oVg+z9bCbKLLii+iMjCThswgV
3UcrV7lTJZ7TeIGiMbke3QYrhnpordE85I2F0dcqLg9O1S4RglRhaqceWkvGVY8IgtEZuRo1a04L
XQSWnqiH1ho20ihdwODx7tqskbGBpZFYw3ID6mF1najMm62eUz7lS7LimSR4yKewEEU9rLblQLqe
Ipd2894lS6mvXLXjQK17OLW7mYa+XFza1iVLBOPvotmSwME9nKKcG7qV0ZTKEXVHu+pL63YbODi5
vd4dbbxWkAm7tBJxmYhKN4kzRAaO7uFU0ioqdBSD6LHDzyy0R17ksmiAKhRQCqAeTlfHSMdg5GzH
sI0r2Tsl+DGaImXD5gzxoErGNW7dUMzZxtrOJBEdeDYsZHofJD/xsIp1Tky/thBZc9tcxJXFR1tX
Wxo2ugdWZ/KBFht32RTTP3BFXlpGX4YN7SPVblW7bdGU6TJ6Du7x3UZkYH2NeDiNtW4l7uSUVUup
jq7kb/o67wMN6uG0q21kYuVcFulJH5pKPpVkRGGTnXg4hfbtMthVRWnXrB/0ht8S3gKJJGCmEw+l
Si9FBPF6y2BYOyU7saVINkuLMNdLPJzOBXdlzcyUAckG/c4m8AOJ1TsOyzSIB1Q3NgQ1ee+ytjf7
sV/ln6Ue8jC1Yw+kudKjnLVxGd/MdmjbAUSvH+q83pMjXRP3brYP4k4wPUTtlEFXPn6mbIGfNVE+
vA0yK/YgSiYyGdgECtOxzMuEtsvvUukwk2IPozvr4yova5cZPtMEq/VdM6oXYXJ7GGULWxdNYeyo
sm+Y255xZp+FDe0htF/yvJhoMaUoj6JDVOVP9Y4C6wPXlI2b1sR4GOQekSiF/a+/tJt8p8zWhLkW
7EE0KiFPNz3opCm7l33Rn+ZtGebJP5Uib/Sw2LBsdIWid9rv85lZyBPGwyLop1LujZGHjU+iH2Bt
J9riqerXrDN5WB8UebDUzbSWzoHQQ/vrPrtDJX8LmiHIg2QTV2bYazAiK+s/zRq/VLsI81PIw6Mb
53rdFjFlm63wm32bSFY5ao9hgnuIpF2+dpWOp8xG0OsnXX0W5/HvYWN7iKwbbTlsaolSriG7jZC4
ZDENDGzIwyRM7HFsEITkUos14ZZFxziWcxhwkAdKZWc5MT5H6Shem/6ooIodphMPkWVRjmwstylz
CtgWC7VDgkfxJmxwL2Iu0CDfti63KS6Hs6WB5vtIqylwpnjx0jiH6qiBwVXDX1A3vNdsM0Fagd00
t30gUMk2NKrYpqalLziMvbo5dGwPmnjRktIVQ9mYUPTUqaK6GNkqgrSCYw+dpWVzA/ksTBS+i2RH
1a+NKIMSLODV3dbKGju21DEgf6XbVB0Qy0V/JJAB6SDXAqy+2w8Ylpbl0KuZsoINl9Eyv4Xmw68h
UxHHHjxnSpERFPTiXMGPo6t1AjtzZVAegWMPnqacJdSjVxB8XV+4Hl2s8xiGUHx93sTNeFy1EjFZ
Upupmj5rgHCYKilJoMY9hLrCADfSzVOGhuYli5pDZcqgJAX79CfDo24raGszQjg5LC02B8yqj0Hm
9NlPG3QUrGonCwwA8a6w64WW/HXY0B4+VzPltSKRyTbcLEnTy/G0a6sw6gL2mU89X7p4Bn5NBi2k
/djt/XNJbVhfHisPoG4gti7xYrIe+ClNYp2JnkQz2l6FacaD5xJR8IrMgUXn7YOFDG616s+woT14
ThB4ykH0NqtF8WodhnPUtmHz0CcfzbmqRdUwk+3zWKbzUpBj1HTvw+T2wKl3lluz1jaLy+FQs+15
qx5KO6+1+veWC/ZpRksE9eB5kCYr25m7xEhRPRvFsCZLRdx2CJPfC6K87tau7rnJGk3/aEr2Nhrq
N0FD+xSjFSiJjZC5AfzP9my2Bid4ZmGtOuwzjApScm0oAcEZftvOUZewaPgtTHI/hq7jUBtU2owT
zZZ0p25jSaeasg4L0tLDKSuLQjnVwJRco5e6JW/0GLYWx9LDaKP5CAtmGDrf4pcT0r/kVAS1obD0
MNqoLW/HeTMZzVuSRYpML3Gx6CAqLvYJlUTOiM8aZmKO9i3ZzJhRFsjowtKDabvm0bTa0mTdPKAE
zfJ0XIqw6jD2yUqTYc6xGFQO7vHJvJEnDV8DMeTBM16KxlVjYTKZF10i9+1JbHRY3wzi/O3EIoZZ
glZSmwz38wuKx6cGTWFy+/Qio6E7IZZozKxQbzU2L5t6DFrEwSEDt6XOV9bWxVCZTIBmkhhY4sm4
tSrMH/qU94lWY1T18Qh9m3I8GFK/dFEcloL6VCSEYJ3VcTRmhaZtlSxQqEgdikSgYjx4VlUMtLFq
A9zEW3tQTohXjUZ7oEXpbbXPFRc5kOHGbI8NOWDLnkMkDeueY5+G5KJO9XztYbr0MUM1+NqttmWi
4rkOquFgv/s/Qh1LRa4dMmoq9YeESt+Zq9v5LChg+N3/CUXrtlPeZ40gcSKgH51EWyTToNF9rhRw
f1FcrB3Mm6Jc5KGDwl+W52wM64HA4RC3TbvVzinT5kOmIluPh3kZ2o8ulkvggtcnS+GWILbE0ZCZ
crPHthBVAtblp0Ha8clSUq6rQjMaMgfKPyABpHUKK/ckbHTP20wNsAct7YbMMllMCd5JfVlva1cE
ju9lAqs2wiwr6KYvqz7RU/vr2uCweO1zpRrSL20kHei9U8PZZpE9XZq+DJvz3HM3M53pNjTLkFU5
39+iPi/O4PS3oQ5UjOdvKPh4TjYwa9zloz2VTlGW8LwXY+ADyO1ZD43Euu+GGTRP7XJujPq1HJuw
vgL26VKybgkQmM2QSTa91oV9udTT67AZ6aG1yLeFNk0xZrKL/+j6BSclYw8Rd6+Nd8eag3nT3WwR
9OgbcGR83lzC8XBRdw+xmD5xq+8a3Jvro16BXqdIn82iLvIEusUVAFbqtT4UbVzUZ+2wLa9da5tz
amkksqksR/4GtrjJ8QWcC2HN61i24qyGvmR/VtUdE4lsNBTji3VUaEl2Vo3m12UkkTugbezqy74s
o/EgILEkR8yh1p7Kwa3u2GCokh0EdKnXczdGqsqIXEt2nvfVsh0wgmrC7xEwe7dTTCsrj1SuMObS
6Gk/Lca4tLDbjuzutCVk3Y92bmn3xyoZy19MTETVnxbzcczUTuI5Myu873GYdp5WaObq0EmC64PY
ZOHOCtwX8VOhOti4hcadvIZD/ZZkJsKcD9qaPUN9rLbTpW1mdpwNK3g6y4VBCbspZ3YomqHtIZ+N
4+2gjKYyaXtt8JOly6v4vKF4YtkO2l4OnNbz+b5H7fO6gbV1BgzQSiZVbvL9dYOrXoZlIT61xrTF
PM/D3Ge1KtxvRo071FA7NYWh1ifXjJ2egD4f91kMtbyEk+ppuRdhm2LgLNHbLgGB5jhTQ59t/ZC3
xx4tVbaOSAcmlz67Bnca7xGthkwULV9TYju3JzLi9XgM8g3U88lTOy55VE59Bv2Bj8vALnhkH9qt
eY9roJ5DHtxi5nGTfVaiGOg7k5Vrc6BxRT6Gye7545mPO50dGbJmjHeVyH6k0NpUhIS1wPH1NvGb
ddRl6BqM1gJSQDizOHFyqVKtdWgK6K2725U5UTvaZ4KXPVQ7o4QUNA6b9T7DkbJ8gwVUM2SlaK9y
Vr/OpQ7Dq89vnKEDuTYE5OYuz2zcXOQchxXFmWdRPgMjC0PlNIN982uSR3GdxA3uA3XimdOggooa
mtVZQaoqWevxo6jMm6C5yLwYW8G27rmTqM/c5obnsHNQn/V0asMyJ5/bWAqNXEeEzQpTs6cM1m2w
rdpN74Jk9/leg1zyai8ghEOPxhyAUSYOQ7SgLGh0n+y1INjLzHXXw07UprkQdOZTIkYjwvj9cPrW
bZDaqiuAyNTDdOycvCg7iv6ANe0WVgomXnoj13bcWws5H5Sy1vOc5S6TaJJh3pd44YPQxsX6GqWV
bouDXcYicVPbhs13n/KFDV7dCuvkLNo6elUC2/xqb10bxvzExAsdnNCuKqt6yODc1Dk6r+MOH1C+
LPyB3uE9G9+wT/yC/aB5LhrVZXuDqXkz1HruD7nsyHBcbB+9gR1hz6MobqojZHF1fChiWNCdlhHn
fZj1sfeKi4Tz1bvWdJk2a/RnWy30vYkgCgQhw6fN2Ip1Petwm0EK9FzO+5NmLB442eJawDsSZ581
U6zQdRGm7zK7kvICN0YlcFb8EgZpnziz1EKruaZtRmvVF0ml1HhRSteVhyDF+LQ82L8skKsg7V+2
sVSHqK0KOIaj7IbmNOwBXiQQiO6w3LrOTPIJ509aXcB2v23cJhT4Bl442JEzsBOYdBmlWNfJulQL
S6qazYHx3WfnCbvDtCTwgM0RYIvv7i1smngfpB2fnNdM7TbFbu+ywXT2sBb04z7xUME9h1qMO7a2
lm02I3bakPqCEBtWvfCpeW0UoWKBg1uyic32UEcMOjzL/ipMKV62NpWNKfAyd1nujEpdSYqk5Tow
VfYJYyxeeyo61GaSd9VhjNVZzfAWFgd8ypgZuqLIY91lMSuXp9a07CCnan75bcVcK+AOV+PzxuKl
3uYFQ3xvdjZC6oNsEacNwn2fCshuu7Bk3+eQqU3kStCiz5Cj05CUfKqubYziPiwWIy8Wt5G24xxr
8MacvHYTelXgPMzRI2/uwOkPk0IGZIcKFT9qA6X83eEu0LxekOrA/UY1sAJTLE3+at6i4XVX8rDd
TNinkTW6ww4R21w7A/VyaCnPJs1VoNLJ7eRtgOoCytuugWY4VCX6Ub2MWKEDFeN5ebdN3eY23QBD
AI5wOsDmw/Hd3sT9HDi+5+ThxJg8HybTZLuRf0Lt6Fkry7ffBtXd8Rv5bDI2I+hWww5B2LTa51Uy
WjdfLXQMO64Czki9rXYNdYSuzK/VPqgcehtWnbeCu6DpjnxCWU8qt+4GhM+LEspOmAwJHEMS5irh
B3Vuyx6LXW7cQv0NLxPejp0GPsKh6rpqDlqEIp9SpuYlHyCzbTJciu2oCoRe9LCf71WYZT20bkLD
Sn8Zo2OBi7W/qBBGzwkZuHtA+k+lob/7Y+QTy+AXV8gqhIOpIxxvfxkx7tyZrufRnMJCzJFTHjNh
jyNv1v5ptMGq4Okgq7F9Bz+Vw06dIPu5ZNHGk3jPHRzhtUV1/Uvb8ZUc2nHc9GEvynz/s8837U67
AbLMg+PV+p62jD2Zh2q62HQ5n9LcLTAEHFJRJqjVbH9TYtjf8rK+PkjiTafVYI+wYGM7XDXLoUTA
/HxeDWW0H+HbVj+jJO/noIwG+YQ44DWO5HpDclrkuHo+x3X8lGhShAVYFHuOpo9q3jM01xlZ0ZUg
48sYFy/CpovnY2CtubWRWOqM7sCzbQg7J7196KSLa8jcMVV8SpxzUVvsdq2zcYDDNM6N3ZvlGG/A
ejgukKoW5/CbME0ZVGVA/vFgeIzhVxlmXmfREImU1Utzug9N8WuQnnySXLnlDtaItM7mnpXHKN/f
ThV5SE/XcfouPXkuB6NCu9q4OhON06+BVc1+UWWxXq4Vjh6o8Nz3iOvPb+wYQHksCzKMdWpXWotj
OY1m1MlsoNh+rhfY0fbAovqewOIzONYKjc7SPj5OLdPrKSHLr4Op64cWVvfNKM+7AfuhcLNoihR+
FK2uTx1fMZDPoibV7a7IAQjjYdVTOOPztsKKEkozuWnAJh2JgEcn3oKfC4yPyktLIjjPBOoMXZ1h
6JhNdDmdKH7A/99naM9XSApU0R22+B7rYpTTedxYftqrGFrzopgbFEReQMpzGxzGFlrLCE4BgYME
YSt98Xs8yrCds8jn6dktHrXeTJVJyadToHSrJC9x2Oof+Ty9WUPJnTpcZpopdjrMW3tUsQ4qjHw6
X/kWzsSAm0Y2+RHP+gLlNGG9CNO5T9HbKGpsP8HQ+87SPB5PW02CCi5wNu3tyb7BQWjaxnV+rDV5
Inn0ZBRhRULkU/SAtQhKEjo/DtUyXlTWTlnE6esgr+wz9HIuy3mjEUx2XNh0GAxLtrhhp2GjeyhF
cW1yjiKdSW2HJ0CqfTsWW9jZs8in6BVCFtFMnM6ajTSnLp66MzQ2YUxX5B8mFm0r9A1bozNdVeNx
KNXTSBqbBunFp9KVfTyNDeviYzeP0Lvts8r0YUHcp9Jt5boWbQGJVDM5nXSuQ4e94Q+4xvtikxdm
Z2Dn77DDD2a5nfsEWGOHQcCJwmFK8SC0wyE9dp4GDbuW2u3QFUM/Jrnp4jBCGvKP9YrbDfZc1DyG
jVb9ThLV5OZJv9Y6bB8k8g/2cqLLOznS+NguO/SuXgIL4AHNfKpm35He+Fw6JnbYitEVZYa3iM5P
kG45bDAq4LDNN3BSUp9pHu80kePc8lRAPXk5jFPNZzjCchDb6ehiNKb7gAty2UpO5ixXVMugCjzy
mWxrNGI4d2O6Xi6ZqTjXFCmXlra23TFsXniRstN6EgqX8riaUoAH2SrXHUr4eTEatvbwuWxmqt0+
54NLXV8OaavYchxiFlTyRD6VDXIqTgfauhRfn/u18BF2ajMZxK+GwxlvR51BzszmEww+OzhcubFs
TPqGhPHkEPfQzkoHu+Fd51JS4eFAa1wlUJH4M8iqPpGtrxWc1U/zKZ1J2SYqimAD18pQWODxiWwF
cE0Ri+iU9sCsSfraFM8bSaffwmT3Mlu2DAPFYpzSKIbyO6v3ItUbD1QMuW1TbRbcQyN2SuEQSfKi
a9f6T4F2GZan+CS2nZfLOLnZpl0nmgMcLQ0nwrA87NQTxD2oNvFEd6q4TbVczSnPJzgAPKrDyB7I
5/vShdC9qSeb0qUtgXE1vYHt1esDPvae0ObTfd0ywpFZcrPpJvGe1Kg2B1kHJhM+BY/XTkR0BK3v
LRzXskzbR2TKsL2EyD/pK9qHdswb6tICds8c46UsD+CPw5r3yD/pa4dtELmeIfORA/nTtvR1W5Kw
7dXIp8CULZSU+4G5VCODknUgeZrnQKP7NkrvWcf5LJgG1yOpe6pORd7w+UXpWt2eboI05pSZAaLg
tx9z38Tx8JrPNGe4gpeAn1KKjjPhxaFbXRgjBjFvMTqUuZwmAaMXRaePCugwh7jfPoSJ7sG1rsAd
AJ/RpMM6bAfdjtXRtnlY4PMZMfHA0NRybtK5dvNpWyqSwAnDe1jk8ymJW0uF2M1i0qncm1Ns6193
XPEwk/qExL1s2d5DrScdVCkPbbNWB6CkhlHnkc9I7OQmJ6nyIY3ayByqfej+D2dftiUpjmX7K73y
nbogQKBeXfUAmLmZ+Rzu4TG8sGJECARCA0J8/d2eXbf7lndlZa9YmS8xOGGDhnP22UOVqvBrzk3x
Wz5im2WjTgRVh94uvN5zOdYlrOV/rRZ7S0Z0SQDkrLvyKMS0P++x2l5EPP2Z1/sfbKW3dMQ29T5x
ICsfcp1Aj/JacCiS/BlG+EdPf7NRsyQBXB0YO2YRoPM1+jaP0/MvbaS3NMQhIUmLgIviCJ+vdqzW
HTRZyzfz8dce/2afJuOcznus2TFXcgIRUWyU39BknMpf26tvGWDKlA5VvGJHZpJKMHIZ41+sxN6S
v2DEtdhA8GiZ4fp7HcxPv8aMjd8yvxCg0Le8WNhxf7U+GnyS1Rkv/a8VBG+ZXyIeud3DnDVw4TpN
Wj3E9NfcBOO3tC/UTSiTpMwaCsKPmKKbbOoff2mp/A/KF2yEuE6nrCHUyeQqUyN019xL9/7Xnv+m
9J1UsojRzcUxm5MNHueZyS6vUr0/8xN87Vz+Saf7lljUR4PKSt/So1SROdl2XeWdKeKuO0CnWrTn
Tu6e39q9/V8017+Xp//sH31zyRaBtNMqlhFt6+anrU7GfiTqMAzYdeORt9swVssskSdTTemCu30T
QU/FeR4V5fKIxloMshr3YQ1n3oao/ZKmHrS7KQa3eqhSEXbvKxQ5arkZaFKq29W0PqHnLcqKZaj0
PnZRX8Up69Ou0rZQKIRmiq+uytkyd1+U5tIlVTYUvTyn+wC75yagoS+6Jiyr1/UQUrE9wULOr32V
D8jggc136DczVQlzEc0qFuDdPpwSNVB400uAilZW0BWMDi/QFPP0XhGJRkYUovwplcRva7dka0PB
O08rh09oqNfVk/5qD25D6tIQp2b6MgNVLVy16SROfJWXtOOfpj4b2DfZOSTxQMi5z1pWcPsS4eMr
W+ykdhm2aoJplKm9700yNAWEk+1hx8iGHCLSbqZuS6w0Vq/Uh1w2ZN3z+DopV8qOfe52CW3VMocT
bPynuqBqpbcidn3ZxH3q05oXdEEVVsqyKSUMcKtt6egygb8pZt41lqHfL2ogJFs345Utky4qhCwX
0I2s/VWbFSgbcZZQ6S74tmbeV7pEZVexJBpl4+REPi9W0saHfSu+uX4P6VHpOR/udk1K+sIXUhR3
qW3T9GZveem6ZtyhUcmOzLsEjgg7Ldx4C4VGie9L9b3Ci+vinXXuGMPVGNWYjOd9OAWabv7rUsp+
7up5BVp7LiB2ZM/JVmwm1OOUIUmsK6NXG8jRjZOPoGLZQVOEg07hVncI+C7n+UxyAGnkTIep5NVA
B3akA5/qmW5eaqApITLra2W5muvYmeHgNc6oOzp3TjxvG+mmEsthJu4o0txs9dzxjMAlloexQV/D
y0+lTaf5mm07Gj+ex27TlVcWaHvFyrwgqKCsTdO0RgpcKh6TodT0CIOVYbueiE8AO8cW3mo7xsx2
7aB/ioOhFpRCCpO1eHRfyRhBM6PXIlNPRS6TsuGtycVX9D7liE0js3ltjMhncze4uKPPoGct8ihC
AZkQm+M5v+x5RIabhPth/95P4+yyJtPRnN0t2LT8MCkeyFnJRCwfeCTLmOB4GzqaV4XMmLqLrR2S
r5lo2zJUbcdkd+X9uuaXWPfZ/FF4GvIanvcx1OidTxMGa+ecjt9a67uhq4ZlKL/mKV3UB6jLd15j
/IO7C3z3OdyCx2pK/PAcZd9modf9LIkK4XnY4ySpFcdO+iYyLPNTN5D9zrK4O8ZkKcV9qV1BD3HZ
K/5uGfi2P3gQ3UmESTR8A8rm1YmYno230/RzwGiFXwu6pOFqnsXYXi2EJfraLci0rEWWZuRTSZFr
/T3xQ3sHCXl0wZxn/waKv6yEz7umg0FQ1Gz9XvoLQh7W/QTzoPTjyPqMNWqEWvCxCHyc7pKu7ZOz
n3sXDtHCxXZiQcf0qqDbEH+IaTu07/jCOlWrYCN4IoqYGYgJJDXrZd1Nrm9NvNv4nCqqxvdI1mjn
e5ezgh9jPsxFYzex4uz0ean5EfzpRN8ubKXfRngCTHULyNDf8y3WOEr4vPkDzWeruybGOGm9HgQM
jo9t5xRkBlGxds+8NCw7S6UUrWwbafqVcyZU3U1msKIqp6SNEQ6UpdvZjNLYxnoSR401E0mqady9
+pRahlfQ5HGXwM5ww6voo87oSmyRmQ7TqyVPBUO7fbhbPIRph1xp/5nEwVPkn3WIdKwRBUFvUS51
P1ps4aIWIyeyptLn84ewpHkOgyMpYXlWpcO+92dvoTR9Dsin023FF1tsOO935ee5EhbXtK+AeK/m
25BY271b+c6uEfamcSsMsKxh70Y86vXbVNbpQ84o5pGHyROZVxBRTvnVyBI2HNa1S8dQdYkt92u/
mQ7QxYb8J3aK24BCEXI2zs8GWWhRteu+j55oPmjS8Iy6qDHxmrCmCPsuXnS8p+K02t2zKyfnqG0W
T9pwkyJi6yFOjOifAB+RMFT9OFp2hHV8Zy9sQBtzF4CLlcds6HHp2bbNF7COM77dyC4WQz3vOrF1
pnQRQbygTdt7SOh2k7yz8SAhDZoyax/6LS7IacZgV9zNsLvrl2oNGWJuYC5eLV6z5JykzNj73CzR
9IX0Wzne0DE1WGgTlyP/no7ljuUg4dtmDnNX9usR72wTh1wOmXlPh5W3F9P1Ij1DjUrHW6cJkrEO
OJNG2iDQKG1/7PBLhrG54SI/mbnvOjBtIUfBQilhpnThwgZ1UkKmYLASMFrjg1GIPqxWGybyNEWs
vKxyZC8lGQD4wiY9b5+zhI/RT1Dtn15p3idYqZBwtEEXT6B/bj9ns8S+SSJcgPUqpuGngsrrRUKG
kZ8ojuekWtkyhFPipw+DzkQDO+T+HboaeCTtcYRAwlHvsqjZRrD0ZYzAhrtVbWutDIq1h4Fgrnfs
bEQaL/qGwNXzkRbT6m/HnYSs6Xth8ifJljI68jlSNd9mUiFNIsYykH6sY5fv5rMWBG1ZKWCkUlv0
grfCQvf5wDO4KTagObXXHr9xu3dj1/SonYAtkCHdGpHp8HHQurO1hMQn3MASMP3Ctd6qTNBbLof4
vBoTpVeQ9Kv0vICBdWJFmT3tiYQZDGfY9c9xgr1YMRKtWA9jXhOCez9mop8anDpmudsjVx7Wkk21
i9sbJSL5Hp69633hcMQ3+SjTpl/mb3vMlyrItv+MbBVxk/kAt3NvMBI5DVSHDBWH3ebQxDpP7Ycl
6SAfRaG157AvtHAchFffgHVQzT7KngmyYkjTe5VM38o1xXkfQcN0rYQBd1qANNxds9Ru60/wa2xf
MYxB9yaOyJpfl4Xdt+/FJP2xWy2oyxWHQf99uVjK62WLuHrkIw7Dz+ks20qbSKW8lkNwcFRpu2yc
q0EXqrvsJLG6AefIuitvqLz1EsXgz8kWD6ndZdJMIukkPioOWfrIoqV9IEq12xHEyGl6B86aFU8w
IKA3PO7b9UouIYS7Ag4IqtEbJufnDFY5ayUd8aRKt2XhH92ku/hzz9P1XqRkeVBa77zysGA3K4YQ
+0a/zUm/JE8WiYnRxxSjsOhDRnGSwrbJ2hwq2mykeaiLXq+k7hQSaC+833W9LK4A3k2da+tiz9dj
aZ0QV2hOdnXrQVp5YLhsC12tXoJq1eV3hMmpDgUiDXULWh7Ob1dFwrWgH3NXE70Xh42y/hxkX7d+
+iQR+VUVW+/PHjw6MU8fwMYLdUjnrCY8GyjMTTziEvTMRlxfEHSVoo1h0uZC042ZQmVvFLL6Vpbc
ILk2Cg3XPD7lHvzb0GIomk3UHhLofutx1EvVpznMFzSd3qPq/UyH/N4lCGZILLZoFl6Z2JJsqD/p
x65nt2vK6nlJsDMQDH/Fh3Gd6l0ITI+iOHtKpF/OmDMNukrEmF4NmWK1g9TvwcRjeYlEMek67uY7
9Bl2vSJjkdMV31kslzvFFw6njARWsEfFxDjfplL5CHcFXAquGe3SRsyL3Y550mfrfTLFGobOmKyz
56ycPD+uI6KXHhbC04+lQWxQY7IW2FLZR5behUm1xTHWwpN7DDTT6Z2xdL/Ps3FMrtQ4z9FWmVf4
Yspw4oL6Dw5kebUmCr3JPnXsusWRqba6zLLuIYD6FNUbxe59Z3a/wNsDumria9hktkNdsKRX94MB
hokPrxuXQxqg2x6P0OImh7JNp6nRcUtUnfR8TG4zp16Tgql5La5LUHd5V7NyzUkj3RInDg+BZnyS
tjiIcoQ1V7VLSASfFaS86Utn6HyjJ4eyvuadiOpEwHoQS7fc1qrwFIcEcfCnOHXUKxSVxRajF+ws
JrmwJNEeGUtpFtlzjxcTP7oZG7MmOV2aIXA3XQ0b7pNPeaz9eiTFMCbIwNEw10uyPi2bUIz8G1vz
rjJpsh9d6baP09RygpYnb4W5c2Dr4cTTKOn7S9orj9l/G+7L8Bq8u+s9vTZlOcSHEslJG8o3lLqN
3rM0f/HjGnXngU65fXZjm6zvJu2SGrO5hXwOY+vXOt/6qFEDf88256pVRT/CADnRjElPpTfBT9wq
mKNk0PWj2EvrfbdMVQUa8gW03+HJ6picyED81TY7dvCySK8HRIR/GFFQ1VsQXzsYWd8ngLQeeEJo
h5gC+5T79TLPuBkupe/C90SJ5GWZ8pKfSM8hL9iF2dntEhH9EHv4D8P+Pr+Fc6irShrgROLi/Qpl
y/LSAXLSD2ukQDC3W1G7CJSLNspfynIyVZjLW4wh4TGAUNxUVyburnHEreegS/Iep3t3GIigQyXl
ZkGOQdgJyX1Udx4JEM2ArYPPx3mcGW1/6l3RHbAwEBhGu3DZafm9LDv7mJEsu9B4wIJLR133MX0c
cy3fJ/u43ZdUiccuVgZMJzcOw1Jtcc+8qTr0b+EYEFgYTnQl3QtNNnWxIpSsEdNCa7m7fTtOWuSX
AEJu9t5HZfHUjT5F0ACxUxGdWlmsfqxa7JUSxg+Bx9972wb7Ps8pDdXay60EOTlZfWj6VzOd8xi2
HUZApU6CQlb0shissq1PZ9F0dE2iy5pk0FlDse/ji+ZJy+5MtBl7XOFcEb/sdCS0ZiFb7bXLVN59
Ri8mF4RmkIicVK/67EZs64h84W5acbQmSpcvqRtVfL+kLlUHmHeECX4+hvLzHK1s/BRhZyKELQ99
3jexEdxWLu/RXDHrir7WI6puX7VplKZjFfLg+m8bQuiXm3Wb1/0rYtY8Cnxuyxy394iNnKtKQIsl
DvCFasmVLsdePG4J0KzDPGWpPNoCB1+DHr0rzssrofSwFJKk99ArifwajPA0aRK25eycQJG2/exx
i8p7Z2yp4jqwbuUXs5g0phVsZkrUf7sgY3gE2FMQ4DogIe/XxowGJxGfCtRQSmLrPw2AX/ynIR/Y
OZsx9E2N9MWnxKRD9FmCMgDgZ5tz5G5irMJrrA5U/lXr1gEJMNptzSo7XX6gcKmwL6XncfnRmIUR
0eTFEqFYaac8Wp+o38XWVREhRYoqp9WyZm06kjuzl1v4mcHAYvyuewgFD6VAeOW7MPKNwUIjn/UD
UsvzYTtMK/yKr1gfkfmBYn/iDI5T/VogIB6pAPzNJzhGnEQac39KBz7Essl2vem5GimlHYINZnTU
aF/EUgcUqSisUfdY/ygsSkR/xYZu0C+jieb1OIvIsrMxzOX4xnbmdbOQcVs/DyyHnpTygZnP1g/L
elRdLKOaDS657peupfUCaoe9CUJkHb6Sooe81WBuVGu1LuiwFgqToRe3Z6yE98TS3swdWa58u5Xv
lpQEayqb77u6D+M4VhoJsRX0dp1LkZhXivkYfInypUOorjvvqQHkwJkrKmM96ufKOuvNY5H4gv9c
EdZTHvYhjnlDPey85qozSE057VTmXwOyGXtRpXPE2gsCxjOa1WbcRYTmKsTR1bZjBV8VJE+Ki8XN
Ir6wvedNmGB8cj8Tow99tOwOLIGojc5o1lJbx0DGcSqWdmlrGIal79PVgvK4et6pM+Ov1xM+LZvA
r3ie+xp3oJIvOYZS8VFwPtlGRXnvD+sGaQ5gjAjSxb3gSX9XCh8DAurDcAdlgzuPbU8n7MjWXeYY
0N0tI50lZ9Tb4+dS8NnfTYM3F7sU08ibMoStznMcHAAXu/YzjFzQjHQSp2kv9HBrbcwgjoCJlz+P
RclrtQck7UDPFJ/6Qqfj7WJTM97q1plrp9QsvhC9lcNhLgf9DBglPcgoRRWG10PLc9iLTNfjlvmX
HPY6PzShcVxxGMr0WMQodKrRF/KYIujc1Qt61bkuMapfEfZYbphX4Nw0KEf1Vo8OGEgN6yW21dBw
ha5KOBbvEgYy1grUL5DO4ZhDbmc2WQCGNtqZvBR+zfnHza/LfrNnuOzew7hmJjeS9q43tU1X1V/P
JYhhMAXctiamYnZIK8/uCZLfm3UuNgFLjhaBzROKiuIx4SngmNagz68owhwvu2ijDYzWZdybAUN0
VAmthSzuWzshbOZMBkCIVQvbk/LHbAGr4SpD44KwyS0Gh2K3ON5uo5LN9gnjNqJvPIwMUPd6pJTe
ZQ4eTXVZauXvJaahX7Mdne3nqcst/8DnDmq5wSo1gggos2dJGLobZPaiCRgQkgIMCGGQOPtW9YH3
QD2AMZvjYFxIKpwRW9tXO7DovBkKyvl4HXwB4KSCwCz5rI2a0noGtLLeB9Xt/jFWS1R89O0yuXu3
9qy/lJyhpTlI1w79ee34lnCctyT/OXjUtJ+H0Hm5HnamYJM9zMv+HpMDCfbbCohJbtWGK16fNmE8
djZZXkjK0yOGPMk13BVwkZQ5PM6ryVNXvMd+8OOBccvRtJTJtN340k3DJy+BxlToYV12m0SETj+U
YGxohrnV5Dkiu1zvQlyK9a6dEfH2WAJSJb8DSe5OmTSdfuaTYcVpS7oxrrMMTtk3uMg6XNbdlhPf
tLTYSlUjJAvE3HpPwH55WmFrFF8oLJriayysYrg4mmYKmX3xNt0yBYC1oir1MDpXXP+I87Tnd2Rv
JxCK2niYTnCcj8gDBI8FnWvEN+0eg5spqCOCF70+gqKmZI1xSO6+Tl6aCMmGuy3P0QgI5GM8ygUN
BEXl2CSaKYHeBfWsvHMA/oYaygVrXAU3n4Rcx5TkqNpzG02nHgSJ9asngRm8K9raK9/1pW90rtRw
GNO0XBqCKBk7VIuWgR9RSI3oCDJ4j4E1Ob7meiHmbG4E79l2aS0o7zUEHh3LG1goxAaG6K3EIBoz
zLm70HVLdxzNVmUnnJMzxuwLrrAKAGoyVFB67qJZ5OTGY7a5ZPlR9PkwRiiRksymCKqFDc5PNcgR
QqwBoy1r6lXiOszqaNTsihJFwnYekjItX5xGBMvN65rbFN54n4msFsmWzvd50Y/bhwjvhkUVR7M3
u+OrDTXq+7Xc1+zOvbYm1200DxvuGBBd90qEtuvug0wMajLtUhqvmCkBZypqDElyb6vYSDZ96wOO
bJDyQiHjH9qu0XJ0cKVFXYhtjt4fMTOzvhg2u/I+52LtcCOWYv8+cIwRPgvh5+GYddkUoQ9eVDoh
5Zjq/jFDVYOrgbAiy48KR/vyg6ss92Vl4e0e7nyRufI5AabWI7cFwL39yuDDOryoyM3Rw9xhUvO4
MrEYaN5DOZK6WBcYEkPvpvR45hIDKyySTKVHXaC+owcEILrlGtK9Lvf1juHPLOHkqIu+aEB3tOW1
VxgB3aCIKOnN4LLMPE2jGPSl6FI/nyOHFPLPaRyjPafTRiGXmWXkqrEgPrqZY9jrPEbOuP5jtCNQ
sGYoAKZDcLLUd72xkJDIPC7W530EF7EuY4PpTJ+OE0yKdBfZbyU1qn1OgQ3VZEIwgVj3S7QjGFs3
KUz9xrNXXRoqlBlir5Nis+4U5omlJw143F+NA93jl4TbPL/0A0Z4tYolJvcHCIFjjd5uAkIP3N5s
eXRcNCGuTqkUUYU9d0uVeYWiphwGC8c4ASd6OfZRgkENnTCbCdWIbLSyCsum8kbzIs9OdnNsP6ls
i+IJXmzEO1YNaYeQMzRfibjJE23MS25gh/6j6DInb2KA2sVxzLljT95jptKMHeA9yArBJHvop2mk
1203TsOTL/HBXAdSDuYSO2ThAKgAtRxZ4WHPH4QrZHfZhGbDe9SzQJGAGNLQL0AUSgmoOYO5Wh/X
DptZRTXcI2hQDQZ4RcmOA3h8r97DxSfY98UmqRmD+6M8SMxwjDsX0mt8sLYQSj9sGh8ahp1YCYgL
JwULTyk+dsiWWM6H/T3GHgC2VuzkI9v34ga9Ao2uSdQCQaxoDNs58jp/K8lVLChVV4MolvxmH2dI
phMSZvvJ944BuhsczCeOFgnTgVeJBwaL4SQBWypeTLnC3U5L81muWUkeZjiEGHJ89WhN0LptOWLT
S72zVdRMej80QerXKDhr6F2u22w6Z5Dg+tMyKZc23RrUdEMMDGaqrR3i5JztKk9vIpMk0RFjRds3
Y9kx1NVqMQrIWCr79MtWIJn9ut07sb0DoJxZIOW81fv3dMrT7qsa5ng8xynUiee492G5hdBf2+cR
LtL8/Tzl2XaTZJEJP8OSC3XTr04Wh93lJbAPhvF0hRmdwzikNwb8vMVmty6Wxtc2IOvzrPESRON2
QoYadHaKMXeWvTJi1/LIQEa+G1eE+b6P/dCZW233ZLoUSKpDRQDEu4U8gdmAtHVTZOIrQJMIyFNe
RsoAHUQJVpsJ61weMEcaADTgCH3tY/xrJcIivaZ1iKJEY5uUi4bCQeWvnx1TaNO7CqAtuzfFOkZw
COiL/rt7vRm/Fw44G+TfeXdeZoYiJMZJNz6lWhPr6qwDcq8rN2bwYPApop0KQKFxk5I8AiEm7Zb2
jvDC+iPOT7gXruPUrz+s2NR2M++FzD+gCqDZVolFuEsAFrl9KAup1ntc1116MqhTKgmflKVCfE+3
NVMKbB6XLUaOD6iKWXExHNqAO0w1JCTqCCzY0bovA7ryHFGTWW6/OBctZQWtDvGAM9UAwEIv/B2I
DUnXrCtilN8JcBFxISIVA26LbC1b9lIoaG1VPcWYQAHhavUy26qHhC6r5hKT/7TGtFq7H2iUO8Bh
aEhj+wXd2N5HFbXgPogqx/Fq96obZ+gzKtjKK98dNwg6EeczbRnln6CJBihdOY/YmeVKotfoRe0X
OH77CxrhLU8anXKQL36N5PY2tI2GbJLzZMZDzD6K7Jmuv0ZKf+sIk4/puhn05oe0f1ei5+nzX5Se
vPWDmeH2xtq+KI64pWK0qmyNbw0Oyz+LlP8Do6f4bV4bGm5iweRC3R1hEyx87u219NEMDzUDVgvg
sFXATr9gC3nYDACiGjG4UVwDlUXP8a+pR6+yg3/C0nlrHtNtwNj6SBfHGSmgY9NDDHIL0t1So1zC
xA7TtvJPFPp/QEJK3iiR9GKCydKUHiGkX4onG+bWNapDmQnVNToxIOA8GlEUbmH6E3XxH5AT3/pY
CfCqcJiT/EhLZFlY2LUcFiBaf/KG/ujpb1hbCkl4puAsB+NCfh108uJL1f4JzfqPnv2GVokqeZGq
a/Mjxlyo13U4925Mf/Hhb5hZNknsNDuaH4F0HUB4BLyaAN/41wvqj175G1plu2GGkbOeHrs4MrhS
1xZ9Ny7fX3r6W08fMqgUrBp8LujU4GlrGdIZ9/npXz/8D1boW0sfqjGoUZvAcuEFI9/N1EtfxzQQ
5PGURKpKObCYTxAH5eqXYu2gOf1HXQovO1/A6yQ/IkY0/5At2tyJBOjMv35Dv++tf7K735r7FCKk
dA1ddpQl48C52BQ8IFz89yMklr5kKHzxO1OWTPSqV+JZ7P1zgpWWn1rTO45WoeMHpBp+39aUK1LZ
AhXRf766//Nt+/fux/zwn6/D/O0/8Otvswq677h988u/Pc8S///H68/819/5x5/429WP+e6L/GHe
/qV/+Bk89+//bvPFfvmHXxxQFtvw6H7o8O6HcaP9/fl4ha9/83/7h//24/enPAf146+/ffkuMaZG
z6H7b/a3v//R+ftff0vZK8Xyv5JYX/+Bv//p6zv4629Vz7/o//kDP74Y+9ffyvIvKRjm6GFITBJo
vbGz/I/f/yT9C8K3CoL87jRP8+RVOzYhKZT/9TdS/CUncUFZgtgrSuire4uZ3e9/lP0FP0FLhpYq
T4sEe+b/vfN/+G7++7v6t8nJhxlTUINX87vi8r/XUpEReFikSZJkeZ4xPBLv9P+Xki/wOTATk+mV
apPsWXTZ3rjAp8tWFKZZxeauVriq8OEVsSFl+akvpLwhWe4WYLNuya4mloA+MGfDB+CW/R0CtOlt
wibwUHEZcVYZorl7BeLpB7J7lJ9AzehNO/AZE1m7TLBcDPSqA03qA0vp/HOfC/uB7wVyP0BBsPe0
iLaHuOxAkjNxVGcLGmcfl+SyYWr9zsFu8joz03xB9i1iUwD+nVHOF1uTkCj9ENGdZNfKGnEtRpaa
qi+z6Xno2z0+D30WXccC/1CdZwIjXk5XCpqfbN9vs0ARlUf5NYXR0mfcMuDoiagc+nopQv8CgDp+
3+bBsyMqUzw7nbe4TkeBM7IDneM761og1iC+zhfMEbsj8ufBeyQCHD6BXvgmlqLIaky3DYyrC4mh
Jk31Y6RAGMKMvw+P4IqJ4yqL6XYqs2Gt4gEZvKj8cunuUSm7n+DfRu8wN2gBofat/6ISEP4qHrXr
UJkoLHd8G3IQdmKQO48tvHAoJhbr8Gj2EM4UZKmjCwCmqmlBItzgB5AzXTHfgLmYn0WSdDCwyeL0
KAvBTsTlGvZ/6U9ux2LB20LaMPhcmT6JaFhcNbPYlfVmY3y7aGMJQEewMT+DvDP8X/bObDdyJM3S
r9JXc8eAkUbSSMwdSV/k7tqlkBQ3hGIR933n089HZWZVVgJVPQUMGtNA3xSqgFJIcrkbfzvnO+e/
YlBUOyCWet8pXT1alVB7ltK1P5ceEZhXgy7SQUvljzrTpze9H+2TVqfR2Yq76t52FuN5Msv2Gtsj
tfx4EUqD8BeptmMzYVl4mZlGna9S2zoNkb0c82x2b4FVa3T1rIx8Km2K00KpLfx4Op0s9O371arV
meXj0063B+tbEY/5E9VA/aMpqJY70vwk7hNAFgqfDAvCMbVm90awAf22tgW8i8qc/tpqHXmxGmVc
CZRHYEc2GF8N3WoUaJa8pOgDWXHUNTe9T6Jhkl7mjvMlnLrHQqzhN7cts5OWmeabagv7rLQlB0hq
DV6mSndv2oEXyrNU6XRgZlgEfsmtjLuZm2qY6FWn1r2OO1x6TrfKq27sqAGSdmcQshzbB62y172z
pDsxYR5bdfOtrosQ3a8qggat6mtjIme2bnUS86CxZCCsAmsxb/vM9GZlEURw+5hgufkSxpvCa3T7
qlItexVVfDGFM/1Ehfyha21zU9jtY9PWH27ShX4okRJd7qx1jbi+msjWTRQoqzYx7DcIwrD3VQJ1
fxtaBe96my0W9n7iCluiBnaOl6DRe33VrYcZLrwHTRqsUwuoPAk5cSAUsQzctS8ujjLtHR/D8blE
KrjWBLxdq1PnnJtIEfe9zaZgZMStMhQ2K568SJudb/ADWen1Tq+NvF2j+EdWciYGnCYYyxUopXty
1jmOD3LgxfGUlWs4vM7ED8kXWcKr2EES8kmYBu0ygaUALTkq+5nIckD+wzAifWbxtujng15Y5kGM
ptiZUQMz16qVFSNCHIrIhASK1jB8Vry0/tAjVky1le2RGIo2yGIAchSSqNmVaT/scc/Wa+5z4tFJ
2/UbzLctPQNm54x5U11x18zuQsMJ97g/yUedTGGPwGoZOe6CoEJ/wTBMpDbN3mqAtZe0jb/VZi6O
DZhNRBAnS45LmKBfAv2B7XXKuG5tzFOZucmRRUPtq2m0Fm+HBecv5OZZ1FW/o5thfBS53r5q8PEn
BbKEgpwqdeiGpufzEHV3KcD5yDXHHL6zyIVLneEe6Wg+61m2XIAO89fWiLpzFLGVZs20x6Ees6u0
dLIHdKvo1oZuvTW0rDg4ZSnvmvJSJ/1VMY7LnegTGDolx2fXleOeC3EJnTur5mrNau1GdKWoz5J3
0+2E7nlJY054P0OCO5lT/ha6bv+mqAT72iRDdc3LnN0X2Wp+662SnQVNK+babxBQbiOw4gv1H9i3
Bi1TQTr0ckc9p+t3lmOAza3lGkzhkOxMdzjny2r68Uqnu6fRhNtqowNvxjaix3WinShfi/UxXHsm
0BAI5MVxZ7lbam5mRWzKk8pBW1FA1trv7DT9Cao8XOnE1iF1MAMfc6xP6BO+t0oSeddz4dxHwGhH
Q6/tHzqg+cFmXVa9cwpj8WWZl8iw+ozJZkoCNKqLNjAqyg/jxOO+bhs0ft2Gzcymh9jtcK56jXpH
B1blyl2XCMif5X5JGOYvGo39zz1K22WVgvNdV41xqs2wGfwylvpVJOTPbhFZQMAh+05ikg6otUrr
ZzANyHOT0QNCsGnVZa6d9NpwusUB9jA8Ky7eiUgkvI2z9AZIMbqVODOYaGsYoTtNbvYN/Q4xI4uF
1HZLVFb3ynT0/mpqkvWpMhjevLkihSC61v6KnDM+02j1ExK/Wg9J2GmeinJ5q9wu+oUEFe1LO+5L
bzFmbOTONE3qVd15B8FqfE1bNT0pjpr3cKY12S+5spN6yASCp0qt+lktaf4rl3nmUwqaB0WMbVyj
Kr3FqWHYxzZt5G3f1MhDHKJzhHLlVNRQoCaOr24YfUf9PvLRcs6gMumuILLhAQAdSyg9sfJ3XtJq
Oi1IXVbOwheBlsVCq2m9KtN6MQAU+JAcKdu2ziyLth/Hkty41g0soi7d/sqJU4YOa82675CxN6RO
+ENx3bky8JIPTcrDFG9HSwN4izwo8bfuo5D39LAIHq2FdEnphNMzjDJp0ZVGPIDu9i5X5vyc0XEZ
kIiwvCwvKVbvcnOnKkt7cmbIPnOBhBKGcz91QMgtXi4SfpK+6AthgbGle6Edy/onqEx2mCi92EWM
W0dABfcVJXW5DXW7+jl2xryfIM3YEAYc89hCPB7pfGIwMboj/nN8iath2UMPN9/oFFjPs17ZH2rV
gP9D67Y22uRcaDzuS6PRvy/lQv1KkjpG6M9jJ2NvGbXknKNoE/Tp4H3DUEyXdUmjJJhpp7tZ7JaD
ZJqr78XYGrtJ65xzxP68A5BjcmcTEtkD7Lt71evZfk1VfT2ErnagurHw9dC06becfxb22t0RVblh
b09/1OGKgkUnt+T0FCirxc4uTV8iwQ7ThaEzCVK3NG/z0ciPYc2xXgmNsigK4FgPc1l6bmzm8hN3
+1ZFUbcvqn7D1aNEPVRA+NJvaqHv40Y7cyYWg2fkafxUNJyrXsWupsQX05AyRrjNelbQHXuq8bUH
RxBHepvq1VGnMexm4gY1iU/0JfODIasaDpYs9K88pJrDPPX6L2VNUXNayZY1UCKZ+3McHF3fr/Cm
3zpznB7d3FLwJcN6LTrtmkiq9cAwuZxo+I89KbqMut7EZZobUhyzIk0WwjF6F3oTeO9TnunRkbQA
Zm/uhsHUp2dp1fYNJ0K/s5qouNiRwRbqIpLJKzKNvBiFRhaYOXO9aXtqLLxa4FzkTNaPFWDjhc+r
NTB79YRhmmW8z7QG1H1RtnNtanovvNouVwPT1RQBRI3eBrNe5oDOtkGeGUPprczi4iI7oiU+a7ys
G1kxoQCHQZszrFLnE0d2BdLdW7bfFV1oezg6yepnTRutu2gVYP5ZWMcvgr2057au4eFj2jZOkWLE
YJXsVZXlxc2Iw5aTjyiujdFW97R0stFoVhTP+GlRFj+dJdG/R/XgXNtupt6GWB+uHMfFXrPtJKt8
AM4s9sMyHGbfzB16dUq68gOtQirbhevkPHVLC6/VZu2ym1mfjMayBQQaC8LHzclW1m0WaLGr+wsr
cQ6cWu8IPj2EN05v7JjxId/MgDlhvbsR3RmN9dHoY3QMy0q7mtOQ8uJCuxJ1fDSt5GatJtcb7boI
8jTqH8XUEpUg+XMI8fKDjKIyPzepTtyuGEoVR16I1Z+qfVkxG/KTnGyr/BALL0kSaUfDnoXHHyLx
uCJvaQeXzfJV/OK2wPBgNE/E2hdPp3xRY+zwuA5O+zbtb7nOE9qaHLo3uwYOXzvKBKKWy8h3LZSX
zEoDjFzHX+GnPLzlb31lnCPB1YxNS+iKZIUCeNfFy6q4v2Kl1borJn30WAS4BmECwS7Lsaesb+Dn
HCk3sd2JwDGVCUBiUGvzezE2QTfER7IucUA5/u06qOxuAovZ2bFYr/nsmYdahm7Ao4dqwWlpSQ+6
hjylZRc9hLWTHcywtvyoIZ3WiIGgoZnAkmpQGSR5u4yhVFvGA/1b4f3C5pLQh5ldpK+5g9OwHKpv
L/YypHBFOa+v0+YKxlVT3irN8WhqKvw66MbwytqJOvWBP7iwpL2dnMnLqTpYjXG8z0VaxNT51e7X
3Czm915G4bnDNLOObVh7DDTWazTVQ7TrgZNSX8dtm0+CpvgHu47mYmdLiRM6i9njwSFeCAnlj72I
6gkg17TFQcvy7qSU6plBHfgqXOD6BQvrUS68FUXvPBEms84cMDAzSe0c57x5X2t87waIfUe2iaBc
5+5qXYy/jAU4kOlUODfwYc6RO1bZ85Gr87fFcWwcsqUhLtCG4zc+WYmfWDXBlqKID4U922QeeFRb
CVc4A6rllK7GfOwdVALPiXV3lxhtfSbBisBAlGb6GgErvFUEug6J3Q/lrlCdenYYXEwvsulC8MJU
Zr/p0v+vdbXr5Ac5xuqj/6uw9g9a3H8j9U0XOijktormnytwwa88Tv6swP39i35T4ZRCa3M3jc3B
2P5Na/tNhVP2FxJD8M4KqU06xrZu+g8VzvniOEqS6dJd4B1gmb+rcM4XUxh8FRVmZAAkstm/ocJ9
ljH/WYTjgqkM1zR1QCFkuL8WXSalRaTSBX1M2u1Ma+gfehrGaHqNx368Jd76NGit9lDKHlcYjL4+
k8iKPItUdYYrm+ZvRdaO7ziLyVWYucMOic3y1xUcG56m3xNUsu5nW8wP/PMxBuhU30VJkf/CgP8+
DR0p3dXVdg33IJ4JZnVXu1P4xNOOBHmjdy/EMor3yuFqhNQB2hJm2d1SWQ9ZlY9n1poQEJT29FWm
ttiJdIWeAsQM3KyvHqvKfZ01kBx9IkdcZg2jtqZNB1GSfp0NIwm6LckxLM2jKGS8xcsruj5696Ge
tSwYhr55NAsWv3URdnQ0dbTStb11TMKsOQArTi9YW2TEjDD/cKm8vowyir87dtHA5nT99wEJ5Skd
jIJ9jSGPGdPmKWmOUjF7FbOmc5iE+rcsjVmLh6oJW+C4l0mfWYfHorsKI5zL/Df21iYUF7uWmXjk
kMRbpSvXE2HNtOpQ6lZ57WhdWz3rYpkzMuero+XdOW50YjHSWesRR7+iSvrzTf4/R8J/IsjrNkK6
YW520T8/E06I8ln8Xv78h3Ph71/5uzyvvriWY+qucvnYmfZW6PxneZ77n+QEkFtZ6R/HgvXFcJTD
F5jSMZW96fZ/iPP6F1LArPWylOUwu9Gf+G8cC+rTrv3zuWC7ktCV4wj+OdOy/1qDIwpBfE1b1gPM
KLmsfBDVVlag8znpBmtwfWGF9gvan8gDbr9Jv6u7DHcuWljzwQfLgKIJ62Z8nMTkUn5o9da+z7Xi
2pmHfo9i0D9UEANeqVeTn1rF6nr1kifHjSg88wMViMDVdJzcwZ6uFwsh7GJXoj3XETjlrTUMkesR
bY7BY/JUxecW08DYAR3nD2bZIz/TYrAsvqVWaezYKFi6h0rF0LZVmiDngZwRBnHSlOe1W1rjMRvD
9GEcrObYQCBngT6XrxaoKvmqUB9+8svpfuZ01MeQlBqeVGfDrEEW5VwlCj08TCi7qa9N9lRhMxRy
b5n2GO1byZacfbJOZhV0cK83Sa+LycvixiyCSNWrOBkZ2qUXTjP8IyJhqI6p0qU4miul/DuUUEZy
l7Fj9pO41L5VXP1cegSX5FKxO/O9QbS/dIYwhdeilDJIGUqsgZOzvcEvJNJpQPayU141hg5jUzW8
sTVmMsnY9dUvY9XQ1k2lsfgPnvcSrslyDbTcochYbtd4Q+cuC8f9TDmFZkx32qqN96lsC/rqYw1t
JI2jfLc0k/baNeZCYXJjd9XBbDr7TjOssA4MdB8I4I7aHZ+Kn/ypkvm4UCggyNaZq11XEO+O/gF/
7uZ+pOn526p6Ge5BXrj1h2pND0nSJvRG1NR5e6nKVihtltudyYFxM67LMTDajhgiqzvu4rFtj7Kv
moc4dcRNMyeWRugjJS4IIu3sMquo3wUcz40YUzn4S7MYflXD0rKI1djZZlaTo+Xy3LGjiWGT2/yh
x/rZV5a+7OMom1/UEtJ6EJXusbOy7utcV8mL6aaI5BICDZLQcV4LqJlHvZrnuzKyO88kBOpnujvd
pjrIep5ZiW9SV34Nh4STw791UPkMH0vE90CHsBMMJkGUqONHmlY0Adp01mtt4EEGYByecN6ro1HE
hLDZe3OwRFx8bXWz9itHPvOoLzyGii1yV3vNeB4NPgakv5LFa5G0HkiUyask5jedBuEECRVU5yZs
RUBIdXmuEfJ8exjmk+xBq2K1jn7DlufFI1/lcis1ef0zI4zudEtf76UxbjBjOt/yXkfd40ZUB3HF
fcqZzP5+CGsD7dLSH9doWr9qRWsfwfsXdz+ljdrSiXX5NY9L48VEtfuaVf3wMcRt+lXpFm6RMxzN
jH87FWTGfcL+9t1iFM1bYxTdfVmY+vvkhpgUDTTgo5EMAlUQ1ZNLLEkhsDC2ONIHI9PdJJc1iKRt
vJOC6Rev1joTJB+t1xzzLGinsfg+M2dT2SDtb2msdbu4oHQwGKk8eJCOCo9LTWdCUlT5T9WFRNKr
RrCagzvIckvycsUmFGn9YRB8/bq9EZ7kqtaPWE1THTiTyJ/XRqj7pZjvVJUQY57jnnIPZekTv6fW
jEHOiPgmGSK0w2DOpRW4eR7eSKmgyjgjHkIyOb+KOGNMAXJeXtgYl/dex9F8ZDEjAkEqQ/mRtdWa
8peXDeNWZthPA4vl0PrpQdm6hqOHtojKd7s1+fSPQwlv5tT5nUhImvm1CwjXsqr9YhHlIA24Jut+
ZiQKGFK3m2BICs4RRAtt3gNtuzT7CJ8XtyQ029MqrIbQcN7apI71YT3moPRYCQQd7xxd5lvVJx+S
2maW8Z3e6B4iI2fyrOa4IpE2dI+UOSc725akXFPXPks7J8ebY1XRNJydys2+0vCxCKzMl/TT26rF
kt67n45XtZlf46cPFspouMrmFndM11ACdX2RF3szz3KkbWDPzVLLNnPN/c1n+/TckKHW+8nuoomo
Yd8/hiLJn+Ixsr4Zm2VH0YI66w4pTqjz6ZTAcV5yYyygewe2D2oD9bTZZgJC1C/HsZqtU5a2lMhN
n35hvjliu55cLF5N0iSWP9luc81HwXi2N8sxajAfjc2GXNyweJ9JcL1rNEceGnfz/qbNuqQpghqz
KjGeRgIqu3WzOB1aey5R29Y/ojCa3gHzMUMjafUO+502k3Slg+gIj4t1mnzaqHr5EXYVxuo2bRwH
DaWT/CZRZsNCIOlDFpukmy9bbQ4tBeSYtWrzbWncokJp83K1T1u3/bR42SbN89ap3ebGjTlemNs/
DeFpnN61T5uYiDN1Ipt3zPZKbGT901KuPu1lUqHldbh5zuXmPhMASHmyt117X37a093mVLPTFNOa
AElyKUesf97/uNrd5m+rzemOrQ792ZSp8RNgmPCGZgyTwBSUydn9NMsNYxTPNrurv/LMxkxvP411
tXnsZOOsc47adHBty31249YG526pMXaqFIs+MwbtjNONcZ+MXfkkywY7v9mc/bUhln2Oy0W+VDWs
YzBb7VXS2TbVUBsZMG6MQF8p42HeuAHTjbN9uLEE+kYVrNU63a1lxwvicuh6mur7FyTT6gPOiQXv
U2sf8o1TIJ+XB+nqlA9u2JgXwlCoUgtByZf+E3HoJzhvz4pITFylbW1fJxsPkYdN9lJtjAQDG7jE
FqChkIKNsxeXFNsbSTLIisR+FWZeHxCIZ6ohELGTjcRw29p8whzPruhZQlZwPyWGclMb0k/hod40
iHhTI8pNlzA+JYp0UyvcTbcgg0bcKtvUDGPO45O9KRzLpnUYfWMfwhC6eZBUMWgpWlFFM9a35VMo
SVhF4ecosG8OLV4IKZum0m7qivxNaNk0l3BTXwZkmHbTY8SmzOiyey83rWbaSI9h029ISj2Zm6Iz
ueOjvmk8LfWLh9GkCdtTo8OJlY6WOFAAg7hd5VH+mPA2eWk25QiKfT0mkzYWOxYbJw/Gp8g0fApO
1VD30a6Uhvnqdv3yvVYOvunCqQ4zneOk8vgJu+G4EiDY4poMOiLKFcIxgSY478HqOLYRiBL0JF5E
dxxxhXh8HsLU0P01HrK7dKGu3KPzKQwqiOc7u0qechEpbs9m+JRAj2g+xYPyajCnIWCd+Bx6NeLv
r9oqxFOfpfKYUr0Pgh+1IHTEl/JklE8TG9d5yferyf+96KzrrhDiUojJJJ+NFji7REsUbSpXhU6O
QC1zdNc5fR1otn6jikS/oUQlxMwR033Ipf+SsVx0z354LfZ7nWesN4Ws3vJVM6lgDCtjPxRueqPT
a3MBRZyyndYBuhwLqmOu25VhEf/Gsr9ao5XT6NRX2OzGUmr2uWFA/DpExGgDOZsR4ECJj70uKPxq
AgmXA1PiXm/KnM4JcmzbbnKXd2e7ujfTssR3keo1m0/FskgOsXk9Oe3YvHa2bj87ub3QHKNQE/GS
8e6IBt9z2LGlGhMjfuMDLLAsppIRmkwhT9O8fITrjq7rzGo5URFuoQFq52Twi3+49lj0QTxFilg/
8+YV4SkiBflKbMQ3Vd+JI1adsZed7OJjkRO62UOnUpsydFZIH1VuAMquAi/W76NI+ubQqWSnHNQf
n7i+9q5pW/gFz0z6PTN7QNNkcbuqfHir1BamaMalvB4cRVUJYVq/Izi7eGSxxa1Dzc0bphM3NJzo
tLil/0Cg+TZNbgVWDHjiuVoYQi2N8xT6oow7eWR/C+kTZMbiGI6G+xLShxZ6FIK5cC8U8kmf6oSu
OmlEZ7KgLhdBvmLVX2hxMaNDbwvnDA44zX5qRMlzpbEy4L6o2mXYm2llfnStidtbN0W77EPRK8B9
RVye+Alvjttemlw58pwOgE0DXXno5e7Es2p54DNDi50s6DhDgmfW4PQ/9/F4bGl9O5NoN184lqwH
m1XJOHChey7HpX+cl6zLmKbWl4lgt+axVGvuOH7T3qe7I189jiT87/+RSP5vmEXdktvOtH8hj7wX
xfAf/+u9qP/3f5zfu7hI/gFh/P3rf1dP7S/KEdJ0ldRN06Ll4w+RRMkvypaGoSPQInx8aiG/yyTS
/LJ9jSlY3oZUopsIq7/LJNL4YijbIDCF8ipQSfR/Ryb51GJwIxdEhg3P1MAqoX0s86+V4aUxRPoA
c3Vgh5LwNI2+yM1lW3lcJeNNTY1MtXPDkBVUujbFK9doM9sJrWnOyzyGV1UUNfuF2NYNkYA4EMus
gjwe5mNO289O68OoYIV4pIPKWeSjGRmAF8Nt6qj6hfI58vt5Fy8vs5t3B9XHdFBxbB2rom1u9cHI
XqI2bCmLrDAZWPPHBJpnZzdy3atyBQiTGMe7oozbU5GMpDp0N3l3GKLPtPGhTlIrRVFaV0krcFKT
mFSRFaSqiMZWNeOxN0UyfayaskfXcXTnsg4RSgA1bv2vSDl8NikbMJ76Uqse+qVJlnNDb+N569W4
1Mas7UOnCg9LbP4003X10c1nKntKfMoqQ5nwaW4xKZC0wx+5lY3bNiDj3KRjHdCXub5p2Zju4Dvl
kVJfJmwVL09D5ipx7qIOm8/NmaV3Yih4julE7K9LQopebOTAgtoUni2up99ZCjB6fVdr9JRg4qd9
A9zVifZXRfvWi7KW+oU2nuEozNp4Vdy4FHpXXJ6w4Ba2acOZ+XWftD8GOYRbB59tHGJi04KThQGa
oUFUHul27UnTCjVfr6YK+bohdz8WmoGO+bxyW0tyrT3b2FLvWp1klmewMo7WtL7fJSLnLr6m/CsU
B9YRyEdLvqqdtWO56Vnxyg1r5RkWcHoRVLK3TjZ2rBkPtjEUHzx6HUKxreQ6DdZGp4fb1NFzJycE
umI0GtLfNkykn4uiaMmYOtFtYSs60YomvrOMgnbnug1j/tx0vfCytdXiN0O83IUR0GfXpjnMUVMb
dy0/4vsAqqvvLK0XQUmerPUoeaMoQsP+C3lE0crKd7mKTW2hZ1wPP5aakkGPKKuV70adgKyv81aJ
d+HUGA/K7sJ3oM7MIcev8R+zbtDLn2Cdxu7i2nvZ6OUlTPouEKpq7y0n2bUJ25yRube497BiKxrG
mjwkZh59SJEZ91lPkWtAHw9Chpxz4RIRdfKzbbeNPIXUAv2qEnoCkH0wi5+7eG1mPwLh7Pd9SSGD
RxLZvjS23WMb/OvoeNwhnA11N/3EODCYdaxsGq57+iFYWmCFIDt9appHN3Fa5AOmxgV5cZXfFbGw
kjfPljKPy3i6ZlkV6cDOSbRfo6avj2AP7spCiIjB6LfoOaQ9VT6E644sl00wMk0R655pRDMDlG7N
32lB6Cq/pm0qxQm2w8dWNdXX31LqoosV/Q/0nF1LUEpug/l0a1tyfUqiJJ8OPY0uQccr5h4KNGKY
wMbQpZcYCchTUw0N9/fPQHsEMD7TPbiUXF9kBzeVrVKjsKHhwbtTRu3eOoQ/L6SZi+1CZ5Z+XjnR
N6eZugeqbVBLee0JoENYuT+AlcofPXnD1yii9MWraYtbn90pFQ/LKGCRC7LpfrlmdyXe+GEpK5em
2pA4PCUh0vkQld3SCL826tzXrXxeqdY6N2z/u6pmvbd2/UCy7RJxipGADsOULsmq7vUD/ZnjjWHO
zuPS6s1lmHJ23Ga1w8hajbRV6YNGDU0aD/ozVUHTt7mIpnmni8ViyOzY3paMk7ovZqkuFPHZQS7X
6TK2mnljN7EyYEn18BRFKUuZ2LB95RpJso8Qo6+gQSPMNG71e6Wl+YOlumKX0Jutb9Vb7R8Jfnbb
v2uw9JSSwIWQYaWkyk/lPF+gwCI091DzKBswL8DP4xt1MekePXjwV86/w+gWtByTuCf/A1GX+RD5
5anJZH2zOja+8kos7Jccq/ImdvjgkumtkPeddfWawel+hKtTUVtZGvtxarTT6qzDrwIGYF/p3fhI
EVxE55PJXkqpIucUNVFGM6Nrtl5JHchtBDxHpUDeJvvGsqTPPM+VhSw350ithjMdOPp55P4RuJoY
QBPS5EDy2Y494vbJVYLNeKGeZaa0ILYPXCrTU2c7Da9m3zzT59ayVLWmQq5cwiPCWPcwWe2615xQ
PXWpy14JiMMjXgAnPcPN2YG2ioXOlXrUTB4jKArgdba6UL8bff+vHQD/P8yjKJdstvEvDfFD9f5n
2+tvX/H7PEeGBBVF6Dretq3cbX/m7264/MIBYxpKx14zJAbX32wv3dqMctt1daxqJaE3/jbP6Yx6
hDF1wbyH77mZaP+G7fWP2cVtkhM6urhjskp181j+kmcz6GwprXyadmmE0D4zuO3DtOdpqCNQakU6
/yebDrek4t+nxz++H9+QBAyLmP+6TDSP4LxsdEF0vI7Ashl9jDy+vGWiLe9PE/bdb//mn9M2htzi
cn/5XhiDxM3wDi1l/TWTRkrPkDKOp52hi8yP2P0BZxzF+lVq0AOThdF4PawyPeTEQ4Ooad2fNqfg
XVfO2VXhmkPhNVqmn+jDrQHMtnmWSEDUvpjYb7SnOzazrB3pp0EY3fdlWq3Q73QFnpbO7Hr1ChrP
FBpm9UujO8iznUx/ooihH/f44Y1+7s1W3NHr3kV+l6xh0CP4/aIKs9p1zgRA7XQ5vgC1mL+ibdli
VioZVGG+3nF4QS/2DdBwMw4YUkDt96m9suNRuGI8NlRUEOiPXX4UuiXDF55nK2BX3KzKS1BlgPWp
0jDpZtHUoV4ljjrlH1pDseIUcUpRWAgWoMb2g3IGuic6+0pFvB/0caANXZWXcrGfSivJ6gDRJTyt
kbaeExq97+Y5v8yx0e/MUOCMJvWrVlARR3X1fUqfzqG01GWZyU4nLuVgDVi0L4m4XxY4CxoU4NdD
bBdAamZa9Ben9BgTs52uzZhVS/fKhAo0P5t0DDQJnoBiXppHddOXCDx5R7Rns3gkHDbTmbsbQ6ys
LDLu9Zawo6E9UE4fUCzVefTLxQdHWWaQF+6VAWfnk4/k27dt6gk9+ijTBH1xSPkv8QK5NlXHjgZg
f8xV6VVxJwLb5JsbdiGC0RH308CzaoCIZLSL3iOD1e4lvAgVf99RZ1NPx/ELaCA5JJO4Z/8XYziv
aCZjN4D8fux1nmpiNn5S4XHRM6rYqMP2eUofRE0TVzJRhGR08h5ThLLzQv+Z2jQ5ZaJBlugPUqQf
wrCzXRa2rxb/A+MTFyX9IFRwoQboFBH48VGxttKE5pEnEhs7SZgu4zkOs0MvtUvMs2dXu7QUOLNj
8CAMmya6pNKcBHW2YXfb9NZNolWvLCbARIP29+SUn4U7/7KHOg2wHux9Rlm2R0MV4ik9h/QDT2iW
EhgXIZdZyoUKG0znxlji6EaG83ca01/myLBZVUQJYCZRqe1QY4VgRI2ZYlGkRLOrNMIuhmLBQBaW
3mxHgMJZdbBb4zUTLr9ASE1AyLfLp+R7SA6EBRY91WtS+b2qPLOuuAIIvrU9GRqt0P0YtACkPn/Y
+7hYXCzaaeHZm3dUR/FBBTyldo76eS/s1NMk+E1LVVxG6vs9U9Rg5VW1+699bv53xc22R6UhETj+
uXRyoODt/1B3ZsttI9u2/ZX7ARcVABKJ5pV9I5KiOkt+QciWnOiR6Juvv4O16+xwedetihNxXs6L
o+woiSQIZOZaa84x6/c/WUT//VP/3mARhggi6CH122ge/90wcf3frECamCT+2GGxg/6XrsT5jW2X
vo3rsRchVeOH/ktXYv5mWZ7wTcuh13JTo/13Nlhe4k+bEJuc5wcmTLTAYqf3fvF0c/BlmspGsG4l
a9xiZp70JUJt+w8m6F/3cTPwXU4SuFfp9fC5fnmZBp9DMqjCvU3z+6+9afgbGkYKanCb9lsFmmP7
07fwF9vr7wiHn3fX2ytCgXFIRaTpZPm3d/RT/HgA3AQ5d+iuPWukRwoFhyW8g1+JJ9oTxSp38/jR
77yE0BT/gdkU7WqQAvNXRkfW1qyC27E2Eger6u016q/kEEzZcALgMt9ZY6r/IQ30Fx83LTPe7+2k
JaUMSM/9NbWY4UE6DSPDwzQs84+hn9IlDQH+ZKYMZNRgFaGbDQs59suPGn/aRzf6w8ukEr2VQGd/
KJTBz+hj2gPkh/LH319O+z/vE97ezaJMl05wT3I//nw5AVWYFKqTu+7An5zi2WKdj2UpVl4zRMcJ
txWCPkuXx6wVI301U+3A2Y1r3rO/i0bHQ5qn8ss0RkfL0nszMq6jYioJX68DvelWffomkGRte+bW
91lpl99o6KXbfKr0w99/lt9zD3+9NdC3I/AUwkHUybn258/iI/4x207Ite6y6G7CvbkcbpkdK/xI
0WGoY/DtuTDl2ijpGxQIiMJFlhcBTPsctSHwauPajWP75qIdNBYW7Y88NeTriBekYYDj1URoFF7c
Lz24updCdP2eMQpue5W8aYkKIA7layABTrfQbovihgeO+52e3Hyf1pl7RipY3QGQnDXHogFUqh1b
4SbKCw5vqKTX3eTTJASNc6q1GX34Lk4DamKhj9KtMAjCwleLiNXoWFPITYvENoJ2VcLdf/37a/kf
h1huWzxQ0sF9LixBb+HP11J7eZPKZpJrKxT5pQRpByN0MO8Q127pIP8wkmG8dLdknSV82yjfdXU2
/HCrrP6G2qY9Ecrb5wsbsQjZF1m28owKKHlR0AtDoK/vy6hsdj3qp/GodD59BN1gYQ0MiU7JRuPV
Eqm607MLvTjTsbmYlDne+WmXbNrONf/hxvkdKvLLjcOTedsS/NuR/VfoiPZN3YO4cqFLVv1Z5TYY
IS6ts9cs6/fGRNhOZVk2zI1svtaVr45CS8RlsM70zgJ59sw0f/rEFGV+//vv4S/WV/+2hNxwAMxy
3Ftd89NqlymSgzI5yDWZS3LJiflHRLaS0zJB9sb+H4qkv1gLKMiQNlLj+QgzfiFblOwPgz/RvZmm
xns18YjdnuLkH7LVfi3F+DR/epVfntLMh1TfiFquUxHHnyY697upK2C5Om0xbf7+8lHj/rIL4pRh
NHHbURlJ3cTdP18+bslEawwta2Bd9lEY+fwxu5V759TCfLDHhmW3wM9C1WGaxX0At2n192/gLy5p
wOCCDAXWf4f//PMboA+OMTuSkhRyr3+xBgQVI63af9iF7duv+fkGloh60KJKnyUc2IP3aznNkutP
WeKue1k/6MZWnDynbRL31xGIRxBfRkifSMw/bpLnjoSMy2wxZmQ/8VeJAIIYMGJh0Odgx2/0sPUU
/iA5PjS2hiQ4MfXQFHALs4v22sFmsSDAsibfu/rEWbf8+0v26/0haTPcvKIegt3buYoWxM/f2QzP
tOroLq4rtp0lrlsgrFOvVrNbGv/w7fzHZQvIqmPjY2oAhgPm2p9fKppDm3AoCjYvc9UhnFJjh6Kz
P6q6yBghh92OSx38w4tyFLxtqj9/Xa4pWW84LrGyQqf/9esa7JbWvzWE6z4bnqhny7VQfr0NwnF4
BVsMJscamwdDxXs4zW9eUCQbb5js90QRUNKa0ZGzDxJ031sIQkcarW8INXFzFhA80SI0I/blLbSb
t7K3tjE15AK7L0KIPKSnnLWY3odxz8THWdReY94HoOEA86Kqi6mQFgaOeELaJpPshFCeGCGNK1Wb
TJSMbOPRq1kEoW2g38+vXQX8o6joS/I8oYlfsujvU8d/hKPXXWb33dHzB2Ky5lLMucSOKtVrUxrd
xagSG1lio27DFwspAHxGpLM0RQAdm/w9S94mXJ+rsYuLiHlB03/YWVBvnQj9J4w34byNsQ0Fz8yf
tO7va3/b8Tlp0lrfwxh+oAS3uiB3KP/qERfE4Bkc/EZWabou4kDjM5I5wKw6PztVkt5boxvirUzI
sobyzp5bd/YnUHD/lOP72dActbCFpYztA6snoG1wvRwJqUi/YnUd1jHNG2JIpqXO3EdcR+WKOVeu
FgX9V7CcMNCPkNmcaxj11dKL8ekJcx2U466Mipn0CLELUQ9C9ZhGZ0XuEdOrARfb0D3RaflMOF2+
xDZMFDEzTiRR4UseVYcmH5tNQxPmFNJIeKmSRFz7tJbAKnWZ87sySCUBcm8Eitc8mF9GhcmwTz0I
luh7GaAqQilSf0SEReDKpSa4YAsvX94DK8g/cN82l672kS2Ekfrh922wBWjQ7MzK19ebkPi1qHT2
ZYjFFnN9iQOFBtQ9aFF9xfZFs2VEDCOXuV1Nqybpp+dMze1VhFNHxB6RdpVRT08k5GhCR4z0bOhK
7eYRC0zKQevcJcS2JqZtrqwq93hlV59DxIPrdBjNNeW89W6EVr0vEZScEUNVK1DRsL6TvL1GXfaN
hLTpW3L7hIMpjS2msHtTOdu5fKJlapEwNV0qxMWh4TXbxEyGfWml5Xdil6MnENtYRkQXcwD3rRU+
d+tgeLCf27ZqV3OA/rQclbyivInOaVUSNKMna1miovoB3HTcGOSNHHJd5xfSFD6BCL8VwP3A5JAt
SsIMvLQvyLtKDM8D44SJ+JNI4FTvGIjt6cEhmq/Vl1o3X7Do0HhqpVV/y0qrfVF+6u6ID8q3gZjK
tQ4BIlD5NHd1XkMnZbC8Q5WWbWrDV2speFN0YYsXpy6ME0JYZ4X5m/85LR5YYcddRY7H3moFwi63
UFu6sndh038KqY6AcvG7Ig3FOGAK5CVxxP9gqOixH6Gs92NvbFLh+5ewAS1sITx5FN30rfFl+ZDV
g4txgFWBZ3BeOSLu91ku72dtimsX5XwnWE+LVdQM3cGxoF0GVhttomAYaAUKfHylvvOSnoA+4ULR
mGjlyXCOnlvxe+9Kz0fTJNlPllWznCSro3SaiQ2iypnwRMl70xXdHWrS4UyDM7vKqRyAaxjM+3WN
eihLtuhi36oobzbKTYqVY2SQjkywHD3j+JH+8xkvMOgAY7S/iyGB+u6TCV0FkbliMljd20aONSuk
tGNMmjsvgskYa6BK6jVc95XlpReGtN2DCqcjEy+myg3MiuQJT1XBJ9bpVZgjU+Eptj/MecwedJ9w
0vcHPKNJY3uEDM5FsqK3daltaHtE8s27ahSPVsjMv3DsBbE9BAF43baYdbcGifoN1PoxsuQK9+03
gifJRSh6Z0vckL2tDfMRQfCqicb+hAcjvBs66EcLiXX9tb1FF+lqKMKvivKM0CcSLQCSTORi6rk+
tlarlnYu1mOTqnM3k8/X2oO1jAYxQx4GqLwwqrpbdnFQoAxrCmfjBsiOSWA9cOwotyWpOsdSGP29
QVTRJjaLApd/qQ+SsemD41bXKLUY0uL9fY+dunyfazPdWqEHgwkwEiZQJ76Lw1q88q7pUhOPAIEq
zrbB6M/byNXRO3mUyaHyzW7hueycqJErngsd7NA6EzvSJpSDSKRX0DHyvRZYAmxCP7BrpOYpw9+6
aSsW7ySur7X1I43oIyxc+r5PfusRlmlF+t4esunBVal/BDUyHb3ZS44Yuae1k7Xhl2IOpleUHxga
7Mx6GFVV0XN22AtBqm5RQcZffVIlltohgqSvfO+VXABErhF0nkQotltG/ui+o9UISPiezk4L1qcr
78h9kMe2byTIcqIZorA3n2w0ytcsbsW+bgb/DpMgjrYgUSfo2fxXE/Tnyks+QOwnTwgAzWV8A/tz
i66rrvnm5zLaFBnnxYVX31aXIIqgdWeac/+Mwm3fOGLNqPqgu4s0AQM1bnGB5V8tYPT6LXoFN1wT
AOadROUiO5lj+SHjKn/17EIuUc+9TEzxV2Vksv1VZCORMlMHi3Zuk63p0C41HDc/tCnS1EA4RNB7
UGkRWQJ4Yj7+aEjG6xxMs6DfeFpG+0p4zKzB3tKdr8rV7OTc+GFbG6hUCtfZJ4qQyMI3v/gOQVw+
P79geGFcC5KXTnNcfQBMstZmWpO5CSqoeCR850zc0M5rnB8Qng8qndW9TAN3NU59ulJDlOx7wXVW
8MqXFdrEBe2oU6P0ulchaPo63NRhPmgaBKRlIhoILgPhspe2bdQzJaZ7y0GMrQ3MIoarXtPXZ7yp
4YtXe9ZDnrfmyW4HfRAQcU7jODYfDdyffNFXUfQ0FLwZlM7ykyyp4LuPEemQkhq3tiN+zgp9Y0XA
VW2hVkE3GcpEECw7iundDhrvLu+byUCQXhbrOvCKB114xT5C0fOZgTfqcC0Y+qiQPG+bUguGyVZs
PUMTq5i4p4G/KiX7dU/7h8GMS8yjM2iHrbKryNXTFlIcLDQcI5FcbidSGDPOmRUCbOKu5kXc2NlL
KYPxFQgSuXQ1Y4t6oSP65OsE/THojDIJziDGiV9KjWElKIZGFhtDvqmKLYiw3+wNVY23DaRh4MwH
U74Yhjw4BVlFelWCTTfnPJOIda+NimlNZcyXEWI5R6a60Rc9Rc0p6ZMH+BzfHC/50uVOt4miyT7U
6PV3XTe/glLmgQZzsZyitN51Yi7Xdn5DbN22G9P2gCcFiGVvLSLwwTnpUTrzuztb1EA4wi7aeGCL
DznTqFvWagijOBo2IbyAhFgtcF0NOjQYAAhZMeocjTHWL8U4H7vwA2nSgz/YT7Xfv1tVtCfe4ium
pteI5KJdroz8WvWmv2vMwls6Zo7AofdTlJplnK9K0yJep8Tse85NXUPbAkCeZwYxUsh+OCf5klQC
WbePRpNiqcObhBNK2905LRCZL/DQyXcinX3UJIPd3VehVNcsGB/DMRc76AXF2zibMw7XwRQ7WkvD
Z5+E7eOce9V2GksQD1p7u8KYFEIhtr2PjoADmq9EjCgUL8TeCL3lSfarZVuXV18lw65nnvVWlK21
qC0CA8nQJVJaBQdRpPrqpjRcsDmCLu+bWO89WQwvYCTYdHzy/UhzU4xNXXT7H6MJJBIbmhv/4GeK
dVbnCFIxD7psrG6NkGeeG+OQDj48eUhxFw9larR2aLWua0Lr7nonMuQidknrBp7ibZPAbFlynVIs
rdgmAKYJ/Edj9CgYPJqGz/inyzcKdpMMrbjcoqYLeLi7YMvgEs5ROF+JJFqi9ig+WpqOm1G05jvP
sL2exIA4ovPne4Rp3Xr0goxjcFdD8ALmcDIjETLmG8lgyaIqvNQcPtbw1EFZkG2/7UI/XsWM34+5
8p9JgjhgvSq/IfqLtyahco9Ob5SPsxTGEln8dI3JKLipu9xrENjm10hmwQPpKPYJXyLzK6gZ329L
4ddcldFjN+SV5B9TUCWJtBdgiYNn0KDtk5fCCVl1bfydhSU7o+MYnwcTE8sq9tIS3XdTfMVAWvEZ
onQXKX++y9pYna1ZVde+HssDdjKx16prz7FFLExp2OpLrLsQXo8qeIDovQyuD7mHA9uXnHDvmRDl
INty5tFA/Hqc334+Bruq93qyF7oovtAZ7F9Sh87gaEz5oQz6JoCJNzTXm6KKdspcT7uC89rRzVr3
c7AqQuDwccZYhrS+EsMwFShbBtveS4/6OMqoJndpTVN2UcRDtgGVVOyiYkiQUuf1W5U4prUWJoMD
3GaziQ9LDclzh7qCyIzJWju5UTckIOcUNr7Kzbsq6qOz4ZrF2pKl3vVh3SPMssi9mqL6nm0ywZM6
ExnORqygGvrTi2EVxTMC/gyShy9XlZ5DisOiPafeePVCUOYLv0+7neYjGAvt6+IHf8WlMTD7r9fp
5CMAIFiSWceofPlgRHCNyMHmFBLaqbMkRrh5tlqLhqkJVwqATVx9z4igXPdzb1+sPkdiZXDgOYdg
y96JPEje8OQU9Tq08LUvSeYa4ge0C+02qwSH3X/lRpSkfSxqNT3wQWmha9SRFFXgRNnUp+3oufku
RYomXvIwbH70dpJRWtM5LA62kxOzRGEgB2TqsYvvILS8aZVNaU2AnqoM44IngQAKCyLMjaglX7t8
zIlG98VDNotgFxsxmJa8Lwnj4YSflDztUvtr6swBDNeAD66a5w4cRxoH0SYvRr1qS4IMpTf7ej01
9WTf0d67RVfEkkEVVqN5IRFY7UeYi5Czg+Y57iUkdQMe3lB51GmGP/6YdYDWkdp7OMxGmX+TRFDB
oMvYIomwZPk3h17c5V4+f7ELp/kBVto9mbM0Pvjo1VsXAspaEOjTHtgKWQZ+DsWQvprOTen64Cdh
eG962Zt3dMMU63mfZ8OqF1kM6aTUl7gPzDMRG8nXf+VmeEPlf0uIcaK7zsJNbqpPNLEvhmPSRj6M
msEocLMMrn5rqqBcZRDcXhkp8Vz1WUyhF5ePBXP6u7CWKkW/Jb5lNg2oW/iG0zoMT+hnbm8JHGlK
MuEMQYrzzGyoh5iMxKexG9uNMLU6Elhp4exLDRofdVd7C7x3zWYq5pYE0MpeayNGSpvbZf0FZkS/
S9i+XlSqIBf6KMyIXBqs5lDPSfpeclxaD0PZ7nhUFdy0zronYsdwwbK1JK6P2L+NZTu2YbEcxyls
SFuL2CXHfj4llkVhQDX8zZaVv6e7irWvHz8bq/+sG+PZpARYZAl+UmFBjPVL4WycgSUU32z3Umul
Dn6gg7sE5NYnWHDcJHMZT2ShB+wMOQfrhW/YXgcSwrolipAoNY8ENDbQM7BieOJHY8uh+X57CeCV
7gDVglDrSK5dHE5IEPqY0t5lnIkTW0zOQlskKxAe7sLvCinB5xdZ1z3zwHn4FgP/SZe9Dy1wDL37
nkiTU8saLPlY4QrCUUNHJxXdsW+reV/j+l3wdLyZ/BZ3QX6Ys6IwSbduO43EjSp/XNUTNMmOPpza
BvkNROoPF0Ba4hVcPZ+cbXhBf7HdM+Mq13SXxAu709IxEO0sknCSZ8MahyVnGYhtWeqvbpEpUZFX
xwCS2jJsK/0xZSPttrwztqGm1jVGhBqiGlpQocXkLUsw2VxCPMYNR1q1gENmD4t2ZEtuU3tEUDEb
29JsIO3VQE8XqrP1GdFMgbKy9vZY+hS6/0hZj8hE3e+0MpKAdGUfGK+RjPvZah6wBkT3RFks8sBo
MmrATpzCkOzkhPtwcqdSEbBVTju+8Zb8G9th6OoP3LFRcCz74HUwhPeC1Ns9pFOtoQ/MFq3ZfFxJ
9t5Dl7ji5Pedu/I5rrz2lpscc9CmSw4Hem2P/bCMyd9ZOEEw4Oj34au2pjGtA8KuqIGor64eaSob
px966AlB/F3VMxtwFpKhKRmjpbEqnnOywp+U6uYHw1DeC/P6kpKIuCUyJbtKrH1llsvMTSyBnKe9
wUfijB5sZj+SqRFQz8bwoZxW762ZKBEthL+shzpZ3mCJxdIhuWQROGMebwfOkoBLS6BxMfqiJRjR
MFoFkaM4bk0k/qGXITrckEmwCVClz2AaIXIyhfbn5dRUOt80sdc9tJZv7jKO9+TA0R4ZKLts1NGB
HIxrnE3JuSrL8OBXOVixss5Ww4C2e3SKandLLtv4FelQsm+ogRoSwWusEMSSl/cE4ohnC4tdUdtf
49J9DyCyLGTpjvGCE18FXQs41qrAOtpO2cntQrlTKjIfdInotSqEf8inITvFTfpURAG5dlkfATSz
rUevdhwcDGW4B605rzGCP4Y2Llo/dIcHAIDmrsMHcR7ZScFtFzcaTfcQGrN6dOc83zYtUiM7p8tM
Q1echsKBoufqdtM1EDsYhrx1fm0e8R+SJhjmpJfU3rYDq0WcVvujpVr5mGDNCW2My1uQx3KUCONI
TV2ksc73pl1m6wr39ZaQbXpDhIyU3OFCrWcxR08QbzdY8tYC7vGeLGl7bU7Nd6fJ56MaBnHxuxZ+
a50iFVoYrKQF/ScAY2a3KclerRa6tXGEyktFfNWiIgCuX9ay6TYJMLCIjMok13BxsqNfoxYhpTNI
inMfG90b7oGPzjfUtjNGaz8VQINbXH3XzqyXZePe2XO7MzT1Xdkq50hWyoXeb8nsIMdaklxLQ5rf
Ij0PLE2Uw/aQj7Tz++lIA+w5DYBpadNbMnhYotWm2dd3ei+gPKoCnlBbj9mHaMN4mYr66zyrO0BN
FjrCuIRaZNkqXzDbt9kODJK0JCXQLOO9Z08NZvuAPIZFWzDJ4ujhHSViPix+FMhuNgHpEJLwTezO
NCkpJyRZo18LHyt83qfOSpQuRXs3kuUOK8L0FPYY+ErfyrxwHt1KFd1aRXZULwYS6TbOlLRY8CcQ
yFQV0UEacepuASzKt7q3DPUe8g88nrV2qXsD60k4HjTNoafblk79OuW5JXCwctezf+M1MKCglVFj
0g4NJ3ystAC22QUl6Arf3geSNCMfNmslbZCHpMsPmOC9OX4PSfTGBZlwS9WxVSZPoCwSRo6wZIJ3
FeOGXVgSfZpZwRA/ujH1CfYLFyZ3ECTpNVCeFHvG2UgAp475CAPa5C6TPWbQdByXuEboiboEEHaK
/dAl5PG2ngZQTIlVfUiGPn3sWofVlnWj2Ipkpqc5kIiKDiR2vTddZN37VNry4/coqtoJunwxBJyb
QZ8US5v4ls0MOXdJYo7V7hLJdp+ZfNUUgz3VIqxF4+ob9SuNYjxX9gCjZGy9g+dKeviQ7wDLgTGZ
s7NrlgBxdXXBp75vwJDg3qlvbJeLZH/Hc3YhAPDYJK3x6FjDZC4cVair5EBy4o6L3sIqqaiIq8XQ
KPPOm0DNSrJ+1GTrXdZDTpDhBFkuCbZ9HnztVf8gq/EVueKIAjDkmJHMkBVGPP0Kt+XWKeryHAAv
W7o1N3oe02wkBugmsrG6B/bugh0ypUuWZDpfUwZQqeKkIWEmm/v8c8axu6wdYiI59uwLYLyEOoTU
TLhOUZm4TKV00AyPAZHXz6rTGJ9jQZM6k9U5QcBgZumpEUa4tkaPUF0/oknRlGH4Sr2Qm2tUadXK
S8W870vRfo2tpMmxe0/jkeAIUy17sOwcfGPGwjiF8U11iiUvWvr0C6ZEBbvJtLqVSaljs/7k5dnM
CvlYQT3koEX/NDYxfkHIfWtwgG2nG+qP3up4iktZr+xwnF8nj6otXzLKorPhcrNc3Dp/HQZLXNVs
hWrTtGL6qs043XWcjk9O0LqvUzUDbMRby9E6neWyTKbAPI3EtwNH9LgM6MGMZJs3KrwIWkPfqU2p
QsjyPMe9KmhUcP24kkaEQSeUVvZMCQeprK63KaAaWEPm0QkM5gVNnz7nbYX1VQ8bmQ8vbQN5jATE
ZwbIW2353i5jlrTu5rohDw4a50rWkh53YlzItGrXrCvxM3ACwAm+pjLpudFQipr1j2KOz5p4SYAf
07Yre8lM7dCCt4hs0cMx8olVcGxNDvME2YEltnPdFRjOb3ZnS42IUQ87crvqV7BL9FJdp9rLxK4+
QGqa6J5sboghrkkBzSuc+Zm07HFZWW26S0Gr0Uwjus2L/PzZHl3ojMQPYIwjfXdeFQOe+L5w1TWq
0nProfduyFHFh1wxYrDzbDfWQZavarO7AafzYX6Yx7jYITQbcMRFvr3DpYc3mNgaxgfwzV8JUY2/
z1ZtLQvENI+uDnv6wiPhrHJ2WLKk19+3KWOy3g4p3Er7xoKwyZPzq9LZ13aPpQkWVHoeOLccejIc
CaluoJwvomiccBn/ni7XmjbpRC2XeAma4iVtZqLo/dlfg12BT+BbCcc4e+96mm1viORWNpyYAH+2
9omKrVxENVPEflVV8xWecYO38JPoSGNZe/Dg09sJd5jt+AF9XnkWQd8hi86Se/yV7o5HR9wHtH9e
nMgGFxIY+Dr7uaC+k+3Cnht7KdMSjGsCQo7ZXXqHrsnhGNZzVg6r4cgKOy5JTvA3Havy1kV1Deyg
vk3CqtD6ktFeOIRMfciKDyIIp8J96ECcguMt5Xf4Z164oIvHZgHIR6w6ByBTNOAYxfE6rOgZiRXW
tW6hU6N9reNIPlrcj9dIW9xKikDjgdzmB4k0C4qmTca4FNDQWVRpSPXO3qzMlO5JOsUrP5X5Y5zr
dNs1bvulClnbSlMwwB8KlGx4pBI+cQ6ppV9mhcUkSWHOBycdfcctbL9JoOmXyYbdyvjQwEbo435M
hFyCZOuXtqlcrlRWLpNCTMfI8NliMIjx7Qxl5b8bg/FGPPCn6j1xAux2zw1Fd57u0TLP2uQ+Mqy8
W3VJfasUnCgfz8HMqBrP09B025LFMlpGddPvuK0rjouCFumQ+9HeSmL17FVmM902nt5clQFh7RBX
PQ+JwBzARLHCnfTy+juOOrwKxUPoifZCnNy0L0zMq2lq9PWyHRLkMlEbh1dFc+iRuyv+khbaeh1s
AZLXI2dcGVJtCDWfL25RZsuKgAYGplPPmDmzzFdUlu0zVA8aUX4OWiaZLX8f1XaFYcxVn4Ga/ZUO
SUQm43B6rDCJ3hWgCjbsDtna9ermQASapv40e5txi/V7VdwtR5gqRyOh2rJVlh3kpKw90d+Amdkz
BNgif9o0Tj+faay0+zlKjfdUKffFTPN6x3YQXGKJ0oSvYkUa0Tqzx+7DwBmyjwc7tBaePbjZkghr
+GbDeM+9mHF4duo36L/JdxHAia8jNT96nt1Da6ay0auJQTFahRX94QVKRv5M6Yc8TXC4uyVjDH9c
mn3bPFpj3pwdUobl2fSL/tBOFtQSaQzdWlJV7ao4YlZO/vf9JCKfmtHNrV1gRdlauy1qFEvTvwsS
7ynshX2ONDmhtuXRnsnsgSeZh04rgGokRWfPUZ0jFjEQS81NeTJK49krjE+BiPOJCPvqoeyccGOU
Y3w7vyL0d+L4xSQz8TJ1ynsSY9o/wO4lSDe5DjRVN7aTdK9p6Tb30hLjqxFG7TpBcnIUZewT1xl2
rywor26aidNk3E4CQ56eRYohu8gac5upKL9X8MWXoezTjx6m96YabHNZ531MUWKyLiCl2lEFxmpZ
abuNlgg9JPneDd9W7c9vOVYjcjem2f6eC4OTV6NNY4GLcjomsSSLFF8YHp4iXzUu+A+lia3A0oMI
oiD4pRdEmufapcPjttv6RsrSQ0hYpmtZrzIgpZXWZR/iXYpz60pbNT72WMc3dGcTfqs3bsD2pHtF
UNW99qpmnWNCWxlR4R87i+ZFUvzA3LHBoI7iE9T1lgNzUC8m4VSAdiMIQ3CMd5VLf9j11ZsfRR/o
kT59+qpYrLxNHFqb0UOMVhGrsNVV+Zm6aQm48AZvr7NFfiOIp5OzivIehJO6G7zyZexYcMbZW40Z
IyDDullxCc/iYV12lrPqY8/aZ71+nBq8vwSRe2Yf7aakyJaAwNEaMP8BQzMysvI7Gjt5A2DENnaz
WR0y4QC2n+6cij73ZLnMfviVu8Yfk43TKpTHeo4pG7su+erpqd4YnkpOvhenj0TTuE+yoDYsZ8xA
bl5a2/87lyYnRIb0a4jp6t2IIudEsWtuZl+l26KJm+ffZXj/09zR/0WQYYJnbvrZ/7/n4+k9j7P/
c37/6H72Vf7xY/8yffjmbwK7B2VWIP0AtTDq1T9cle5vtmViuXSFiU/yd4DFH6YPS/yGnhFVrfmH
7wM94B+mD/83EwEgPwXYguIKPeJ/x/Txq9zVo0V807tCUgtQRtm/yEAx2fudO7r1Olb63gpzqkuj
+po7QlH4EhjTpgenGedd16TR4qcr9Re+DFfcfvnPokY6mBRagc01ERaf6BepK5hdVFSezognNOZd
2LqA2lqIu/XYjAuA6y0HtMS+i5s+2nac5e/a0jK/F1Og1oEeoxyQldMw3pjn8dxLMpGQo8ljUc/j
opaxOGCURNBXN8FJxA3Uxpr1FdncrKZdaOpVWGuPUGxTpiedM+eEIvBEA44cFewKZ8rjEv/1OFgX
h8GYuerc5gQdmQotTluqk3beYN3S7CdZI86eMxtPlllBYtS5mK/1pOw7Ak2MJ292RkAaJTN/QXWL
G8E5qdQstjEz6+ckrpx15cEutZIRREnmdlub5I1jwMF6K+OYfuWNRrtE5kZghO1FRrpzvMq+82jL
NKvaiLthbzCXEGAijUpvHTJktxAyaBcYoZsuSxa8r37oJAJamrYf6Cb8P+7OZLly5MzSr9IvgDTA
ATiA7Z0H8vJyZnADYzBIzPPgcDx9fQipZKksa8lkVpvupSySIu8A93845ztY9FgCLmMZg3ets/VB
j2l300etwagNldM9roHxqwi1+YNFBaZAk52PXptzyY8yjFVvigkaXZmvisfS7l6HxnAxMWKVDER/
9kvnHJRlfUDehGa/9ZN92hjvcjCDW3NwJlz4w0QE/UBIySrL0iE5SyzzVNHFNF2GuiFtrs2yM2Pt
Yp/HMtsLP/KHddr41U2JuegY56x8bDbpT2gXUnSwKtok7TDjuvCN7TzwcXdWZn4QS2JuZVljzAu8
YtpnBghAiKg3ASPUXVa3NZCFbF8JtskMJRcDJQEfB6vv0m3Ak+NuyLC2bnSiyLxhhOuRyssUf1cb
OR8/a+VdMNTOEWsL3jtDBLvREfOG4qF7xXDrvxKgbd7WjLdb5H9n32rsFZDBCJJUQgFnBs6tDbfz
aYQgtooxSG5UV3VbpF4sLIqgdldREyN50NCqPYHEZeWSufboRx1X4ehK16rWmgl2vKHIoUzvukS9
p/5gW7ta+sLkLTZLVEvdmPC0WIo0KWdeQjVtBdFkVyTJfPExQf0snbB/MO1yoQmmPfcPxfKjskPv
ayZ/7NFTXfCMWoWNKcBI4z1NxHSToJZ4sjNpormtpsa7OEhCim05jVW7CUc3VDvLMJo9OYYpuzIz
AacwZU1UHfssUj9rPbFnGbE436QtPd67T/zPfgbwQhdh+UuvKdOf3dTmV1WkxC9RCTx1mHcPZdUc
CQdyDz4GkrmnESzaSe3Q39nfUeXVv/CYpAcducltA83wOLcAzK2wJhYZ3ch4ATBZn003Yck7TFb/
jN0y+ExDOzwuCWmbRc1MsJpS8TrqCveAdzVtNonVdbf0ojEr+5IFVZg32xwLysWsZvcjnMdyh5w4
+RaUN1tVqvKhNEb/Ea+A9YFVTF6Bbg77MMbZqie/e6ZEIZZs7MybfoqKtzh1mxf6GfsZKZdzROgI
dLnWfbhBdQ14h2G62tdEIFPrltBoCWBKrPaTdreMzrHdRkQGprkPNrVKKrV1+cm3dg6B1umYTBtU
5QdHm8O8tWK3mg9CGTNLB8ZKW+SwO1/HtmYQP5Mznw4ti5LIbFhYupNG02kZAVko6Zh88E2b6OfC
mFAJRoEJ+96E01jDw2BhzZwc2XnN5n9j20OxHTxWozd9zTZ+RllK/enQVSzLMf8YNr717kLsuw7t
PB4b0wtfO1u0IQa3URmbtFQQOcMQTeaZoXL4EUude8i4AnVG4aZehrTsvWNIvE+4QY+NwqJJ827N
4HLchlEyfUC9rS9ksXXiFJOMiuxK/8C9XwraB96YkiDyxxKj1BeDmBGMI5QbRY+BHm6ADr/SwMma
Dfk+5Rtf/jnaFvM4RWty0wJ7n4U9OZWD2zAIbNQo1RrZS98xj2JOvkIEZf2Y6tHejD1CxV0RL0lR
cmj6H0apOjKSstp5LZzafGtgujBcpcJOBsaYtjMHmwClwo6gt+4OCVbwq0NxdDGbKUj3cENNSN9y
Dud1PofVXkfTCKt0IqOjYb9XUYN79lOoJ+bmyuGhX1UOYyidtvwBRJllmP3jWcHFtlJi16MsLQAG
dBmainlwOC8QsiCTrDKG9qswcgfW8tKep52fqdogFKPyDSxa3Dvg76oXrh4gvExqPGYa01g/Z0k/
nzOa6B0fWblm59bvnCyfbhqEx/sEqzV4/IYOijl2hw86to1+jfapRF/UDQRu8jjURuatrQx+Sxdq
rHJB4dl36TjihYMQSfiJwGSnW8VpOsdnpM1QGrMhAW3kI45ZI+5CHR3UdvyAzs4iwwAzgbFilWYu
D7pBkdDDbI4wHf1KNfIGNisJqBoyNrvvFlLL3TxndrU22TfuGGZSCQVVH78VDmJo36x6pOrV3u7l
dI0R8T0Qkxa9WL2LCESwuwQ5RqNUx4zeaIwI0PKC9qaLo/iu8zoeWyEN5zmvmvFz1PRmcZawB2d6
oaeVFUtzhkBgmyvbcdtbf45vtLOol0Yu5KHp9o5ZMar1RPw0Tqm6jHPND8cO4zZRGdY1T3L74kwW
eQbKM5KHqe/xwTm9ifVcb1lIIRmEwY71Fd1JNVtrajLEtQhuKGA/kQq5GyXbu4wRE93Pwl9Ma34f
Pyh3NGreqa9UtZ8zKdYFs7Cds0xH0MGV/lXFFWtv2aFk22TCgcpQAQ8/Vxm4bW45jHwVXyrqIAqh
72KM5wsLlyk/AlGaAWOxL11hvwcqqEb+IOJWCiA1CFTYOHZD+zXo2Wco7if9Jx5RyIRFPzLiGtu6
PnijMG/IHxtxqvh5UsP39LTL0eqWrL6tIlTHMpGgOxTaoX6VFUP56Di6OXe6nwcwCQ76ZC9yuQ/r
IRlee7cTr6ox8y3MHPQcS6kCjEiy3liZGNWSbQpx+3OuM+/eaUP1QjMKPh2MWnaKSHtZKJBUX9u2
M6tncqo6aESwS5ht6SC4Nl09XzKzBYtYeiTrGmFwMIVIGftK/w3BdGuuJ8KZqw0yxak+wpVeaB4I
FPnwOMBr9HA5QFNyTNuvIBNJvBtntNbc6Kl+dIkcjldU7IKFpE5N92BOFYQnI4g7QvKq6iZma/cN
1ZFfE6XWNC6fi8O52sVtvrakwyEGMMlF8t8ouFNQvCURmpEBcTcvxnEmttLQBCCak19usM7wqdca
VOgqheCQbzIKYnfn6lg8jmDujNMQepG5TUcYvyfWPqO/sywCuny026dh9HKfssecqIBRj64s7WSn
Okwhcwae8J/YAYpXLzblKw91Op4sXHjnwoqnJaAtzTjSM+9ZMxWGL4kUulmZiWKtDOeZhZefBC0l
az3V57nMjQ+fuK9pw3IWLIZnUkZtlaALXgs6h3HXm5L9Kp9J0J5iDYokz8f0pdX5mNzMcS/9o9ur
6JhXLQLRtjG+TAtVZ7Zk1CHrMcqjhszPSoG0vTdbwfuiSzD6Vz7t+taxZvZjc2H3RzBetCBdLs4Q
ZdgvuWF/w2I9T7ArVIBueelb4LKMsSbpTJeaPU688eIIbHJKecQYN2jcJybWTR39m37M+iuFxofB
ajJXYKuEO9Bx/uJtg5vYD3ni9Ei7zPzIbhZTQPnYWPWbHRSPQFO4WD0oIBSZ77hz5vt/3Q/+1fi4
/HppQsKiujMd01z+/U/G1SzsRJEpo9+2IdkGxlyX6FmT/Pyvf8vvjvafmk5+TSCWjtPk97jBX5pO
3aFrwzQxIM1eSP4sjyN05LbhH5x4hsGXjTVBbiIo418MRg2xEarJwRVivHuzJu0eNamXNxJm7EOW
eMHt8patJdiki6Fq/SbEEo6ZSdjUA/dif4V0WYV/M6n+b09a/v8LfSJbmm/t/30ec0iKj8/4I/8/
1/bj11cX/3kqQ1bT8sN/R3EEf/BVY3MtGD9gSPsT68r9ww0cGKTMXn5jqxiZ/H0qY9t/CJdpK1ML
xjmC4dA/pjI2Ux7PW/LXpeV6v//pP2BdCft/uLg9wJ58PXG0CmYjCyX1zw+DwDtWK7/392UYkk7v
dSyPu8CoVjUh3p9Ob7PNNuPgRTWuv5eGKlYFHdzGU2l4FLLBI4Qd6JCRnrmpRH8H57nYO0Wfvudt
5u0qrHGCRXjWfLKfJR69wxaVKx1dDBbSD34QG7tqKKN4ZSV9+wuXM6LNuPMeSAxN1DY2a+czzKvC
WTEC5gIyip0OhtskdfIz3nRrMyjZH5s5OhJI6KyYupu7BNygORDeWeM+eZNRE/zKDGRXrOJ0iN8o
HHZ2iWd5naf59GsBab8Pbjic5i5FrSGnfs9cPT5gmdZ7LRifdFPDfl3kt2g1/DtY9mqrRVphkKQh
bfSwKDMdaIeQYK+K2wF9yhRjHLWl3od5iaRzDpP6eZyr6gvkv7xFgsXMyB+eZpYWr+ze/KvtoeFb
CXdMeFer0F75SYVQBJ8CbuMw7kBH6iId976mtoE7nb11gzZPNnK8U5mJT1wfeC2xY9wkMYPwBPbn
Y07pdLTxy4M1mE06/MxLfsbeZLwS2+Gfm6RzbiLSbH7WVNR0zJ1rfI+M0G8L7Y9vVSqKWz5wXif6
2xXceHQBpnNRLrDMjYeZbk1Qa74Fyv4NfarcSAn2dpWPZCE0Wc1dntufKJewmrK5GXaJTRIqX3iH
N8qgMCoEeKqZDMLYH8y3kdwDZBt5cwhcdhP1kFm3iH27Q02SxkaxzNz7kfBW5Dq6q5EdDD2FslOU
M+GL36LgcVmhPzkmURhjxzKln2P7B0hJtvIC5enoeMVdsoQErVs/ViQHAH9vEfxsvLDbqsxbTl+G
kxiQvpilhSEOtdq9WNaYHofGX/Gh0y/0ZnGjqjn45dZO9DyNFlITZRcvehL5yY/xycIKb7AITUFz
449wNlRtivuusYGoG4HhLOFmbbFy2Nb/6pzuDkAi3FPciDt4UeJC71rsUiWnSzzlA8oUwbc2MYP8
OQfp1mwmySjQKHjPgtSiI27L4X1mJXo2gD08DEXtnWfg9zutCOewJxKcnQXrxfa81p73ktUTeK0C
F1KLwsRtdbphThMjCEvKZ0xXwSXm1fULuHfemsCMwZHFaXTpKzO62jNbhz6GHsdTNqOVLFVr7jtb
EUwZmiyjdIpAuADd6RMAHFBwGM3BcFtnhyTb36LcvBJn9tlZ04l4I0KSgD2SGWLsWgyQxWjXB7+h
RWIK/USg7CaySgHiImWsKGL5b831zl9rAMsGgcfxC1LDkZzAfzn2tNE7LC0ic2+50SNiAdTzmf2I
tvqdigE0WZXRJHpRQ8zC4DEt5oXu/HFiL9+0WJdWRuS24G5noqZWeg6nfSpctYGJO36hgY2eWOzq
o9eog0Pv0dhzM63F0L77Xb+rqOpYXHUnQdQLS9nks4HBuuYNLq4TMr2jZQYNMvR8OAVWF59EUxQO
oTfoCzEF2sdybG25NjOz3xKdLdahytLNKEe2YcFUXAdPBe8VOfPv0FLHHTvP8idl+3CBgd9c8qjF
zaoWAVyvvDeovuFRFnZ41UCgH/if3q6dh+QNLWd8Qj5KBkTQEzFSSHevkO/sK4n7W/hKHzFrYVVB
5xuiRBPRI3vSlH5wjpiNdLFa22kW7zInsPatcgGhcdNscxsyHwcxeeVtF7YvvXAt8niC+iW1WYg3
eel8S5S46ImZyg648BHRuem5dnPW7gNy5hcDQMFdMPvGo90pcWATy6x7pl/+QoA/vUgmay+uV5VX
BmDtFTHAeDKxkR5Ai8c3YWO2B9Qax6L1N/0Y+xuvavt14y/qKG+wpntGzup+Wjaco1qSMuLcIuHC
GUs+kQHxlG7axwG7/9oUc4V61BJAZezwqQodgKkh69k+VXRms6sw9ndz8c4CVN3OtuhvGA/GuGW6
6VxGvrwpfNJVfJknTNjxAgA88G20ianGuMTGf03vhteYVeZdR8V3Lz10L/vJYqngFmTUAsjBS4dP
chuMwHAHOuNbycwBUVAJJDey69MkveA+Xh4lREDc2d7RYAXeojHTIn6EYM1MKS/wDmmUrqwjU0wc
65Szcq15XrvlwY3ICMLMx8NsR1Z8X8yG8Y1Ps2SqwAOfEwVVqRa47Zj0KxJW3f38+3QYfp8UznJo
DMvx0S4HCfpN5vZMEudt38dmv8a9Elz0cvxMy0HUCmc6lari4KlFo9/KkC5OKM2xZhHlNYIuPs8I
ut5dJdE/5J63yYxW7Irfp2O6HJTecmRaOZ5tTHocpIBoE8gZYiZzFe4B57AZ1IAkAkP3uDysxnvS
ZuXeYZ5wQqbLHO5kYNr4ALAjufvOxIVpjASMdctlMbTpvCHknGukrCP/p6qRkqAGGYCgS5HU55rW
lXjnvmgOVcgcNYxBymCLXO612SRxOtLLDB1Q5LizCLQmQ6njI/J+X530pGQnc53Oy70KioQbNpMq
RfHruZt4uXxNaqgwiJu1LJYQ+TD3/W1oDNO5yK16g0t5OoZuWSAtRRRcc/9vwCWkx3QYBIIkP3Y2
1hjQsU8VrpQgz7JbV3TpkaS0/jaNCvEaV9K59J3rP5SaLR3gi7jbibgNvpq5FtcpV+7nmA/jNel0
8myQj/4Y2kzBN5E5eMee1KqNQTc+kXvsJHeSrDNIjUlsX6RhD4fWIOyMwgaqs3IgQjNhEu61YKpL
M14Xl34Y2SbVymt/Tu34Zsq63gS+gS4xs013V4S+tfenMX5iYOJvyVYXR8y2qF1iXBxPUUDjuqo7
F5Nw5hhXdyYYxZOT81iklbzCBnDXibekxBRJ9VQj/koIPG/zo20kab8pMLSWq3j0U26feljjQUy7
W1mX0VaOKjhQXZk/p2AePrHY1LzHM5sdqrLI3pE245oryKcI0yICu181/tw96yae4pyZKTLQOjur
1jdOQTMii0un6ZR6BgQDJ2kDLO6I2cicNn9YYCpmhL1P+IHJva6MfJ+UYXKK8RJMvGm+vMc0mr2n
tgw3hOu4zGPaov8ZuWP0Xg/omEzPyeF3ZOGe/+SnicJuy18E9hqS11nUwUJR8fp8WzVmcm800AVK
O19UVS6l0Epp6VwTXkaYMeJ0JaDSqmamls5fpjAg0vZM/bE7JzbxI2bKQD/pG3AOwnyrusxB+tYN
t66N9jeyvGGrUHvxw96M8BmAPqGIfoMhyJ+2LYUwgabyFJjOd6GCn1g5bWzz5KLAcCF5wYMWwtNO
GvqqTJvoIS5svefkoboMM/MlnZINKorixcJL+uawkzqMQ16/KtdNX4lKaL8ynnd40il7wR7EXmC+
2DJnxoTATR5dp7oFKXWXghqm8p1gBEyT3GZgYeHD/S09YJwAPiBtliDNaqc+kqnCvbvkDQQ2WJS5
r9Ot1br6B9aYGpEpgphJGUxOltQC1gXOnkkbbkyvWmrbuSTgAEHGvMaCg0c1DveB0xg7aWECS9oi
OddaRPoMb6p6kEt2AmECxCgQjNZ/jRnDqrWddf5N+TtyYYxIXyhrBVx0VvhK0iWdwVtyGtolsYEc
QmgRRuhKTHhLpsMAleCD7B+AKV7dnkQCrIU5D699zMOjGvz0XC4ZET4vVIOqMYD7U5PfZZKsmhLb
9FYtKRN1OE90DzYZ2DhtjxMDkH1C7NZqMnOPuMMiTsh918Et9k+9c2u72tnW4L3HTWLtxZigaPeN
bICtq3lqGYLDqCjjtF/VVXdkq/IjCIfb2TO/lwwScgFC66MfDe8uaGCTePVTh3Aogk/Xdw8ianWx
VywWf6U2wYboql4KoLdrY+Bux0ttbdTYqr3Pqpxdoj3tzUHiGwX9/9JH+OsQtHEUN+3YciSN/SZy
RH1feyHBB1wlfL/z0u+f6NHnJ1kPiOAzk82w5bk3ZhaTqFvxmq95WYnblL51ZYSRvLUdyLqDSnqU
sH3rl3tyX41H8Fv21bZK9Q3/IuwWBWs9YYqK5ljeGVI7h5ZN/yo2ytvCTyGqNphOOsTamPXTvUyG
hlNEUGhPnbEp3F8w+/IUA0zZK+TKOesP0qU3NewMxH3zhYLw3Ivx4prDm5+9V/MD6KS1cHrIMaVI
v1M3umRZgc8Fkt+954bND75fXF5S93dq9iCsxGX9Zo6jWvIpaMUx4hjtHjL38GN2O/Usi8D+gcDP
fZWpRK1sds6xg45/4iaIiVTCEcd40sIYnbOmNaCopGl07NuUMEYvwdw0DfF9ktbyQZuhfnfxYLDh
j4pjSyLVek4xZnpl5uYH32/dmfvUm94Gjrw10DvLRs0p4kPkuMUxT3SzdawUF4CBZRw4HmRKNg57
VngOoqsqPTiVSzcXU8nqnOXEmFjTgRoS+5tDojSYKdsMr26Oc8VpFlNFPjjbTFjxMzaFZD+K3l23
wdAcfKcNDugSY7RPiYZysPhX+BtIfY+KeTtC8ngjgMklM3UCDVgmxUNUcogixjbm3bhcuL6Mmz1T
6efc0PUpcxB8ZmFNQZbBGMfdS+OLTPopaMuOLVkNf4MzAweCzuslHN4T6z4nXHYN/5AnMCtNDuwZ
q8ZaDjxZ/CnVug8KfmLsi36tMb6/6BJToOHM3ifZcvYhzjghoCYSbNpLzaOSFIdSEEPSl2Q+Ekqa
QhesOM0U4238F+5GAzQ9CysMb0s8hDjGfrpMJ9LMPEYVPxGH4B5DMgSzyd4OVfzWFz7pFZ4yt7k7
6xNjLmA6bfBAc8oWCB9tJgqwLNIIi9s4Eyzl1OihRDbmbTK5MW0SkuNV62f5OfZdj7cgtI6qraxf
8zBizBRd+R2Tk7uCB5gcfVsb6wbYEoQbNqWnskwzYFxV9gPMDNK6hoTSB8cYg9uSQvtKr9KfncQd
jqaWjFdcaH8vqeGMi0yi/lFImzVknVfn1Fi4Pl6dHmpl+gfTZlfpjG1zU9pld0D7sK4nSskpRTcv
nGDewVyx9jxh9nNPu3btjTTG/eIhdyoYAMQBKwc2fAR/gJsR7mnqDtrn/RzKACvsojeJ/QdRIsRB
p5S+SDN3jk2W5zceeiJE0YZ7DFV6jWyphr9N4/+3R7z/D4npLIk29l8Nb88fbfnRf2Qf/zS1/dtP
/X1q6//hugLnayCXET6Rq//Q0jl/sEZ0KayYGoDlC5gs/LeWzv/DwYvFQsHnD1jkVf+Y2lrWHwxr
LTK+l7AoYcn/KKHgr1o6CYcQRJ+0IQNKqqXl3/+0wJAM6moPYfQWtOeBaOI7GWbflo+WH/mJEfb3
Y5V9N1xA/2Zx4/8mAv95p8HWFDciohgTKgevRfzzb45i1kpyzoetRAH7FTqeuRoQjeE1c5mGHQVF
UIpnwGHL6i0L1+n37hWX4wx+oau/Gckwv8zopAGuLivbytc8bb/3uGRELXHYkcumD5W7f3XyhoC2
AWHrznZDaGItxKZZjt7JiHq5Q5rEtUHkB2PSZZGMuPBORfg1iY74TJdlM7bQXQqoeY2RBiJVUz7o
ZTXdsyeUBqDaPp6wV01t+mD/3mVP02hfrN8LbjjAF69jHMJdxQLc9tOlveD3IXno9tMSZKPdapvV
KUB42oSs5q2gObDmdTiR5MVSbtm3q2X1Dlpi/LSXdXz/ezPfDVZ0x0anvaFVc+F80PALbnm2+cti
nxsnZeCYRi/JsvaX7jhRU8X1JoLDYYFIuddV42zCRSvQ/5YNZK1j7JgFISawR8O/U0bXf4eTWHJx
qoCpWpT2wa++VoSjayXB8LSB+Tz9litEYpEuhIuKoSNiBVOMo4F+5AJFHUIOvRRQfnwWtokFBG3e
jVi0EbbhysuUFM6dmcwATcSioqAk9FhQoaxIfhfUHJHXKVIRETSkXyKgX/QYwAmRZtSLSqNyhulm
XJQbWP7K9WKJ2KWLrgNhV/3clD5ij6bujGjjLRoQQULnRiAkNFbeb5HI4I9BdY0Eujy0CRm+J0Y0
6JjGsinWTlcHzIIRwx/YBbKsZ1o/vxS5ALdEDQxEdC1w8k14nX19x3+nGgygpfXlGuRmbCOIAdvR
7YNrLBWWV3Nk4rceoKKsXYiEx6EbwZj5ZcVMPhpNsnU6U9ggID0YD1VUuy+uRti5nVNNoyZHCkQE
2T680LbDr155tT6GBUoNvCNufUs70L9TnPFFyhrzDT91/BX2Xv3JO5M8dFkZ3HmZW5Kqq3MwM4kz
xG+oPhDRJQPyQpGWNrof0xqvzIz5LbOImXiFWUAZQCX0DiypO0kKq2kdknRNQTSmwOBi29JbkH9i
h+tCP4pqth9KqgAm7pboGXWQg7lkao3TJ6BDSbZ0xCBqDK3gvfOr+LVNePe2jt9WgJDyDB5hgB9j
7EGmeQPTtC1Si+mjqPruWS1qgpXAG/3RJGlTrmro4xvLaqW7lhBETLxfjfVldIn1GPd18QL2IryX
k+29lQMBy2AIKSuZ0tvQr1jc4z2zqFq3Q4nbp5JoW1law8wleojenFSnjBoHbZi9S5hTohhpc5Cd
cvLEKoqlnNktgYu24pFlPK4Pi5oJz7j25nFE5RO3D9RVDTOSyMzPM4HO1oJE4BTJwDAo+hdl3Ola
40a0Mj97SbXB4MI0ca6vZelVn6bZktwOnr84EA/MQgIKnKdR7AvvOJQJr0cOC4qpTv30ahR5fBW9
5w6Umi6o0ple7D6BlPTCRwoZp5YoKSFyyG3oyPYxglm1cWoH9Z3tFvd04+l2rjspV7Wcmje7QxzN
EsLUPxQLyXcOcz5RiC1GvILvDgoN244B5HKMUjKhphqBluEXiIJ5yHtmlxN/qQEcZIikhqDhp0s6
21hyLIwhMesM3ebxonqpXnKTidh6BgFDUsQYYEFFhi5+EMyGRCEaXBfjtmWUuN5wXdEnieFquH79
7OsJD28Xjh7zK9zqbwqj868mmjHjF/HiNmLtQfpKL6CMrwGbzKyvfKTORyuEeLFCWpBdsBSZ8ZXp
ooKoJAP7VI0yivddbvfBSRsDKWwaSE5921ZFQkPWpMaHCtspXOPfabttKcpw15XYR1eqo11wbIR9
G1XPEXBpuzScNV+cFrsdHjvYSpVRoHFW4HeAn2h3JbXb8Z9YixBmagFxAfoq+BF/PiEhqde18MNb
vkntuweI7dbIWg8tYVucRmzcZ3L9OIjNTuYHGWtu0Kwc9Gvh02PBcUvUBZC2X26LjJN6LjNmZRrd
SbOCi+79qkopH6cMy3PimBKjMv4VkGmD137rYYzvW+Ti8ToBfbodzUBd/EJZoKTw1dtQBl9L0oBh
y/lVskZQV6wimUeU5OV8LkSJi9YbujNzM8Zo/OUf0PEuDJfD1YCYRa9myq+fUejmFyccOrVFmVct
8zkma9TOrmcewkibaGMGP/xAbsYsaZB9pm8qdJUWPdAYv5o2vfOmQETFfGmaaKtri9c2Ifd8o5eX
Txy/9XXC57dH/6N/VNzPN5JUOxhhuch/FAOjmZXVAQVcReYiihpTLzFZsVgNiBydwTKQhtm+q8Ht
r45njJdwCsXV9DrodWgz136YzM8uD9InNpwQNz/wGSLV873A7Voz9MLYzwaTnfSMI7deu03nuesA
1yRwnU6K+4Ru8bGqrOFI1lGW3zRY/H64Qxx/zxljkLUVN+jGLLgkvHFpPJO20wP8d47z5AC1q6LQ
f9OQmD64XZJ7pLzxxLEFtWwCQNrO+abqawNVXcPI444muWrWWN+cCddUCRDIsFsHP/CAbNzOOx4C
PERMB9KPRgThpRqrV4BKDJpbAMl04tU6KTod7ygMmhnxqOGNZx07EgOczaqm0W5OW4l0f1fHE/jC
gncCQZtut0Nt2MBLhP/ZiN4+l7H03RVebTRFYRV0BzBJ8mZwrB+NDJtnukDnp5/R6EGr5muGtL0D
z2gRxYhaDKPFty8N6E/N4KF/pRPz0YLLKNwNo03cLxs5ADrxNKQ8nfZAX6oUdDvsWwXhkqbPRmnl
ww2rzsPoOK+qb/hGFZCrKIRyh0sfC+mhzU0Un9hquS654K3vNgMEwjmdR29JW0IMMHAG3MkELCCh
q8W4jRNyIlZgeyzAxlOhT2zpjZ8hMn+G1+BYkcXBGl7Xbta/2w0gQ6R6ifEeGbKSa7vTKfw6m1Mg
EAXKKgua12PJIM05RGNNbYIqSz2rTLHwYPoPblUzQAtWfAVwx2dpqqNbbZv2g1nms7/LlVTEFs95
064HHJHHXgrvF3hsoBwMRyAq5Zu2qYO13Vty5wKQe1WTWNB3MxUbgZ0WO16gWKOpW1BXE0ojxlMz
9kPL+NQ4Mn6Y7rrsXaZGjiHQgc3+CoFSsXMSyIbQuRFIIvdcT3Uk7obUh2gh3XhTgJ0Ev60Zk0/l
IQrciYiy1Hfu09owtqoo2dR0LVLGIHS4ckc2iqGLKdbDcsygqfgkW8965Ztof6sEz0M7JjZPWOUF
V29o25s0ZnbK/2PuPcyWTghv7YP40dBWcSsGxfvHQ/EykXKOTtKGNb33u1S/hg5+hY61GvDbGQ05
3pmos5D31cM39tjh04kxiq8qv4uLdWWHJpEQdDffNkq8lplRHEOP1BVXbCccPNZo06Hu0ftHgm8h
8BNVxhtr0Oo7MUAn1HNTPKqZQ2VVl2E9bPDWQssIEbBQVPb9JA6DY08+uUyTPjl8ESl6WQnRB3DT
MjaEEew6WEC5xsomvxRU88hYCaA3j26bt9vIksljnTXGQ6VRgs8elB5Ah7OPdBshiGLxukb/SgKI
2wwK10UpoQvmIam8k05gr3mxDNhFjstANNRUglyUeQMjHfXpprKaHBsgrBMQg3VDhWQ4mrfWc6pn
qy+KHXEWGXErWW2ecTihb++7Jbw8YsL7qgc/6KBLDvFXhqqTRbgXUhWVRkGJaJFg26PIENWLOdj5
k2Jx9ksA9zsQwo64FFJ6+VbSGVcgQNv0I4XEYe5oY907dO5M02yjxHMCTskioXikPETArWF0lr6P
uF2FDoeDYwnIGVXV3LeQqJnZFHwNoYmAn5KDQZvTOa15Jbu4sc65v6TK6dYxn7yytVfKyL/KeUmf
ywAXoP2wllS6sTDS6OAuiXWSJfWFICxKyLhXgU/Kr2+eQiQWy7HsZsc+ddtrh9WUwWHmAF51XNo8
JAHpPhGOeVR+BBXSqNJf0mP9gAE7sc50ye49YvGz5c8mMqGK2GYxX/6LvTPZkVtJs/S71Lp5QRpp
HBa18dk95lAoQhEbIqSQOA9GmnF6+vromZ2VVUA1UED3ptC7BPLeKynkbvbbf875zpQWkBz9aqd5
fO0bdyQl6aH0NCAdhJOIzSj8h54vwAPu9hBMlG6BaeJRbgLGjw5LOy6MQBd77Mo8LBZ4iHDFDcv8
0QZ93WXHWjn10+jpCnWtA/nuMDWCKJ27mF9m9srbpnayvYW5dRPME8PFlPsP2DX7A4HvEyxj+pCZ
L5O+GB9rv7Nf7boS1NjbqPRV178hzcKwyoT/PFDHSEouZ91fTw+kxiaMHdL4oDun6Az2hb6yEdgi
62srsncRddg37EBHYvxZiM+kK9fK0Sa6LGzrvW0TR2yAObx/h31wVIDl/gBPLR6TgXitHtiXNaRd
LgEQih/kA5KvkAt0G/ADMl3Z8I94BshGS3sqzOChK6zHxcdQR7i8BS8xpH37UnXaPgkVQ7gbo9l5
casUnENckxGKLGzefjp8bwNVfMTGXkYS/zO+KBPU/Ydb8AxiAMgGcahjtKJjl8P25CQV005nsIzP
Ge30X5ajKfCDzZxRLhdxgeWTg1HXaediPJSkOzZFHkZP9GyF+YEEkjkYOQ68ceyWVKCBjxPzzGRS
2BXrnQltMZMAteA0b8LRHYsdM1J/QZnk2NH81t6178GFoJAgtnfTZPGhGPAnSIwCPBNox3HBm4qG
usZtGxiIPRjg/A8N5e53KzMR7zwRFfMu7MPoHA3RFJ2gr1PCiDbDED26pf87TIADZGxybvqxH+9n
MoTAeuyUwdQ4OeyzyqO8wUtUBvvTa07auO4ziYCh2ichHu5dHAIYSkDg0UTQkj3bZFf3fEa8CCf9
1VXvrwZ7s1rty6vrXl8d+I016V9kw/HlX5d+/7c3n//zzK142FlN/tfm1pvf3Wf5n5aj13/l78vR
4C+im4R5HVIIa4MY+8e/B43XIlbI+jbeVOFS0ISz+38vR8Vfgc3rhZ4ZNwxI4v17fWv4l2ChynJ0
bYPDbo/b9b9jafX/s708iCLyiNIWbGLZ9fmr9+uf1qP0YVpjUTjFHkmAReXqdjcNNpstnfDmts7Z
X6HdiBvyRs0JVqg+N1VXAD4lB4kmgZneG1dffb1a7P2Wi4EPet2cy6sHP6LzOsAYp+sDonv4YF89
+4Pvj9ltJ1Xzy1ukuemv/n5z9fqbJjPDIQHBlG09JL9irzkJEYayNsdRxAuO5H+ZfOE4lBVSSOiT
KXDzDhJh6ZI1mIdpqm/GNYJgX9MI9RpMkIsd3yy96gzWQ9t/U2uEIV7DDH1qjQ8Y+TCrDWsiidaS
5DJQV7fCV9I+3ISliS5iTUdQEFJPG7hEuHdg2HjDhWAclTrgq4hU+Gu6wq55RB2Ka+hCXQMYRbKG
MUZpB9QTFOkUP6RBT+BPpgvhDcy6iOz9NdThD1XQ39ISQNhDULJWbttrCIQXCYEQjHWsfbI1J6LG
qbkVxsrwL2Rzd9tcIyVN2rtY3v8WNVlTJ9BtKhdrwhpGYdoqNTKb5kYaqY3G1Dm2xa8C9a89z9dg
y3wNuXhr3sVm5nwo1gwMfzPeC0+J4UT4Yr7nKR89imtsJovybtr3a5pGECsEtplXU3z0k46sCFHF
hBdYN71CLgme2NL5vzjW3GxvroEdnqRkUwgP4x8Yc7/cmzXdo9acD4MBkZ/xGv8J7YpKbi8I1E1+
zQelFUTDPFRYBFom9PHsTZpkelwlPNyuB6e8HqJmPU/z9WSV6xnbX4/bYT15uVk4hAGdszsuiEzf
Y0JMmaI4rxPj+L+96yEeL5IJiR0Nh3sfL9HZG6x83qnr8Y9n0OGf405Q1+uh8m2XwpwlAojnX6+Q
8XqdzNerZb5eM+Z65RBrCN4JcHIR8ZDrL324TAW7qfWqoouFawsmuPnjXy8zbqQ6hrm1XnLwebCO
ivXui6/XIJng+Kla70ZxvSZZufEdHK/XJxoHV2kiuFVV6Rdf5nrVssSCMRZL0+3YILITwR+ThsWG
b3T1LYoyktm8PjCgwMsUPHUYD/PXdonuKVaa9rXpRoL/th8R0RWsDUzgA8rD2H6yezt/rcUIZb6e
l32QecttEvUlT2YufjWJWJG8GIPxboZP6jxRpdu8diNukwF4vwNDCziMiz3k4gHi/pak+V6X/Twc
85idBd7DFXNY5PLONiFxQh3W9sgvQAsPra1W1v50QSfeigGvFhW8fE4uloiL+VV6oULunDF2JhuX
7GVxGAz0OJ59Q87+kfAyda+WSp9HU/s/i3IEYcNgDtF9xCawPGRF6cxbh6+MOUSyxUTH1Drx7MPk
6YZnH3PTQj6MqfLOsqz8Vc8a/pdytWRCmXgroDKnwgQI6DPH/BrmYhuPrxwfkKXUZ0MEqu5X1rld
UFkAfYuluMvD2SDoSxprss3/kjTqki4zuFmrqX3sxaCPTtsW/z+58ns1vcwvc/v7X//l86vKiGP0
ust+6X+WMT2HQr7/0+V+95nSHtunuvsPN/zf/72/3fCgRIB0oGRyT6/sjH+SPwUF7YAsbUeGqI/c
Tf+44YX4y+ahw7hPoVe02qr/Xf6UfzERSO5ll8SK64T/rf5Yx5arzvgfdEhyMx7rGNcNUTXouv2P
V7wwM8EHYU37WbdiOEHPznbTAO5rs6TUkhaaXJvGFuruJsyxKxV9fVM61+elRWIVkGEesnIFqvaj
mqHj3vNFWv+JuqdVR+EYZ5+AeXDyeNx214cuHeE8emMLDuKT7LLszYJ1l3yj/mNsnogKl/0uQ71i
RezVnGxd7cdi55Vj18FYbaMQv6BfsGUdWLFsokrwWP/bvmhGpwFFLOvksdaJ88fJG2+fT75gQ1+Y
CB8A6wBRpJa4NwXMxZ2Tjp5kQ+6o4mHs2vHWvu4Y5LpucOpuvGiNcr3rZDPE9/F1Q0G7gl08s5j7
QZxudo7wxFlvqECwgB1jf4awlXISUXHl5bfe4Dr9tr7uTPB1JN2OB6eXUxSfsy4JLUK63XXlMguM
YfSq5Vn+0Ls2qhlS0ndf9e4tyPU5OSx9OJQnnD1jcemmdo00JD05Rj/wMLLOPZayzbQukYQmh71t
bc+wY2LbpNe9E9Y/QWECJYwOoY0nnM9ww1liyU6zzuqnojE7OBDQrKOx15vG+CEc4TJ747+GPDwk
3SPG5bA5y7JlpUY2k/UaiwrvmW6kJbmrrws4H8NPtEFbZDHHaW9NhxFQAUY135bLnacDBqEkYFO7
tUnzWacOffoNaNVojiT6YlI33URjNgAV1onhiJ+1niYH7nJITuY2tDXa4BBRfbdphtY5ISmyqMQB
W0Rnm+mpvWHjyIaRoc8Me5om6pOAiK53jkvj0T5ZBP9bX7ejvZtm8WEuiqHEv4KLdp9WEQUyadD6
OLCTdmL0S63ylK9bWLpw1PcqbdiEJ1331fQx0Qs+dQj09nWzO3SMUMBlmwiuoG3OSdkTilFLsHRb
22LliigU+5c8t92fbeSY6QSfL4TuMSU9okiE5otNPGku7qixw2VtV9xyXKE+ZMEj9i3/e98bXDI6
VhZwLSe9hOOISt47VfsW1rnzzC6p/6CeyL+JZHEayI9Ba+WXFt/ibmCfCntdi5esS1jzOzbgka2x
2/lbVrvLV5VWy90g7W7clviOnIcOuhkSQlOIcS9onhpgXSXVXZRHQBMnr0ECs/OhetfWoh5Ardlq
10XtDJ3HjgpoxtL1XtScttzBgm4V4BGhq/eUYslb2j9TuWsTUL00KFiJc2NczoRNn1QebbiOQd9K
mxnmdV5lHzpqKCEOZo9Pu5NYy5Znv6DABrAtjE07frWWMgY/Ale9mpr6C4MdFPguzQ5J7E1v0cCq
UvVY8Y+O6qr3uUz43sAF1A9Ixd3W86rmprbL4aWnIAw7Pe4wXHrRdMmg9zwiILLO8SI3P5mhwX2X
OaRbcnsQ1UnZyvvuVEVPIn1cG15EGu0Xrcv4qZiygO0hTAtsqWBrDizf058TPDmafCFmDpvVeM/H
o1QvGdPhmee/l208/I9wHMmE0D0S+OUXtUjdxe0WnLOsnpdXrA71LwWEAWBN6U7JMeXGQV9ghchG
axxWl+l4n6rGOseeQGkYkqYcv7UjpVrblA0bVDR2Az3CaKXY0oHfvAx+W5rjNBNn3PQLHdGEwT2C
QkvMZ3UrbdW/DaCjHwjqN8S72dQ7SRzU38Mcj+JunPiibKgVsYloN1LuAq7B8FdlzS7RhMU9ym7k
45m+LZll/ySo7OxD0eSIFUUHgyelzK9HxOAIp1mnQXq1t+D51QnjA+pYT+Mrx36R6AtzWlS/NJPh
DYNJGYugp+LnarYQsOdiVYDFGAzUvzokHUu4m082GXYPw4tAOQoD6Vk33iLyT3+Im+GUZLYp7jwX
IkeYcORsiehUe+Jxtr9ZTGce6YBMXtgz1uVuSKDNgFvKKFlwpOKTGEnY9IAJovF7xCNu4bxysnjT
85PP0I49/6mclCWofQOgv80MLR8gSVb0gcCd+ZwpAaqTswGpj60Wns+UJyxkxRA7CD+KzN/XnGYR
9thsuil0ZhPMAVSF1o0taJqaNoPVG6EXCaoX4oNWMjphbs2+fLJyb8zizZM1aDAik8qWX7j3aaVo
AinQmnDRNzt+CV1tB5MvZ6f2iuLU0yjDexb/57yFWSA8SKrrD4FwOTH5osof+2KZGRA61/0E6L4q
jYCiXma0gLuGSA5hvGIqqCIqEJ4Ao6LIDEFS3U8Qkp7dMB1ex5mtJIyKyD3YFmamvLJDDAYh3o+7
Ilrml2EhHrIbYcLkDMGIMiearMLfwejNJ7hWDk5cGDgbmnbR4xv4HXjtYUM0vPGDkMTrlMYP8Lmn
+eRBy40eZ8RRgBljkN6h70XvvpzlE2XPN8rNs2kT6IqQX8T6NF90uovZ4B5dDrldnAzWKc/Y7SOO
/czbcthmLWemsDGKfsgOoRVBYwnfdGbohMAojF9maj7R8Z10izupONsT6GPOmHW5meTfZpiQ5HRN
DnSlq/LtAD//2VJ1cHFUYIvj4PLaqhI/3RGGYU3vJCveEIoK2hFGj43Hc3QbgI5AKoyXi6WWmAdi
wrrYK5HRP1JHJ7f+ihvyG+oDJx7FmIKoRtqk7YhhC3JyRQVPQ3oEQ5o+6jQZb6x0TLytTY3Fnqbz
OaAONQvuB7o6iaR4yZc3+uk7UdkXy+FipTE1oeovGAC+Z1Pr4SuAesLoEZAoIJu6Lr3dRQxnKgv8
n8pKW8KAdSmsy5DnZ8eb5ZFdSPgEZgucYpE5LyuE7UM6bJHu3VwNf/wwqEdmAxytD74Ga4HSOlpo
cmIhtTiH8LJthzQTm/Bi+pmIJPoavTobXhssD9nRb5zmS0nX7p7GWNCwLnLWZxev4sV2m0UOP8Yk
icxMtipuv9wEuDfjjUiHc4zY6XM7F7Qdl05TRfhe3eGbskOWwNAg0KiinuwLPZnV8ux2RKdA2TYX
2WFQ3rjROD/xfEPpB95/h0SanTICaPY2nTr4mSlXli51heTgpQQT2ZTzNWEQ14/Z0qXniiXHpc6t
7BRHo/tgex6B2kqPzR6B26AKw9mLoApxlzODfHUIYt9lHaRQmkZB3g55g4M3fLUs0t4oY3aoz2Fd
+vUnLKAIrByj0QsVT4QkBuWS86Ui9MGQHH81Eyp1jn7vXNxiLm97Abd6W6rEeRO257yClrXuey3p
EymHBL2L1o7qKCufRIwtJsIOc9sqYhSkyrkgyx1XVlhscZS5bzruP0Wn4nRLIqJcWDYU7R+UOPXm
ZJLGIydKAwt2BluDrZXN9SuUsORlhDsDBNoPKWhjXvwGwWGi5BZ2hvixjJ7aRmopx1/ao7/LszxO
4zjbU8Awf4LsJdA4p99yzOZnS7ic/HqSbnRRGD79k704w3JbYCCAQVPWJr8npOCKXTRa1EBZHs6q
k8Dzg3HcZZPOmRcMRAadOkwOmTIE1gLlTjeGtflLT00W0SeRiG9ZXjjZTnhc5elctM/d3Cd0NbUL
XGkEWip3ueZ39WLMYxbCm4h6l/UI3MGDsJgKstL77fk+SlC7qmppF+by3OdYC94q1aZIzaKN000F
7o6JwbWdu9ZV5tEbJ6TSvN1MhuSn8tPpYlcRzT6232+HnmIPMhPqQICeKoK0DIDMuqmU92qK9PNI
ev2YCJH9aPnZwphfW2Bcvy4aCpgiy98VFYjbve2n7KzYalnvbGSNdaFqAKehcavg++gO7DpobSA8
UHUD9qwyDKhl4qK9T7z1cdYEPUjWPiJEkM1TXB4atoH8Fcrl3SU88CH4Xfi7fCTyvw35ebc7z23h
JLnd9KFEglEjcwrvgaSb/cKAywmbLwPDuunSS+w2E4hDNR98aorONFcv2QnronfHoyGMLypvxU9c
9+6udHjO7Bgy0FbSJcKatpYbfExiNbmK2vMEf4vxvioVmknE3xih1cIt8j1fZodGgKUYfvL19W/7
osTUlTo2tzt73eQUp2nZ7oa0PIw2FTsbxPnqQdgMQ3sysZlz6SPy65DtepsGh8zKeVXxvPG3PHIX
gkqF+JCaC2y7aMP7FaWLHM5sWMbxUIr8+TssFRiylnaj/EDldPo1qE7SQGic92qqWcWlsjsVLcf8
IhAoNxJR89gVutl3Na7lSoZJvhEVz/TtjP+Dlkfh9x+eRRVdEgzy6APEe0UxLEOqDtq0OMQ5RR8k
apv+ohqB7tVH8dr2l9T+tbENatqYIG8OImGukSniZNgCnNgmOiPkCVP5m0spZhpF5ARk7mPIqDHk
Ve0SHNBu7SOM+PACXndEeVb1uZ2y9jEYlL1rOx9UAHczKc0Z6sMzbCYU7M7QHpaRt/iV69TXh0hE
ujsFugZF76T6q9XL8IDZuMGyImz2arKBXr0R02x/enq0d2C9HRJC3vKMX5oAK33jtxg9fSwWCVA1
Ug93zUClShDhPyhhd880ow+nwvN/9YaBBxZMgH2hxqib8koSinx+Dk90HHz3bVnSrxXyyc+Ypazx
sy+YN9W5JwxCe0jIzztnQsYGfU+bXHupZM9vaGjax5Br+ACcI/lgpqBBj8PP/+YVnzbRjj3WZcmg
X1OTStnx3iFscyaX0n6jW8w+diEmCw7OXdP07tHJ6uDL4MKEidp5Zxc2w1KHeHx8Q4AdelJ9yKvO
/dbRXUqJbWj/jDqvvkEUHD8RBREp4wKPQqRnezqVAKuTPYfk+GthAU/VCFleDIUyBCgOo3SjyLWW
22G01Kcs/BAqma/k7Wzc7kSXh7MvUIWP+dpR0GKu4mPSFo8jcZJ7H2G/20g6dW9H/OARiqtefs95
zyK5YILcSq8KX2bp+7ezaPOtT6swb+ISFbgt7J1gkv9dWlN37Ni7rpfJDxXh+Ka5S5q73ucQ1X7e
5NsWWSM+Vk2UnPDLHlUZwkrWMDgdhF4EYtp7vjPuEvUtIZhtp+ubA1POTvWy+BNSm4JlhGwX1pLl
nT5F/7lu8NVv7JS+WiU8WgdqmxLOTHJcsrk5yqY8jyJpj0Ta/QdTEJtazRAQ7mVTM+xYlXdwDcpz
Emh5O5S8T03gqR9wHm4CZ8ZNZctAPpeRp08KDuZTaePKmGyYh9uiLn6o0rV/xHZFDtl03T06tbNn
fy4ov8EnUvbjrq2pbGWikY/0jvt7GWTZpbWhqbmzOblTcI8zY9x6KvBuZikcBqlowUvgKqyaYD/A
0yGx0dSxH7iMaXK2Ge/8pLrloMr3fGXCtxouLUJBp9S2doGXYaZ4wQAdDcfMHqYX36eWHvApSrWK
jHwIwaniIMz9+W4kWbXnxKXs2a3Lw6wTdaHUpyXT6eQtrCjZ4NtK+3crD+0X6SvYB5Na+u/LEDHt
JYX7pqbcPsKRsPlbXexT6/P339WJ3gc9bv6LmkbGkDGlQU9KyZyzFMHPqS4/cSpmRH1JvcP3qH4P
cxAfOR+aZyS9kXEotu5LV+Gzjsc3nXOxGqeqSQOAiT/KSQ6o59MzIIrgvpVx5ZBvGCyKhcjbcjiP
MrvB8k6e1u7C37Z2H62YsZts/8JAFs+Pvjf7+4mFPtSG0tqsi5Mch90xnXJ9hifAbmoG4/Pqi0q+
U6m3tXuyCEMCSjdQuj3OvDcwkjDY4rGU888FNuB3DNP2n7EzFu+BSD6aBS6vLxd9D1WoGO/SAW2S
/1Z6qpbyl5KO6PeW208nRu/5D5n56rHopThhqlT7zq4oFLWLtWxsJuMSappdZ7KbTFKLTATjcIBV
uMgzzBqAWs2T7ZIV3khk0rT8f5OW+h/nGRCB8FDs/2vPwPMn3fU6/az/WYz4+7/1j0yVgGcVsYVy
/w4h/5trwI/+8kIAWT4mAPKNbPb/oSlAu6JvhdhU5CMtYCng/0Kk1+m//otw/+Jpwc5AulDN0Qjk
f8c1EPr/WVIg1xQFbHpwDwQuX/vVVfBPrgFWApNVW7o/2BXx2qMVT318R08ROnBPBpwe74TNdb+q
DMcozzEVKB+sxK6yiuq+7yLqdysBVkkMUD1Gd3JvfQX7eQvdAN07YFGPUX6UlPvkphLmFm31QObT
JVKgglEfWVSgYQ8DiyIyUBYgXshUdzw3EBAysvvnNOpb/Limqtqjj5/wfckmvFaOOzHEYYgjjkke
nlWZXcfJLb5P/6erFGVgQTQepyECLFDQkKh47uyZcgpOYnoVW2WK50G06hfmG4sn2FRW3+0y9n9W
ha5/CJPg9J2FyRmNKONL8TH0yddgB/lbGdI8tFGsq+QGZkMRHoOhmr71tm3wmMlO3NqBMu90j8U4
J+fp3Q29adyMzAf3GcATe1fVDsgYv9bMuwVAO0YObblgrfNElbjzWBWB3nRaUjKUOD9UHZIH+CET
vbfkgJNPu6YxdZM1swVjsVDrftLj6vE92s04Jgjf6jEFBOxFtXXpe3elQ1WDgbzMleDehNAKwHvV
uN3ODcrJlkWveTNG56Q6te75AxSl125oRa4OKq/zn642xe1CzB4Eaud9pY4zfeciQcwwcwz1eZxU
fWnZBzXYtUZyW+XYvlZ9XR6HJcQsXElMD2TWFAshGx/pa2oS/apUW3CvLxGVCmrxmmfHT3K153cw
vQ6jLh/rVqVPhdPn3SGedXRKM90fXXtKfuTJFMgVHAbxi+HTUK0TBmZ5M6zku4vvjI5FVRoA/AMw
1lmcyLrmn7IfcDXCiEjcGyfgJbeR3YqJn53B2lR0BfBiHCj1xbI1UyXvsezAuNHreIPsy6MkghL+
avy1isPQ3v6e+zq8zbMoKjagMGOIhzquWj6wM8ivHoRJtEEir93jWDWwj0iyuu2enGxS7GzcfEcP
PfoWRwPR+X4Mvxd5L1nQYqDfWnVPmWU0VMtjnGu3fJ4S2ixZBrinTPnuo8OtfzMNdtodS964GFGJ
Qb6zAyxugoBiVurG6eVkFg12Tl2F0KaMqy9ZDOVia0+rARnFZR/Vjf8eQSkNMZMjq20bYyUtgXoT
gTFqRXkAdNcRNp50fmi61BzsxjZUEi2WOxMJ0ckzi9qVppPm0Q+bp+xbzgvzpz+E3k0wDmg/9IyF
FKfMvFCb8M0MPGTwI48g67TjfQaSnfpD4iWNz+NupIkmAgD2oOplnLEAGu/SDR79yEs5AL52u9b8
kJhjfgLVCfFDB3NY0nsy0d8hisW4J0rCZgIzvr0yYuwBwx98/iC9geWJmamhIhOXKx6vAfgnOBza
Hg2ZyKzAd0BJSouvAe+hsxOtAI4UhQ5P+iYO+Zqntp7RTVFMWPrxgf1sPCtjj9ha8UlEafk1K+OQ
uUzc25pvOAhhpoVfvJeae/Zu8jjZhPDSiOfHBoqE96vj3fIQzoHvYTj2s+4+Mc3wYS01EXP6ALY8
YKNberGS73yimLWriE8lvQvNgctkfi/MXIL4CakK7dA2AlwViThKR9cR0+XwK++86RgkvdrO6YwW
kk7FRPeSY/qbSjuDf0tcdPnGYSOrlyIirxLmVnjPoq7mFwhUd+mx+/7IUGjNhmBPwJqlrKw3hXh6
T2uC/YdcDAVdYd6aheJKBTec7/etTV/ml3ZVREhfZYKnpMPp+OpNFqQLg+PMIu/Qz8FavsfXDDUX
X7quYUTddcFM03DcyJcwBmO0c0YWgLTa4anpe03vZ96kN67MPhLt0EsAS2mjRWs+y8m09KgP3lb0
oMIZC6kP5Dir8KYquqfGYuHFuWbwVs8w/doRGdYT9b/1Y1RYosMpBpuc0iJ5Dkq1/NB4ZNq9wwJ2
70DxqE9drL3sm01lKPw9eIavit0T6d80LA8R1/25mASFlbxeW46j0Xa+SHEFD5QsuR+WNVSPpC2B
gajJvJbJFGaPAIzojwUcJikJkGP9QTX3hCbgT0BXxhZlwPiIDVnXhHsku4jyMciowQuE4OHPFGSi
2lF0q1hve2CUdN936TbOCZt6FoHDbTbFciBcGVR7FqdIZHKYYc/IJX40HYt7XD2szXehDji1PMvx
33rf97i4i5jdm20fRBWVW4++h29FFEw3GIiAjRGuemmqVY9zwmHfxqG8xIU27/3cwzpPqoaIHQLd
Um7W76GF0y6obyXANurA/WdTkiFwffXWJHT6xMkqneV0hzeZjG8yFgg1GR7va0pz6AppFPIyY12p
h3beeXP2UeAPgcMY/JZT9pNCU4snNfhmHScV+BqCk7hzksl700XGa6FpOYk3qeyjfm3jHt2z58vC
3c7k4Nrz6MVsbaXVNB5hXjLGvCdmV/H2K+m2IM7WTZspDb9w21OfJBztvKZtaMHisDV9CGNRhtP9
wsfnKyZMSbX3wKjjpWWldwDOGiRTDOFLZOenIsmtvaCYks9KOdzQ0Q10jS9EvyvdLIf+W9r7FIDt
cyEpo5JDzFqWJ9UvilLEnzCL9XsZUvU2LXP/01JEnIvF9zJg6zllcp6M/fuAGM6mjgjv7mksQIsh
e1nwOs8by/rupRmIo3gcsmYbFkbVO6EyOsRUSApzX/GBSXZVm6fznvZvl27lLpnObWa594oFbAZ4
hcjcnpwXdvMgLfJztLj971DFYgOEDdHEC9vyXFUIf1tOhIHl0XRFu5c8QZa6i+7GhQpvW4t53mrH
pD+rtndZxXcWrzNatH+2QsOBQjWeP2wR6Hw3Q13FBW6FrPcMjungWPsgqzbaxsZ6Jqy3HKtZEuyi
mzW/wxshiOwU7ir4TNREVx2dm6JBqmpY1L4yRC3ZpsB8+6tXc/fDkBu/lOzbSIdRbUf2cS6m+6SL
WH6VUWdb28CR1KX1rpM/mIA31Mb1pd61vpUuO6fQnX87UE/D9sEBVmM47A7jCCJltQ6okmvV5tcT
JfK8LPmabuFuhez32NaN0dIAYVrt+BK+6Tm0guBHPiqTn3irqaeBRRfiWCK6eQ9nn6EA6MmcPbAx
Te6AcXVm67LW+ZR+pJ5EW/nPcQ8ViD2urzvqeRfUgsoIPidojfyZXUpJDkOf77pwJBauU7BUFoPp
k0zkeGPidY9NXooWRo5x+UqofOGMbNK5ZV1QF5CqUpKyb4nMm9+iq5DACj1zXCRYXsDisjUHpmJ0
+cmgED9j052T2xBzOzkNhWGdrw0lptjcMkDgs8pJr3BAz3pHI4d+LWKPjlBcJkBziRbf1GbA/+GU
3e/KSOd5LMgq7Jw2Kp/SZbK+s82LXsUwsagZoui3IY71faYV5yaU0noHo8MTmGrY5WlsckPu12Fc
8JQGz16RlDrSDYzMOaJgnu06md9A2CByGO6YNx8vjkay9thTJqWdU1KjM9oa8RBQc0H1YkvzMnXx
lCxaJVNMD5CsoxElrAjzD6ydmyF1z7hf/PKgYALB5UrXjJyXpgoArpsm2WXRfnEjDTD8s/EAkkKY
KqF8mqiM/gz1UP3quzCEcoRvUezBDyevHnUi6dZPx6lzYCY22Wp87FLvkkFGI8dq5W1+kCxIBoKg
UA6sz6brAwooRLnKxUsp83MKe1dPWzxT7bLDudaEP1jCOOGzJEfTHyM+adg9MJpKfB2x+STAsuln
XBWHce16wWAc7BNB8Pc4gR8+U7ws+GAuZKVvWfCSJ0Hahxix0M1HPKNB04UE/YI1Qy0A22dcFREz
wWNJixwVJwXUVHGLcmfFx7QaTblHSTN7AUzad7cuzHteKtTTdnO2qYn6qrt0aRiPWuzjHrGgtoLM
R5IjvkiHoqqHcAyMT4wxjsdT3mcaA5ysnzBsKus2lMwkbL5w7R4j0p3uoZ+WNDtLJNP8BxVcXXWS
XTzPh7YI5/6jWlhCR4hDRMhnaMgf7JJBFgRT4gQMSdqNE/7eR6Bm4HV7xswOnX7rrM3u6Vo9bH+4
/tDrbac7vK8qbsUuRlOMAJs1ajwVoWMu3lw53V7QaXoC4FQcNZg7yRjoT9/SmvTZec783IZ53+Is
pcA8ye8aD2YlPHun0XtdCHpdAHlYO52M/nGu3CjGaoLB4kCKnruLmGMQX2plZiU2OIfsecPNUBV7
IqqgxaaCcbtV01zdUQcsoCKrVKLtoieH7aW2qfs6xQgEFBFSv5S+ckn5/WrHrhlz7HG8HUYXwDee
g36ovqdgu/KfDt/h5ikxet7VfrvK1yrOeNr1/vCYqyh6zxnuYExhUwx2PX8cREm6s5eTk4REcFPI
TJAeYxl4mwUq3yFAgsTOEXbWDQVg7xGtDUzkTps8pgXmdtDb7YflThHigL085mh3OYqE2cEPI6hT
RiOMhcUd8mMx+cAfqdVWN0JXXFM1JIk/LPMscXYC6m53rBhwd+gynX/NCSaJcz86EIoKe0BQUYP5
RpYahdJPIP4KOdMZ7yqLLlKPXo8EKuS/kXcmu5FjaZZ+lUTvmeDlcEkC3b0wo82yQXJJLvmGkNzl
nMlLXs5P3595RRcyE4VC1aY3vYtAhCYz2h3Of853QpKB+Sme+MRyaomgNEc+qvg6NuLhU3t+T8uD
6WNOqWXLfHLmKlzsU90yU9LDHL9qCk94P/wlQ9lNY3GdpV1YZ4IRQxzy1SZTpmowjRCsK+1qdZlM
gFxac9pNMYMEalxaBEBk/hcGT9yY8ky1HyVIxYOBjrkupBcBTy0oe+nKRcAajElYhkvp2ldgsvZT
k9bOjgRGecioQVs+bcHLIUfZnnguu3/ry3DAP/D1tSfqzbjogzKr6SOmq+V1ntPu+9zEXbYTmbCO
WCbvYAfiZOveF8U7pewexDisFyb8P2GWTGFcaqAqIATFJeh7gMCLTeJka/CHMUzOg5MvlxkDTH4P
rFR+NDah4rJPyjuSTdi5KR57bCzmEI5E61mxm0Bu/kh2/88SUfcf9JO5U5sCdNH/+3/+9YNDYEv/
9C+bP07mx/6rnZ++dF90/zfvc/8//6v/8W9f/xU/tJACPzIa4X8mXj5/FR9V/FH9kyP6H77yL1e0
+Psf+3LAQdmGaHmvGfwr9+T93bL5kPrAcnBGS+sfck/B38lwIioyNrJIRvlYlf9SMIX7dx8lNKAE
AM+0ycTov6Ng8h3/1RTturaQlu8JJ/BtInv/rGCmuZ9qOxupJDe7J8lKvy9JJIMawL0fGOX4lfng
PAwZBAQ8y3ntTYXeDom093S+2NugzipzM3AcyHCVjO6jZmXciiWqIPdxOEwKzoneH8ohc5MDWZp6
27F2/WqtqN6Src08vqXqPjUpRH3OcGSYq3ZK5RuO8uS1U5U+N3VLZRswWrxnbW/6J29a/EM6joB4
JshPeFcz4pu0thF+7x2D0Gg1/oTV0FJW4p8ohxreGEQMa6afFrwS4tILbTUeBEXpp2wPlOUw4Xfa
A1Oe7KUqPUetq0bCYraKKWgxTvhGta44l13zyXFocXaEAoRjBO65j/y0QqLw3JeqNYf3AD8NAy4v
7Q4qyKJnbj4TwqCZ0zSN+pRc5rwdUaOMCTIOaPT02tHl8tpC981BdaeEqOkxXA3jfBFIa1Rw6/Fn
bZYlS3hB84gutL529Hcn4Vjh2QKP4b5G5mg/dLZtPCe5Z74ZNXXpK47Mw2FuhhH2Tgz02Y7Jvc53
DHEsp/svXths5PzufUK5YO0z4+yt+sHEP0vN3gQBnGE+Ro3EBDQypKbFL+kHqBk21XC5mYkrt10Q
TLk3z4Cl7gXReGI6gt8y3Vk0KXF+Fe3BSSI/HPR4xC1hbqh5x1IIfOWpn1JA4Fk8iPtIjNIsA3YP
JsJl/IiTJjtCcB7PPFA9dEEoNsZOloOzie/8ZtCA4TBpmDKQbji2tXLvGWX6SkK0Czn3Nidh0CRl
GDCpS39qrh6ntl1d1sALO9xHSZBDGmRGvZd9aZ54R6mlMHSzLSlb/tEsy3JMnDi6MdTLznPGgwpv
3vvs8mramvakD3kNSxJ6wXMD8HAM2hoRoU9uDLBI/gatekH9AHDe+85HKvr5lDK75lCMqUwSc7Mp
s/5umqADYUishEeqjbfpVQcDWnTVd4yGmdan38pp3LdTdlMW+0PiHqXaxt4yMlAuCCdOiHhYdvq9
W3VwRk3Lyr2V0nH6zOfAO+MnkU9B7spqb3ZTdizYyt80actn7n91Hta2sEEZlRAtVmqyKVygVRia
E3bfPYEfKql5+TDadwi4NE2mB+idOJpKUM+vVeY7F7f0iS21d/lqLqn/jbwx/W0Ohdq2gB06wuGR
/kT5YhLQQwEgUS+I7GLy5O2XOLBXPCfzLXHwflMRJkPOFyYi0OLHNzU1MT144BWfJt+HrDLO1KnS
RTu8KwCglzR1xuNsVu4FMZoEAk6dhe8EsqAYevFE64G395eGMTwh/OHZDwgY9KU37uU4zZ9BkZbP
c2fV7d6SmfPJ853+TuQAHdN3RcMxEs75h4gKhw5MJiKILonnXTP8HJvZLHGX4ti2m21eZ81ujBvk
0vuQY6f6vLpy2befB2Y6UABc6xtQDfuhNRCCuUZV8pakjGFDKlAAk7SoMbve7OPrMmbiEQ1BAnJM
u4cuUeXPjEeYdzWyrVdyz91DkWub6qMFpqhNn56gTfFSVSXX0KLFfosLOzJPMiIsQOVcfHLFkD0A
5cKEx11PzKvWEOIZANuoN1iujQ2fX+/i5V356Lex+UQW3VIIVBKCP71W3ktclCaaGtv2z3GplzUR
RL328E03awKrayyrx+xOgEHH5N6K9Dwgshp1vgMoQRt2nvrJ0TaLZD8G1cXMWibfwnDhP1MxsUqC
TuwnX5RgDrpx7fLB3WizTHeMbdOVGJfqmya9gEAHiFSkwZW0SHwm8+D/zO0gPY9xlG8F5DFKdLvh
FMvSwjPjmp/5Ait8GNxpDQK048bkeid6+ngPrVg+REGT4zPApcpaVJ2qGRcEGZp+3Hhl+ckku94U
wmj3tlPJ70bSbKXffyeWqXZ89MFvgLlIGisJjSwffjl1+pVp5W2kplb9TvxfDzUduEzdj6nh0NbQ
u84Bu+3VMhwvRHMyHqFacdtc4uoQG9HRjFtkzFpOJkk/Y36b1b3gNIKS80ju1cZSFRtq0zpWiD37
GaLHtKWHw6cLQr0V5gyfn/BnKNv0MzOGsThajoVJSzGhC/G8Mj+hUHPadrDbnsTgZOdpMBRViaq7
tJZ18nz3Rz+pPUQ4taow0TGm5NxbzpOg/8x6EE4H5KUmTor/tcUYAPeg5ibi9RlgPxAbK9rDZihW
7p0OkZj8Y1875Q7b8RF4Tp/R7I7POlwS04Qg73ccU9N6VPuhLT7KuUAIoE343S6UpgIhmdNzNnfD
rkpEQ0DTNpqnpiva3dKMPrUwjs85YZj6U5nEQKstmhFD+m1sXOyG/VXiXkg3bPFuvnFUl3CYMWJy
w2OfMg5Smn0gtXQ9rWZIsHpNb7P8WdW6v3qyGwk4JhpoCCYxDxQkscZ+XnPZO9c1Qe2Z6DVL1Zw9
29psCCgEmFbXIhqn1yhKfgU87uCN4UeO3dmllWab6yaDXhc1Tyl0/1XNvdBet9DC+aPu2cYM2DNl
pcu7ETeEn7xiOmb4tkemBPh2zBFPhR2049mjheJTW3n0g7vDnRDfTZt7wdOqLA36NmzVvtTeAFWH
2HABE/DIjam/qSyKX3OXaW/J3Pg3IOriDf1IbS2PHC3SMvw/QAlxux8rwpw4mFqF9ZQ7E2wSp7qx
B4y7vsiHC2rAcrQ4kL2mTAGAzxrTsbH8OGQ+bB5U6YJlVJ77QLVsba3RBP1D0vJauUG3/LQa19z7
cadDG/F8q8uG+1kpwNsnlD10+cssc5oukH08F3+gstvQ0vdUBXAjf+I2vvLLftOP7ZftkIujE5YB
Eqh1Cz0GhYoBekezAqpIiLryaNgNHLd6dA65mt19Wkb1h8t6BtuFI4WrSy59xGW3qgNDby20GmQo
R48S5tJDHGGuQl0FVUzr6ApvGt4jwM7hQJaEmm7rEg/9ybLm34KCEpQMtqkJO5d0saXpDbn9GZAx
R60LgSBnW8Vjc+pAV+6Mheo9PbKrwPIYnruo7V5mhwvulE4Eu8V0Me8BaC/QGvUbyHg0TMT7x9je
5JEhacZUwdZmKUvWtj2980XDAx7S5ZMYGTPizMy2ThJXDyTL7e+83liKHdlXwDpU6m0xOzobNzaN
PUzj5OhFnveomLCuoh5OD4JDfrVcr6BHY4keTQagDyXi5cNAf7eFnT53b3xCQYHSBtE+cA8pH6vY
cr8WxscMvKPqak+WuLi9JY8gVNwvjKDBWfaYYumiTr9hH29OrilB3oBtTN8NUXZnlk1qbUg0hLrx
fjIWCfYeYAUY6ll/6RzhvzN8wqafVVQqkJHBtDTbmTqruWHo04J+grkQa818Qs2sHgw24mWqtoT9
+n3QevJguN78RKAHWnoO4oCZZRRWRlAd7Ykk9Gjr6jqVyVvNNf9mRipH8vTpKPFUCnzJ3mExzemh
zJqtl0qxwa5GkiER9aX1MnY6FcUbxbmJ1AqLcx9I+Nll7n43ucrwMvvltelZ8Dg/1m8JBdA/gqrI
j2SZeIBbarN8gaCzWuK+V+hicfIYW2gOZS/R89Qy/YzmIl/LlH0vwuEY4lYaMGSzj08eePXaa15k
N8TffSPilEnaPuw5ELVtfFjifEdhujqIsvig33q4saNCqbU58oam2+t7QC40TXJrXLOoKVHjzzQd
e8aXqjzCjJh5rIfhYLtCHL0JkdHSuBKnkrHWmPj0K2GmUE2RMeb7NQ5m8Cv2lX3IIOf4HGFNfORF
+3PGK3AqBsKaKyct8q01ooFG5WhuAPXUW8bSvHxAMq6G69OkneTtDeW2WieyVp8mDwxJVTEgrHQj
htQMV6rQHCeawNh3DDhpBzAZOsfp/C2KQD4Qty8+chEs/CmYycpqSX5yGbMOAzOGELHKIUHZNS+E
cManfFiQ/JvKFu+ANo0fpHz7bZOaag//648DoQCOtkwll57OF7cWlwrcA2igPvYYZjRBvvXVDCwh
IOi5cJMb0rXSvF8uo8A3DDAjTxYCY02FMg3U/dk2EKKbe1WQa2FWldSJpf7vgAP/0AUPUwVkFbsr
Vs+KtiQGHhxPzWMuW3NTeuVXM057clfP/r0MRIohveGEoAu5qOa99r14C/yxQVyruwMj5e69Mevh
YxmQSgMQVa+GawXgMOrop8GZibKpvqJKtnWDHW+PQ2fx4J3tpVAPkpDBu+dHPWcj1z3UJkdaRpAG
uyDYho2gy9WkhOaeDqyEQVFyVbHEN2kZ7CzM9iu6v5jR0cLhb6M283+a5DJpi9DuvAKc7/2Akyjp
vaI161VxRNoQ4w8u3bjgb53onpqTKN1Ly54+ZJWU7B15RU8wHXWsZdXyGDMDPubuMj0aWo8af21O
WCDwrA3h5+WwoFQ8BUz3P2LqgHayHdWbYn9jidfEsGen3Mh8bM8+qi6Dpg4Sat8R0obEUD92bkce
D+NA+2Uu8fBsVHL0VgB69Vm6OCoYodsUnxHCfCfI0Ow8bf1OQeoemVCgayPl2Tc/FuZ6ZCKJxzxH
xzZ1n4TKwLI7eYt1bCPL2hrzXL71bs7JdfEw5fBxhxVW1Jd7WvUChoGx76KXOayTip5EGu70LYdM
deVwTfaBOeK8bzMi16uGTfQprhtyDmniFgclS3+HOav9linOsKQa83Jf0mAWBtxiHqxYUPtbVPpF
mjQz1vcBGmyT+5DET3dRGyGYkwbIDmNFENjV43IERKiQcZfxjanY8BxwCn3syRtu1ZLZr6U1pcdg
ENln7PXsRdG4XNzFVci/yowfCIGLc6XJGyWCnJebFe7BVMPUQLNbyFTWeDk/BofYCDYd2/wopcgx
YHp0gzjonmgttMsiPNCx1mzioO5PxqLFxq5xZ64ainG3s5erM/u4egcfo14HomL3FCIXA7+jrYPA
5RWzmP8ivdw70gGBK7ofKI02rPLiNjNHrKzTebPysnR4Ex51G66ZJVfys9au1WKh6XrM5fsCLZZD
g2muOuUXJyOHzFOmmYeLvXeajddEGSK6jHlr/Q+KtljBMmO3IFptzZk7OH8H3dUo8oNlr2VE69mK
4ticcPxdeyBJW+4FCLewNTDN2YXZHOtcE+OumHd9GmS1GFtnHJeCnHrKFS7VskOzUhHUG2pb+as5
3hrMP1LCDOfUcfllLRLT7uRgTfr/Xtq1Hcyi/5ms+9J1H+3f/oOG1r++8i9ZF2iVKYBF+VKifTKU
/QdZl6IXePfE6myfEgA8o3/hrDCmYiJEbOXyxqyIXNa/y7oYU7Gwmnwlyu6dkGH9d2Tde0vwP5Iu
qGV1AVyYUjL8t6gt/GdRtyMSJ9veHXYKhvs3KJjzFei4VNws0vbTCJb8NJpBo9b/8ELd/u0H/A12
4a1Oq07/r/8hpPOvcrLAqSs5LroMutD43H/5yb2WOeNmcNjS6aNt2tqu+igt8nrAw4VTrnolciDD
DPzeCpVhWyVkj/rqe4VNCjAfTbkzCyWstW7t4j1iMIaSJBixOmKOaRpqGdmZmrjYOi8j3e9H627B
xD+GeV3AoUbMoh3g0x6bld3NbcU2ZXvvJQ6kj7m2gtfSzMqEXN8wPM6YqVSYd6gpKTJ1yrEoIpox
CKt/gzqZbl2gPKFflpR/1ClKDxWZxO/0Un1mEHWSzh7ChThmqKOaLGkrHnQ7Zo9cv73vwSKbnQ33
46EtlWCF4MIALiCW0YsxADDeLLFBNMC3uBVG8xeHhHyHxWsbDZl16KyJks0xuflJ722HqaSwwKuJ
HIrqNU3RsUfFfgzU/9uAGQL3pEVFAREoltx7Dfq9NCawnStFT6E/YdWxbOK+8djzhW3jbitFnR+U
4GoFpizjamp9KKOo8Hk5J9PlyJMUhEjtlnJfgl/3TF5D9oy8RbAjwqTX2gU0rJOaQ2ikx+vY9s0D
bJ7uQFwXoCnDs21XQyitW4fmo4b2PEZ/TOHG1NvkPidnPSHNELjsD5apBQhZ2z04Jk4UY7AayrH6
/sgsgJjySB54gRm47t3K2lMACvZJxeWRowJ2areIwnaZ090ytqQ7GLkzbhZxQdjPcH4pMcRwVTn3
eoY0Lqyo1YE+wPRpXgqdh5UD2jTW9wocH4I0N0KIFWD6/aSMQ8QGJwhzmneGzWg7+gOvIbQHtTDM
XKfk7N7j3vHPuEzEJ7yA8hfnU2R1pBXXpmdq7Nmm8weTQARk8NZML5kVgOSdmxMJOONY2krRzVbW
kLtJmRIlaVFWTdJbC4mRMV3W5Oq4AUKGl5JFX9a3shgY0pqRe/cl1zT+WeiQF4e0urmehF08FLoU
u0lQJbgjIeF/K12jbYhPOmbYwOi2Nq4hyBvCvvbPZgu+GdjaPDxaRDi2TpzM8TGOFUcR5F/vXXc+
l9oIW+iF2B/p/QZb7NM8+ubhPs6oONgSoFn4QB1yMZIyTEw/3jtB4TzXbcslk2xrOvNi3g3gNqwb
3BbgF652WQ+vAcZJSAWBh0dOTpZ9ig2nHTe+i5R6nMdOfNWNana06ojX3E6afteVwvnN8SwKoK1b
M5TUezkuM+vZNZ58FJwt1p7lRM8ZvFzLtVqb6Q0m7HsfRvLcU1tG5r8xThRXiS39hspeu3HqPfUo
IiO/X6npFDY4B8y/ZJx/6jJ5QD3dKdNwtv2MT6ocrGIPk9O+SodmxsbBY0TV6MpHxXgIujRfLQLl
z+KaFNJ12e0z1Vwquehbk5m/kpxBMhOsch11Rbw3M0+dK8/jgkQN6dabS2T90kupHjW6HUgZn/zt
ZG066Hafi2wB0jKgvgDxi9OwnKPxIdL59LssIybhuCvSUwBqI+EB9jFOL9U81FgHXPHpISYfC6sv
TgHy9eSRqOSYJzo7FBCL5FdTz6LggFHPAOkh8vK5NN7A4zJq1RxWpHBf8mT2gN0P/WNgC0QoUDI0
oNJDeYT59UVKl/UDg4Jz919EYQBM7jwArnCdHGUumIwYxnPMrb1LypthCghort3ba7MeoyfQtDlS
ubG08NTmnItMTONJZ5T9RY+9zjcJLkIQQ9189VtSyjMF1jBRSXzxZAEaZLWIP/0hg0dcuf6eekD+
MNcz1wUKBOxUy3rxC3yvDNAZW0wj32HiAYYqdBkiXMJoyHs6IiA8l+4RR4N3VpZMjr10f7M7pRfs
QWpXtPCLuL4trj5kdj6tVYRbeNMuCz6RVMeC7s25aX9Bwca9D87BfPBkRWWnhfNcb5LWyCYE+AEn
WjI8QQzPwSm0+abwbHJVoHF23CMmXCh8YHZuM/jDXimGEpthGPxL0+Xlq8f7BEpBtHtuVBXxdunc
9NREn3NRCOebbkqW2W6pkg76O/Z+5jiyJRrJ6YATK2IyfTPtco6hlBAiMT8VdImtW+plV1hiOHlp
EE5t9WbgBS4J82ugtDkECA/vgbQFcn7P1BE2n89wpkm75zG3QINEInPouvGIK8ySKtdiGBtQFNVj
BGZ7RVVvG1JsYNyKzokuk4EtIddM93xna2LBwFd/d4o3MQbK+FDiLdmMvtOeMqyA1D8PK5uWTP6E
5BwM5q/Gm37OrO+MZ6m58E1rPqQLmVwDI8feIGK9SuN7y4dVPHBgn2hBa92dP3BYjmIwtUsS8yYn
k3Oiw+41toN403QjD0A0sjxjVVuNnaOHdWksyRN0uXlTZ+nWGCNquKTYdnNvPSQTYLXCoAzPNLz0
1xTTQRb1Q3cutE+fggFUpp6mnAsWLqKYkuKd8lBbeIfGDWdBe60FzR7DtLxEBQNPkO9qU0pe2KKp
onPtD/Uu0upldBPjmYq+dt8F9Hpw1MBjJuEr1FQs7ViB/BO8aII7eSs30Ejz0MVjtpcZRS6kCG5M
Ivj4lpZzBcBFbBA409pqh8nZGblMN/nkxeRrmUTbdkuEV3N7OHFc0O93JAs+JDSALZ5gfZOpCjaZ
6DSW4Coa3wlBFU9et5gn+nLz33pyEdvYcg5iCMbvhPkk8/mpRtd0zZpIDAafMPbM6LcJ3nMv3dln
9FdYKmSbjXbG4Lso46lIbrERsHPm8WAeUSaw6ViZ/REwVnwYTGu6omrl2C/J5Ke83oiNcVDCohqG
rDzGVp9+iwPhnkx/EM94JaOvAkrlgJztlzvGWmnOwiSiQ9aZ7jHmpTaReLJgE9PdynBq0rSvxPPA
aBiBYlealni1HT/AIOzAjWYSEqwTC8Yqgz1zwBwUeDVvQkXO0PeNZ3Jr2T4FHXLKpmzZVeY8vDlu
V54QASsykRwfLnNV0YSreyTIzjRzAgaJvTzn2Tx/9Zks+ZgyontqCRY9BUmNbztPwaNwtKUFnqP9
NoOi8UrblXmJ6Jk9JpEwdzO+aDQDxuP4l1pJP4FDs1NZ0jnjTsb0PIylsx9Ahjwa8CQ5TcroZuva
P+PDFKeOhqQ3Aw8yZLamfrOd6KBrQTFJF18AM0hqusFPbRrDHYjE54BFUBsY/bHiCeBDS/rgmPaC
waFtEbvw0KzGKJ3WXsPNYtWjOhb4QCQPU06s9BIFXgJXo2pW1lDdVcsZkwkwrYOn+A0qvxIvthyG
fEWhtv2MKZF89mLANLmxRbC/gecaZhYw2qZK7WOsxv3AwL8KttKulm0gnbtqCGbOK4KPLFViY4Co
ZZ2p5p01ZHJLSir5xaGFtKlE/l/HCyVVDM/nale6Y3tQzaDf+dAuT0agOW26U7XLW36Ib5jWJmMI
s3HLOiZEYse3mnKRy6gJBX/UtjU1j/OUNsU3Q46xF3aIJBE3ES54a2Z4GSDe6l4b41gDrjSvp4MK
H8Ng7FzqHZ5KZ4yfJyXS3wuKO/QsiWEc+Ee865GRHoF/ife+DpznfhotBLzWCt7ulJxlk6UpdNDS
SH5No8yOhnTsj8axgPB4TZrydig5PZkcUL9amwFpPNYIPfQvNE9zK1grFrCDHNi0YFVzuybeNVPO
kt3Se4SrtzQ/cnhSL640Zfvsg+XtoN02jk0p1WgR1of2vYlLnMzMZ+ny9imI7wEtxcQpmG3P6UEJ
HsKwZ8CZcW7X7aYrZ0mUO+fTC7fIF2HNfniqRRZI3NaNwkbuJbhZDEZutB55gs+7B6QG8l18aOre
fi+WMdlVIlCvKrD6DwzNwM4c1Ty1rvOYGsQQMCWFSvv+qZtj5qY8h/gapfmReWA44irIDnfa4yt4
DeNNqNr1NzKYnXcJtuM4dOO8JelYX63Flo8xxqsY6uMU7Z2s2DSzyg+cqJOHyXLGfQOzeN/zEn4M
Xjw8dLUhb06i2i1DuZ3A9HdNvWw+dvQGhj3kqacKgssZUGr/ZzIGCISsOf4gv0Hj9Aos3HULatKh
R/kcJ/6PPk5+EXyZHhnTRCQ7mrZktbY00DI5BL97n0bMpC/TrWPJOBxGK3lt/aD/Dj043hRG1X3P
ihi40yTtc0VU8wh8pXxkMvU7dhK6blQXPDUcZ28UTAC+Qzr/cmwHQTserX1F7O6ZaHp3XGLAjGLp
xtdcwFfTRp5c4CRkt3ppbfBYsGE2pVDdwxQ5I0pWrA5k6pPHAQEgtFVaq1WbjerWcyf9bGbLeUzw
hGxn8CQrSsDa64CWe2Ck8b03p7QOJx9aCXUzdr+ZajIsjCSsbd53y0cCyWAlpt5c5wUYhrnLrLch
qS2m/KgYoESCtxRJ7kfE/GWHRV8f2FaHpxnd9EfKWewCHpNGNR11597L828dpzxG2WAItgsJtCPp
YXWONI/8oFnvPRq+f6Q0vtCe16Ufs/Txe5A0REusEM2R3iFXDTOfLtq/zTBB1F8t4ALJ0t4z9TN3
LMic20Ul2Rm8UvRa+K4+uhQxv4Iv4oKayJKb4FCFjBMgmCS2uHlA0Y6RN4yhQRv18zQr65wYZfUb
Ag4kb1IFFsGurLuYJXveaq4i+5dPRf1Me0HZnsxYQ9aGYxfvDR40JNNiMAj0dzmx1Cbv4rA2HPW9
m1QDlyKYxLfcndWz11r6g8pStBXvT8QFplr1pmkQ/hg7k/hLELO+nDRZyNvC6ve6/AnIZH/CMqSd
nXab0VP0EXcj9ysSz/bnICv5Wlvlgqzr1R+45hViu+l9ryUijVt29UPMSY30CGsHv1BGjUlFFCwd
POeJFgWxEbIlJ+QOmvgGwDTQNN1HX/bDSdyzQJpyrI2u02IPkoOk0D0zxDRE0IqTqrfWM6Eh5qXx
5Ba5uwa8FmGuWncs8fWauG5FA1YjpwtBgcTdGxInlYv3dr4jX8Rr9SezpEAa/h5Mx98Sapk3czbT
ORkxuSLLiF3ke84dkj4CwkzaS4lt8cfHnAn+5KKsRDslEvBAiwP1k+9WAP7LyyoeoFQs/A6Grp9m
SHITQlBcvTpl81v/SV013lx9LDjrf9P6mxwS12AZQvGG8N7UoQudaCdJb+UxwpaADAozhuwetTod
W/N67KhfG+/xLw5jr4zf6+Pc6m9mNFo7gAvGiSJHpP6Y4BjRCTekgOgh7xU4t95/6lLtXCM7Kh9A
nFrGyv6TQ5ui/ODS7nsCPSYP6TTzOJBFdY9L2fZ1WCT2fZsqsUB1TRh4BXOUQPNJM5bTBGX3nMZz
EiJ6tDsRROZnwuPzqQQGB7xrNeiYpGhOMjHd88ANaivpXnuCvXibl0Ts2JuZ10UGM+BO2JjHDHfc
FUZA5gJR6upa5vWuCb2bMiJlXapR2HTLVdmVkx0uNpP16kwJukTt0m5CKBYr37rPuHhialwc9Lel
C+0pKV5pHy/kKhhb+cjRoHDWeZJHVytLUf5HT+87J4EcxngnxPoBJi+a+VwWUYD/nZqrbYePoWLT
q9uT06Ilrp3eir43MbRv3Sr9ntHPdCZvhgVLwuFdaWdwH+20b84NP21dN010A7Zkn01lkKbGGeud
eqZbe7vOs6NF2P1EBlmdUif1ceZirKtGQLShRZn7G7Ph7oq4pruNa2uOND4MkU0zGPO4Whw65mNn
pj2pWULCkjZdmpb5y2BOfBgY+H+TrExA7XqCPo1amE8ufr6Nsz7etq65XLEkpLvEooJ+JbLSP095
px6B3FJ/3cN92iWGXe1lPS4MmwvvqFyVvUi3YRWcamKzlg1aXiFeiRUfan3lTmC9SvrqGEabA2cu
nLe2ZjPrasKWNMlw3SMi1FrGi98NepXNGGTFXMa8mzSLgTUupkcvsrDjzb5x6AqpjkZt1hRjVc0P
0P9UKsV1GuqSqvAFXCTXdQZjZXOlY7PbtjkRTlDybKT8q3voHKI4lPqMW7tgOw2pkgeKNOOO3zh2
wme8hmC5hv4T7fq8aQUbjzVcRBHoV1KL4tUfqxgX2QxGFeXqXiMns3TjFWS/Vs6Yquec+Lm5TV1N
tdTC/L7aGgVa3mlIEgtJVtU47UrED4KWeWx8hzCmjz4EHrRnDtH5Okmy4QlrVZsy9KfaKfEWIA9F
gCFzhdXIHcOsSfvfmVcuu6Uf5Y/cWuSTPwW12HpVYTSbLMNnunXtmnWLluigXRWFtMh7YgF/0nQi
weln6AxFwg/U996xs8/BMOeF2PZoOofpnh44Lkj9z1Dsq7fGjsadkVXNFS5pSrcXxXaPxDHwjFkM
SG9qRIizBwcDRN69gyaFj+tritSo7/hh1HayVfNE66jt2bD+rfI10xmksQpr7raXCf2ylSgQUroD
r8LCZF9NF5kSB8H4E9Tfum6YQtrslmfkS/foN5Z3s2eC36DVfPUQE67Sq66x/V+oBjSDxpXFSN9s
GR0Y9No4gBvGdo+GDMG0jevpLfUlGwQS6nzuSsfb3Hvlldf3IRiw4DnH3vIQA5FwctnmsJm86RxZ
7AR7zLUKE9tC/pKWD12vE6hjeGQBaAwrVGf3EVuEjWkGcH4Qpt5MvK6zUWrDoaZYLrQpnd2yjVi3
wgm6R3u2lu8I5+OjgXEHnqjASEeAfddpZb/YuImvtuqcTeobNDTVqTWHmoTalWzEzL38/zB3Jstx
I2m2fpW2u0cZ4IA7gEXfRcwRjGBwFsUNjBIpzPPgAJ7+flBV11Wp0jKtN229qLTKTFMGGQAc/3DO
d7Sn3roqjZAGqeymM8hxbQwBsRjnSuTc1B6MMC5Bxl8jD0HvFFNlrTvXGF4nVo2M/ymudxGZbFjl
4vGK0h2htwuQFU03X8R9mTSzsQ6JYfoIrIiIydixrEcQrUAmYwK8HiFpCihAAQ20r2bJ67Qll9WP
aKTG3Ja3BLC3D3VYmg9C28V1MmRB/huun68zZu5bomUJsBhqT11MILuMcYo2KQ5xV1vPKvLFDdoP
Fa5zdBrRqgUryoomyUl3n4zge5zm83vl8/BsERzRew5mvfg1ZxJq1WTTxs3El33hbhuGdZHFvAmY
eo7X1rSD79rolgOOhwidbPbFdW1xtK1uvpgCWikLfnMf1nl7w9nOC6j1zY/WAcq38UvefLrCIaxI
XLgfVeOeRvRCZ0d3w3G2o/5H2ztIEbhtIet5fg1dAMDlp0qCfNNk/YYeIkvWneqKQ+HM7klybm8G
t8weHZx4J0MAMZiJuv4oEjCW6xnD2L7KzOKQOO5YbMYwr9+tCj7CNuzd8oEWiek3JonndLC9e4/q
7Ptcue7jLBr+0nAOteFQv2L8RwKMEpZ1R+y2BrwzkxROvsPHAgz6d95AubdKXO0/GbNlB+sib0S8
LdvoDuF0+1CWqWR7wNkCkrJ3nBvf7Lq73Hazm8riD1lBuYixlHunxoJpgjnl/dvMWG15IQ/iAv62
3QUuXQlQFp09wOlIk3XkJwLqW1DO9xiYuCIUN3AQYnXPcqs4ZqZFvjR29rVIR4mTv6bVcMpm2zRg
r+ZIB9d8mNSJPxZeebqNbyNO2DV/+xoFQ7q14hLjlT97t707z3fTmH/UlgQj3SOMiEqc8ok/XRTC
1MdYE6fWlC7Wjsh/nPClwnrLFuUOo8tj15pLurYe422CAvHJJuZq5SuXh2daXLDZEibdGK3eDbSv
bGh6JhwGMsRjR9n+5kalugtM00LeAUH2waGgpxPIJE4VD1TOiqie6hQPcsla88MWH9jYEIDjfS+b
VKSrqmvlNQqFe9GqdO5Hxhlvhes5cpXice5od1nfRD13kzbDA6cqzoW48NahyUwBHZz4Qe4gkBZk
pETtWGVrxGvG7qikUqmnfC0pEW56wy2+2CGvLPjwlCwRE87UEhpDHdsWDCtW9cI+tTvmfL/IoLvy
MELy3JiuaW89eKzl3rSlw9s0HFladV3+puwA804w99tMTd6PAentEkiETJ/X/VfTjQi8gwYJTA7/
oH/qA0kh6ybsrey5p4MRZBbctKAp9iKvQdSwzWHcW8n3SjqFg+S6g/9tENvpMCMBDskc44I7lEPO
d2tw3V0bPUoYlzugJfopdkfno9TT+C2mbH2CKdE3K2jOy/lPjNtZ+QlAwxkgyludsr9ccSpgOOTM
o8PL6fHQyHEYD73nsodJO5sXTdpFF22Y5rfMlkDudRVgBmgmXlxT4atjgGP4hl8KNi7v4BEIto0j
R6K+3SRFWB6bVoIYJrCgqLASZ9OXGjove5vI3wlR8c4vSIza4vaGr1cGwgg2nRvPF5J0Fu+/FunJ
9YnPCceWgCOZTu532AmAGpXJxg+9bMnbSsRVsIBoJ3lbEf1N6ktno1UiXJalJ5aEBaWkers+++PI
x6SpA/ezLUvCdiAiPWdDwx5FFCnAHHcsV11gGEeG7DmK9qZd/oHmoUNVGotndrZ2hltd5O46L6T8
QCRX3FZsUO95eVG7ZLwuVwH2oPbYmbmVblwxj6/Mm8W2SRPjKVy6q9zrwNOG/titHfaDW/0zFgZO
9cXzB/GROqiNO8Z9O5B00DscND7BTqIiWPsMh2/m3LROKIjHWwJjsHxby5CcRAMsNo3Yep6yeLIG
sTUSfe8YTEajVtNdt689RfhpCorsiNnLwDlstRs91cOnVcnk0lNO3IrldA7nCVUfQbVnY6gEIkH+
H3ZUPFMQYsxX06jj2zaM0gs+L7EtOxMBJWI3Yrxs2b1GfTXfN8NQnMkWWACnlrF1RJAfM8s1v2fV
gHm88ppzTjzBNZjrpFlXsY43IJPm77hfowM5Wu4RmA3+7R5wiS77UO7+Z2U/vxo6/+/+s7x9zz/b
n77Of/o8/+7s/Off/q+xfeLGdMy/1ge9p0DrPn6l1mH8/K8/+0/jp+lg3uSfIhEy0f38ohCSLjce
smrX8tz/b/u0rb8JT9n4OtEwLv5PdD1ol3+C67y/uYJ/6XuubToA5/5b4Dri9n5XCMG/s5Z1qMKA
6jvmouP5BVwXBQDmpK2YECQScB2NsMbjI1Hs+oEr31tk8PfWZIK8hE/KQTeTBWmSgCJ26CE61jyu
PgPUitfpwDmFMgO4f/Xcg7YrGMytWW/LTaTq7IiUEbxw3FPbJzHuhaQLef0wwl9iGzzJe3LKwWlz
qJoPQWbZu6Kr56uwURxnNdDQpOj5KbAb0ckoErjMVB+Momo+w2aAjcLoKliiBPxN5lverdn18Tn0
yDeZ6OMp/HtMfShVt06Xx9u2S7ybxLb8tU+29rq20O1Fie1/JCz64LXXk7mz2sDZw0Q1H905jq9p
hZCHK+OSZTwi7nMQr54MKxYbky55J2a3EGs7o/3kjUlAomfxg+IiAZ7h1eidwgF05TpyBrGyiLK6
p/oLN6quyjswX9U3EyrzrZOaZ2emmPfNy1yiSIGqcZhBlQ+De4O/4D4ycNNIp18CUi4GV27DW6sD
6YX2RYXNUXvJ2O0YRWcg+40cxbw36m7DNEM9ddJVI6EoA7Bjy4nvSaW4aSC4riqG+8QBsAJYeSW+
lSif/ByiDCZWTIiifDdsY7pMTRO8+ckoj8nsVXcoMvtyPQtDPYGsrU9NMrXkFxgm+22GOmuzsxGu
e1SXK1zP6VHlo3sYkPsfCCQZngdbMhSoQpliWZ9p9W0cGKZLU1+K2vje2l2w7lNJMDV3WrvqC+1+
0XSuN8DZwMWHEZMMGo1pGzh5/BErzZKTu/LA7gxaSgmveW+SifQ2SKJw3dIj69gyk29NVX5F0uJ+
9f3Z3bt5kT7kqTPcMbRhXhkT8wOFwTwXce2ekwy2T22xheP1dg7KMWQTicmgqW3j4BMSsWcvJe5d
WvqY+TmLXPpE7mhJ17+ygv6WFJD0ko0OdQk7j5Fwi9w6T3NTAhe1Evelc0WEvM3X0RE50vQ4xuF4
zHVr3QmLVKEtC97hnXJCA4kCOGfPgFiGdO7edL5oPwAoHNjG2k+t6TGA9HSpr3BNmreM6J4GoCnp
juthNGR966OBgVeuc6PZOJbbMudNjW1qa+YhAZ0z4O103BczK6R1gTPwblAqf3FKA3Nma3ApahbG
0bal8nRWBWLzm5n2Y21Dsji5CUhxIwZaxHFhMZuLBTKnSDJhnp3sDvpxdx6A7d6N1uDBj3bl9AjI
xzo5aUfsklNb8NR9EV5hw8FbFVYidgNrhW08wpxF7+oaN3kAnXGtlzQEPpQJH/uZ4kJMdXqH0q7f
djCkcc4xOiA7bDy4YD/qfWfoijac3gARV3WOcgT0Q9WNxJa4nr3zyCxoqN2z+CwSrD6oX9SZdIbx
Bj9mRAkrujMKY2izeZa/yYrXLjUPEP21mJ6rwKEukpUdPFlNLr6RUM/eXtcE7lFdUGtW4yZ2mO3H
uAH3bmzxbE06T2+DMNP3Xm+N95OUGtcE6851hSxnw5G6RYp8MGoT7DdQnDN7UyT3qRxOtOr1naX8
/C6Wrnyp2TO+AMcoP7VdhfNqHktxCGbPeHSRKFwHOqUXJDaGXFuVTm46nRCX27kJPhyfW7qw7R9F
in6ntHT1IkvT2hjoCF9ixBrcFCxbYAJm89a2JrVLHN/aiySNkGtEej3MIXhokhAJGmHY+Oi4zD+j
yMPUaaNvPqJIs89hDvR9yhXaC7+DAMf0YBPCuTgmTe+/Fkbj7upW9A81tMc7/jY4MvpwX2Nt5Xtc
woRzMtm8FartbweF+5ys6mFHfHf+xqLff/NRYt7heIn3YjQIbptTwd2uum0OKU2tUUKKY5OC/rXq
PEeDlKUROSxZf6qI0FnoF83Rma38rqqJpyDz8LtoRm+NWOeExWnR93c7fGNvlT1D2Zh69yEEVhPm
43T0Ijd8qgnI/AR0rzFc2uO+a3Dfs9UVOHnVNMMqwesKn7hxtN6RCsTcosOjd65co1vPCx2BwXm4
JmGcJ5Ipw0EmbI4WqrpjvzZTc2KBYlwsInvy0CtWLnbX0WiaA0f1llFosc6TvD5g12Gf2lgA0vHn
4w1tOpaJlint7JTatKlMejqgC0lP+yeiftylYEmPUc/AcI0fAAoALhUSGJo3c5k0Dz0ruLWn7bEi
qknqx2ZxIvSkl2xFrZGK4hR5sI1G5ts+LP0DAsMJAJEHugBxBO79Bxe52ypDI3RntrzPqt5OSfgQ
1bfam/ITKyfcUtzzT4yLGGyMlXOJGG5tsKZUG6stphs6/X1nz/NBoY7ZFyy7X60x+EAayH82eI9G
BvE6z8iDLvABlQz6GOfDag+OBA2W69ExmGjKFFJQUpqPzjS0TJJRXREvW0zdSniypzeKsKCqYrR2
OY0KaBrT+DEGjTrhIW5eeD7qs+tV4MQZ6fOa6cuPvAOS74nKPXV4s96biFQaMyrugtRahqkEfIZD
HjxyAXK+U7F48dPGe2eNyRS5raNbFsgJ+p+JbXQ7WogJ5/IuI3Hh3CLhxZJpDtshCitzbRrDUO20
SFrs6B2uLfbW/o/cIAKTXsvfaVqyetXYzSJz8nS8BVaqnL3CK3wsnMJ4cMM0jIHJO8OBEDkWpbTE
ChYxPMoH6ou4uGQYaXAt51lEPjH/3ejI+n/2EGDVib7S+DUnIAbZfYB++jPnxJmI+lFkpI01Ll9b
xc92nifbhHIXkSs+clxp2W4kMA1FdurahzwgiMxO6PGMMja39gJZr7GEEpQML693dfXQan01AIIU
+EX4wPYIg6nc9CPaD8+EOd5RWqxbxHXrptXjh47H8YeuxEcby+bNzYZ3VYETW0lwp1c2eIohf98d
Zmjw7PZsfXZtEhnqyhxuZkcQPhiwkHFbUtE0KjlGH719smvvScw6Z6agU0gUBvniTdESzcUKERty
uJGZLHYRquAbPIj6CjMcB1upjUeEeN1eS4toC1Goi0qm4AN6lL3jGQ3xLM82l6HPn2KsQ5fYhmFg
QujZt/PQ7Ywkt2CSZeoxJA3yDFMCnWYi5mQjnQ7GJGi28DQZ7mL268JjM7r1NwjHuH2NKriDxNej
5CrddcMRtSrbRN6SDY0aPAvsbVgbLPvRzsdr7RFcwiR0xBSDB30r08EghyfW7pZ5ZrRLOjAsVFfa
AOVQgphFVYnYenQO+aisx6Dzoy39N2AQcmMPcnLSfTpp66VjZL6qBPDcVA36GGdBeefqbLJWvWLK
uMJjGr/KmLy8WqfVg2nbQMVEHF4dohtYS83OCy861Naq8egOMEVvHe2lp9jKPaClHTbfsCp+MB/3
LoqAruchLfI9A1JzW5uuOMypI4/gyJzdQog4FkNlwZ0LfF41qKvAiqbkSIBYOrdmdy/Ndkedap7x
FSVbL2u+GEG5qbUT3Q6T8bUYkIZiqZLPNszQlfIWTHZJ01Ipl3QaYY4ssxi5NAHzz9XokLHWwxSB
dpBjoeLGgN6Rd5l+gFinnkzMvxtcCQG/weiuCDMJTn9uqBDOvzk5fuvTfsssNTxQV9qMo8MI+21l
2DJFJOAzdfYh1wgYg0yStPFMsOL45LFveZ28obqKaA5vvEnUX4NYk0LH+mHJyBQk6fWs/kfbn3em
NBjEuSnDLDjkdwWDHoTe8DOhU3IFzLXvUEoYARE6jmL3RFFTDOtAdMWeKYVDSkN643mx8R19OqZw
YyyvxJy2B+KTXvq6JZ6oqyQ5Mb71KvreveksydipJlwOGgsPbSoRsGdpusuk3TCVrb352ESu+0al
Hu4l6i2Wj/q9HEgC6PpHhwplNREZscGNM23kHE2oTYpzEKfzOR4IQ8Vjl5GoZDV+SFcaRWqXjQ0r
qgWz8EFKJIsrwwlB+005ReEWjUT5ZRZ5JjZV7LG7ayI1nPFJT8eoptpddaFQ94SQDNcWPqixGzkO
LlOUik/Zm/FHhdJwUzmGu9VdJB5Iapv8FdAIlBjKNrflNKgbp+uNg8TDv2mTmSRK4fXxvEXON34O
LZOvaK53RS9R8zQ5+7qxznZDSO+kFiMBgYjxhSgGj9zMvOmgBMsZ+mI54Dq35vg6kzK5K6IC7Qj9
6x2MGdIlbWyVDzzo/nH0R32E4cpewqTCttgn/6iijlIw13p8inKWdmBlPPgbXl302BcgjpzhIyTX
4WfJnf0sv8VSifMWpihPKuAhfJFiZ9LLA6zTUXS1l0qeiSJnk7fU99bPSt9M8I73S/2vDa87+0tP
gPXfB9pGn9BnqHlXTWh41zbRaPJRDzzlS4PR/Ow1FJUZh9HSgtg/u5F+aUzypUVBXk+3EiyNi25g
UuRKAx+IJr/e2n1tbMOIXaD/s+XxfrY/ltsU1aFDQ4x5SDEaxAW7ndiQc8FTblw/xfMTSst9rwo8
BT4rFEKThu7OIXVnP8E5nDnE6LfYpT9WjaOQAVcPhojjA3ug8mwbVfmQ95YDIZtK2ZhQ0a9KSmGM
1EXNzneB+8JBViu4I9U6wjPKsp7rsI5C01qM+3JNjqB9x+rVfam5Bqypl5YxXZpHxtP0kWnSpJco
7ZgU0GQ6BZti/bPzVD+7UH9pSCvLTvf10qSiqCp2PTT4c00Hi3QSpN/S1OZLe8sPuTS6tLyMqdVL
trTBammIvaU1lkbofS2c+uvYJuk3tTTQ/dJKE0NTvBVLe+397LTnpemOlvbbXxpxgnHpybOlPSek
gDyCpWXvluZ9XNr47mdH3yzNfbG0+fPS8Ccc0nmAb7NDzYov7OdkIF2GBOjN3YNcBgei6/3Nn5+o
Fgi3f7XG/TxQqQ0xxgnXlWRD/Dr48omCmZxx8vYM+B/nV/u1fjde6wd9294jMCqugPb+Z4ep/wvx
eLZidPjL974A+P4B1ltGvf/5f758tt1/rD6h42W/zkj/8ef+Ph/1zb/Bf/BMnF2w57BEMnX9OxjP
A3EnfFt50rds4Kc+1+gfDkqxMPNYKfmmK30un82/+q8JqfU36WDJ5GF0PfyHzn/LQbm8V391UDJo
JXNV+TaRQa6rFD/cr7eJ60BnybAx7ZuoT3c15xkhsyreQGkjlLuYjr98PXd/4Jz8/bbk8xzL4v3v
8o2A/fstSATMb0DV7KMhhclJcF2afKLLrO8HizZvnNAG5gGTHZ4T32wRfw/I1Bm39C/IxrI1Oxfi
cwZo+3/1uPw+J15+LuGZHhNiIXzp/ubnXJRAQHUxmtOYvXXUT8DlETIDk+HpdE4M1Mp9iTBzB8F0
3ETTRULo+4sqaHkkf7sWjm0h7DKFwsv6u6cU+Y4KlkDXfYWKeY8iPjh57Haf/vwS/MEVd/hVWbgz
fceG+1ul5fIlsxRLvL1dyoNM9RcPD+hBx1TotSaH6s8/7Q9+J8kE3uaKS+FwI/3r/dWIxjIJMff3
fuGq3eiN2YrXg/iLT/ndjcvVA9HtQYtEro1U9be7StCt0sYHHOwRkKeaen5VZP0DGSnf//zX+YMv
jyNVWa7P74Ml+rcPkgbZzT9v3yBGKZcbyQ8dQzNKSQqwk/TvJypbo/Cz/IOH5Q8/TP3MA3KkKc3f
PmzsnRJ+l+PuS9vB7uXR30UDa758xtg6Jurw57+bWK7Fb/cfBm/ewQ4nAufUb9cqZro4N27o7kHZ
pqtmIF1Cu4H5kFmRgkgTpZsKYekuYiN7mMuk3EFuDb6haiTapUB3j0y22dtFPmzsVAFJNyXOa9ZA
2UZS0d0xYCD+zIsKPKJ9UrAnpD7tVk01R8Oq1BAGCQFETS4TNYCPUvdNnjf3f/47Wn/wnBO4oIRP
5ikrq9/vR6JlhZZEle/DIhLHRBrecRokGNpBPhsEaMGVIum+CX+4dlSxsUzFE4wx7y++6j+6X31O
bqaLLkOrxaj/66nLNsEpwIn5+4xJ+JH+67YwyVi04CP9hVX93z/JN3nx2MKzPbms3P71kxjVtRrZ
NulDQZyvxx6cWVPmb8AuxfYvvlpl//sNi4LbtMwligqi/s9//8uyrc4tm+lkS3QHG+wtfXm8ID3G
O7Qk44MyuBFE3T2h+si3CVTodNN5JmB2hYObdCYokIQ4ZfvJBVqDDkqqR7Bm8l0OtXdAot1laxt8
9aPfds4ZrVx5k0ag9IqG9JJVZfXJuMs8X2JNIaTGzN3+CKXFO1SMeFA5Y5Qx6pZY+6YWW1s2sCvq
3swsUiFKogZ1J8h3yOl8+iiRV3LHRyyfUauYf40C5ZIXXwMzT96xX+VHBzfY1sz8+TD5kjJ4qN1j
WncMee3ZuWrBLz63eC8NwogBhTGA84AnXaxkog7v7G0WVDny57hZ4y2DWTL21RPTnIoOsqjevdD0
VrBBYUdHU00xWS4ww2KYmFMWYKLNLnk0zKq+eibLNyxKGODTZsReMWq7Jgh2CC44SYOXyCdabqDj
/A4OEQ1DYNpfUyP5QpCzj6fKKNVN0jVXMGz2rZtHGzSvB9sx8kMxkLPICRCKBxgIDCPtSHk3pmO3
13lAZxd2tdq3dZPu+XWqtTegGgnIXd20M5kmp6GMme9xSk1nH6UvruQUcTvOuYD2q0c4sM9qPXxS
MvGdoJg7RxHKkBIUPFbQIOArs0WPJcZpvzA7HV6k4yXI/WTVIlJvTP+Fso2ZJ6r2Du9r7hz7Ht+a
rnGtN0o653pQ+baszYDFAAQnFjwzr3501ciZV0nmlP0mHTwigkO/2RUe11u0A1/fYLTynTAgDeof
ZMzKHKx461RSfo0qMd24vnC+4tRmcUjPFV0HwHZy5Q0pn+P1Zov3L2gZ8TXOxBAzzbX/gjS7y15s
G+zAQDP5vZYQVVZuILnjfTy9jxkaVczUka7IaGyCU942awZ57o85xDsA2TBGhMu2MUj2TGmTeZWk
/XQWaU4Ao+pUScujJx6hkJE4Zpi9YLwtVpwH+Tdly8FfhSWWUd+BotT4TO/tMO0P7EjHi5oNhIaJ
E/r7Ejl+w9o7zzdeEdym/RgeENWC/Ebkxs8baSxWy8hdkdiGeZj+34jns9ANUT1WfcJPuYDBi/zR
LjRyqnjajZhan4Tpj1usN92u5Wc7aKMMd35NRJcnzZzrO5KpoEbujwwDBEO9rFcsqjApDLbn3thT
/Yljr97GPQvgBuj/mx/47FWH0K6PhgWEQRkJyxExEENnzcjnDTgDmzoD1J/idESNV9B+jhNWg6JB
9ufIEE99nL+bTZjcJoWlgYw2DOHtWQZ0nxqEcGJiZ+USPwYIFMiNN7KtngYwdyNvYUpR4tQxeNwL
v2Udq40cok7vbUk5tnaeCboKMNFuHCgQx9lybgLBWGpcEqWaPgHUVZ1CGXuYTby6W+ezplFoQw+q
bvCMQRMxa2OFVwMa0w0Td/8dAa/9LGbZ0XSGtmT01vSL3Y48KTQMhyjvoLxL9L/SM8JTnEIJVhXF
MVLc6CashlfPa9BclyY6aIkDRPd9T1jRXFy6DGrBunL0vCkh54Gqbch1Y9ubIO9n2gZOi5hpOd/C
hGKGlLjzI7TZ9kIISPxtjDlxTeyLYH9YANbsT+/aodQwzYDvVujxiFyZ/WdVO4BPmsnYFJOLNdtP
XpmVAA9r83EJJCBAA8Fglj+w3CYmJsrVUbNYWQVE3oYzcJWsJ5WstJX+LHTRIfWqUHLyrBnWKy4e
++Jk7UWTO4rYPAnXozantXAm60wmAwnMBI9nuyZzEUZlpd6Vjg+PzupoKKA0rBAGDkSkwCLdNQ5L
46xDS5YULExUu8q1K58okuZ9XzPqQp79ohWeVMtScqtZ1F6coruvYsbcCYpm1zLQsHKC74OgeLdK
rMEwLka7IfMtZKyMwIPwDFJ9onh2tqPQCLZ6bd/Wug8eCjPIt4yy8Nd6zsUp2av6S5jQaKtxp3Vf
vwV+4K1dIqLWrODucCB4uwSalV4prJGvpMezO8vCaYc/jAwjz8S4s2ZjAlCynIrqmbpsvBdFbB8y
pIr7hqnI2uKwuUXcTIJdbfiPEb/vV+CcQ7NJx6zh21C5GjnOa3z9rOtLd4M/PzC3cmL3uFUl3wjJ
j7N7xyaBYXHI4fVliJr2m2Cqbq5r12/6Y4iY3NupgrVe184/JggVqzBebGlu/04OVHnkP8fe2SN4
NnFARwMbqsGdZg+c/RvGO9YtD2G9nxM89cL206/ChDoLTwKRc8+Q0JoWwz0DmV0c4/a2lMdjrJub
Zg7GK7P4l0HE+Jh849kma3Bt85K/U/jTdi02shQfjMXoPlCaOzdts/XsOvWjUEhi4rY+lFVirIB8
moeuxagyTi0rhLrvjz0RNZzyfQG9Q3JTDLVAX1RmYI2Bx22Dhv0kK53sPHW5uOurLN4U7NS+lp7T
bmuHYTEUhRsi4gnJJT3zBy8kBLfIhQ+zModnYGuQdNhv6M8mmwnIKM0i3ySsLFczoVHUjHLaGYZX
EjNT5kcdtz9KIcrTqAPrEdFPvcPSdRc3Q3qaZqZupW8jR7QsY3gZ0jT8Iee02UZcmyu7S/PoyjrY
GYXfPMxEP4AwDT4av+5vrcIId1mMo1t5CeiPNOnTA2mCDCQTSA09eTpYXs17Mhm9dWtHgoXEMO7m
QDpIpJ2wOCVs+KGcCsRGNlt3LO/zrhzj9Ia8LqT1HTtKvcZzo/HPghYSo8hugkKkHdoovhFfJdk+
KHzr6CBiXlWRukmd/nVqxvIyluPtmJXtBwTY/lxXdsUKPhvX9Ia3vV22Wz9o23e7ZUmfm/VwzOW0
T0vjBQgRPJN+hi0AkKA4lQTnbaMK/mXYq/x5bMfuFmILGl9eggcCpU/FlDfPThWBy448san9ofmo
Cz3z5qYoQHZaxmukieQ3C87mJXj7ltDI8N4aQD7i8FAQXgVpVjCiyw2DjOEOOfGXaoIcXhr9ORJD
BotYbwEQg1nq0mqb9eOGpaEHg7Wc97hUseRjYWnRu18Em30+M47vKexJ4g6TYDPNwILYd3qEbo3F
S5sY8a5yi+2Qmt8LFR96bXVHfDx4HnAs4LpyAStgoePdx1KMwDIIGUaBZw4ESind3aSA/q2qyvBO
fslyV9gxXq3sCbFNvqlhV25oocjqCKs9pXy69UJIEypKCO7B17O3+fxVk8vvXS2DVzdX3apiK21q
FCBzMh/wKT5PHdtrgk5OndG/eIkY7qIBPOTQfPU7omLtyPjuxeWLsNMLi7RHoMcgYHLripvpM0w/
G+0Ne0zg/cqMw6dOETmX1xUrLfccS+tiiLlfE9HXnrPGODfcQXj5fQRN2kZqPrrJLgSHwlsKY341
7G1V519m+4NRXLbzEDqsLZ3k66yu8PvJiZy6vI2f2EUSQ9gWz83svag64X/1e1oFb2Mpz5GVfXWE
7G5a7KLEfjbYX/LoORI+A978Cd0asZs1OhBQ67Itbm3FkscUEGzY9rJ7w2O0glavVwIF3MaRzC+i
WgB40vVOq+wh4ak6Igv/xtjhqIi9NLxarkAAYAcaWJskUXBQlhiuZDfI61S57SdpCz5DMxLnAyM/
+bFUuwGS4T7XwbfUdmnMafefuhqCwdLk88gCTf8ezVa1y1sg/kEud41vZqcpzfBTBzpaSilVbx2b
jXOUeT0cnSLZeBauK78oLsJB+d0WI7VKFfg09xoaR0iL0Oo4pas3qGH4hRPUNhwFqBk9OMyAxbje
9K3lShvuI4KLq2PreK1E8zbk867tqPMLRfWZp1iCZcCZX4UU9Lb/wDL6YifBl24qbnNMkqti5LqD
EjcxeGTNMYrmipd+8Wx2zrhu2HTBG6teE0KJNpBYKijd31zD+aIyE+lKwzt7qlouWpO+VMLuAQMP
+cvIMHSFsCM7NLhnDw6Exy1UtmlV1WStxUMPfN2JmOszEDm5xaL0d8nuqnOwzbAC3gpk23tHKX5T
E1RCngxXadXoDnIbDgIZbD/cKbKvODio7sj42U046HYGqnBIvealoGfZJfQ/J10EFEfA1aRo7pqO
BkNWXv0ageFkLx/0e0Ysj4T8lqDDwA8NIXnxeXdtawOrOWfHlrRGdSl9AQAuGembY6upb2cBHq2J
x3RnKppjr2i+2EjrtmxqCHmMobQS/IdbXKvxSRjgLt0Cip1u8GmFuEi+j/xSJ7dxs40auaTC6quD
QMa5531r3hLMC4gI0dQJTU8xsalWBY52c6rRuWB0uqRwLF9aq1Qv3ig/g9ES0G2KYR9ltvkFFFh3
IAPZeKyqofmmubfvusZTF1BCJCyQArKvumjYjznoaI1tEUxzm28dxjgbQAsoleqYnDdNNQ9v2mrd
Z3OBy/VhZ+9MsMuA4JnxQUBvYX/0UdUf2zwzV5A9vk41pSI+//R7EEbFNq6taR01lELdYgv1Mdky
q06olRIT6ktdSLbTSp2qppu+9iiLaJjUNuPx3SFA6Y+Bk9hbnWBobPJwZIMpE6rFtDq5bjRsYFTd
Rwyi1kPOFZ8n3z8QGm3tRmYpKbG4/b4UbXxhT9ccSc7dEuY47nwedHopbPFAfAZgGQ11pbTzi697
Ctwii9gTWxqfWBAdq3lo8BsLtc+zTt7wOUuEYBrtZ9bPB2iE3olsL5SDfYknJaaapwF71P+PujNZ
jhtJs/UToS4mdwc2bXYDiDlIBmdKGxglSphHx/z0/UV2LbKy2rLsLq9ZLbJMlEhGINz/4ZzvaNsh
VhP4hZz7r9l3pg8rj3HkrMVdOyfRe5GuX7Tj3ZM/tWyk487AOmcMemfl3Xg2TP1q2+Kdb6tPRD0e
E4nqUyeUw5q4vaCLGLnZsGk0b1SX3KNVYjZUdcQ/lIPJLKg0CJ4uU0KzvIrHp66bnUjqKEZoYrvv
Q4yvh0eweb8FI6IhvUGaiQkkZpichmDJZPXIrKJ6bYzJDzo/aT6R+TlPKQkvVwRBzjZZaA2xBKfd
Nbf9H2zn/CfmcTJoSHfBuNoQ3BmtmNiIRGfANKhLrqvugoE+30p/xmI8s6Vv2khuWxQ/e7RHVdBo
VG2OstLTkuA+BIhdIw4hKpaghvX7pF3zEK/x8pHUCOSKLOuYcMgfOE4yigN/CVgQxFtsLs1D4UTE
eY5LesHGkQWe72RHHr9HApgaa9NVcXuYYye5kJYKZrGu0zOwR7bVRs5E9UzkLYElLkmIjwts+6+R
JEn7ZLC8348TUK7Akav6sCq8zshUFGKabkjS35BfOhU4zZIhKY37hTQGRC1BYSJjRKcz9y6alA7U
vhTDFg82nd7ary+mHWPfGwtuxyV3Q7Ymz4jYOTP9jly2CJIrPJQ59G5h7GYldZDrRrxGeXXOewj8
pdWdCoXPq865O/isFutd1ZWQmZCy8luoVeMhxiS0wRBTv/GNuteyqOqP/HZ2WnV5X1d9vsuqRl1E
4ls7cFQg7DOvr8hCb5xTL0p7u7qIYEO3bqMDGZ7j69Qu63Meje1LmjvunQl3ezsZLpTvygDrbGRM
2XXRFAer8WdCdFU6wDyPVrnpF6T1qjS5f0Efoolb0Q+SDjsZ21QBkdm4iZEFRQ8ZtFUxs/SlRRqR
A33Gmz8MpCfKVhcYe6bmE7CHLW7vSf6iOH/uh9IjGawSRrmJaCb3Ay+1d+H+TvJdandPkdCcXvmT
9Pxy748JjH7ml5vGN+O7SQxXN8b6xyRnDHQ0kpY3GvcM3KFnAlPX5MciMLTcHawBHFJ5gx4UAu8t
bCYY0BsgfwEzN+e3wAQyRO4Enk9SmvWbatMsQWhPOLMuG/kpaaUO/ujZAbr5fjsBZWdX1g9PtJQR
n/8SXwBoRyLoGn6qPvmYFm4/W2BsMKzc3DP6+Fo1qLNqHtdNvU5vw5IgrOpxJ1ZIroibNq/arjQa
O5bz1WDk8O7w01d9VZBXnbcnx0ufUE8NW2zsp8iFQhnwtJATwlR4y1RnuFM6s3/MNVnGIarS0qIG
XxSKVpOs7ohYz7OrumGvFEG/HF6m94VJzN9DQmzeGX80j5Wn+6d48voPD7nEA688fTGju501duqB
Wm66ASK9XcmnLzRH+1efkDfhr9b8INZ4jTYwxKIfzGCp8JmXN+fKQUS1cTnzzM2olVI7iFtGvp3i
FnFGXvt9/zt3TQv3hxWtJlkbM2vHUlTYurTT+K/cpQMwckI+sYwvA21wXkfdeuz9pYGGWJqsVL0e
aFatyrte5NkrWrZoayVee9GxnMLIvG1cotT4vpClNGMX3hZJzb8+TPpJTI27L+FXPDAWUfzTGgJ3
rJnoCaVmhujUsj4er9YuHghj2JaJbW7Y9MB27aoQi9/4EBVF2GsE2ZOTbemACNvtmt/D2r1W/ey/
go+vuHZjKKL4Y3UZKmv9KKv5fdUkwrikWO4gzYSGJtbLa/o4qJc0PcU1MyEWOse4SI03PaGK9lNm
l4zdQWAla3pqyPsty8QFyErX1ZJJe/AQg+/06BoMXpLOOVLBko6TdqVEEtZzKyIx9DDfiJrgnqDz
+mzj6olgKtwG5JWzVTHua+0s9c40SuY4TDSSZ4z94kzRVx/tTNZbsCTNsxyJhdpA2bbIDig1W2oG
HjIisMXur9oBAMgB5qCii5sWmXNME9nRrdShE7ndCRiUCfnXXJAweyj225ixpjkp+cHvte7w7CIX
bQdRvzloLAF+EqiMxzbGjkFGkvOF9o2iF8CPH2IShyfMZLF59ZbbYYlVmhFy7kTOb1fmWHEncG77
jB0C1xvzknecpOoDX4K6sJGq7+AkqicWn+oobcd5NQWo1FAKI0E4ZLgTEpZC+99ICq9vKKSyOkJS
6E2ebTNlnCYZ2g2CaJpNNgKgCQ3iP3/hX3VeoTGYRLdlze9cVbBXe1+XD5BLwUN0gEMJh/fd/AtB
v3mMZvADJpuR55SsqTjMkTlx79Ty+6Jc9QCAo/hRqDW6hZnHD8Ncu/gZHagEeojLz0z466kp3Rul
YPIZQxQGDRMefTJxfWhYzz5ErAYQpmt9auyoh6nrxxJQUyKvuYmEEIWYjq/G6t6sNsbOBtv/Zmq/
/11Xdv3GEil6L8kx/2bw2d8amlc+4+XE/kMleViqdH2Pljr5IELkhs6/xXPbnSE/mQK73wti0HFo
rEgIbmwJV1PCQ59X24pH5NQYrsuVUmfbElDIb3v10Fgxtwkq00XWC8uiDBa8DW+GKJOjM5vLXTdN
/rcM32dgKk0Gy+KlJ8mYGSA7kkTEZl30uTJk4QNQF+03r+qj00qtTVG9EjiUUwBiHS51sotH8cLl
Vf0aq6G+wjAy9ywbDPTkooO2lVIEWbnxPWXcA7AEGQWzGxMGARDiPTq+7B4dB4Zgjn3UaXVTXlmX
ITCfY+ZdIi0oSiq7bJ4XPcH0x6sAH2oRDCFd8qrv7H4qju60eMcbn/iUunXzRW4Qi8EahmsbZBZu
DfTtafGCmcg0QzTK9R0HhteEhKrJq012V72nTZ7tYLRbumhIp1m5rQjnoM6Wyv6JR2N6ZGA9XU0z
ap8FIIJfoh2KO4Jtcxivkfztu8K7i0iYu8SuMozAtkbntwDd8gtr+uRCYa0HdLWR95F1nVabwlGd
DL30ZjVfJteNsEI78sCj6ocJC9IXLfDd4YARMKXdSJtPRte7b7Eqy68q7t4sn6lopalIxgWiHoy0
2ELWKNr8Cutk+SQzPUELzex0oJ4CcaoYva8H3TPWE/6oyx1tAC/ygO0j3xiyWc1TlmDFCxOyH9g3
zFF6v8y9AKzE1pUzIq68nUM06RnsSocjh3nFblpbHp2SkOkC0SaXDYEoLKIbqIB3Y+tC0uWRsO/N
QTGwUz2ZTUKq+HMAg5uHcac/wJU3WVgC6z+OZVc/JbxR3s71tPuqWRAuW7Ns1RelkTtu/LRcfmZw
ERiuFI3KDo0ipjhgY0zUMk9zpvdwH2+TQSxpMlB+Jb8DXJLJpqHkP8eRM5EMc7vZfDntYzKB9cYA
l3eK1fKj6whaYnM8zRtaaz4n1Ej8BiwTLFsCIeLKZY49s8eBal2sxVcXTxEjy14QzLIgFbGsiyAJ
bOQucDu5d+DrJyGMu5m4ZNGx8HD4gxerH8eBGGjXqrZNfIsTHCxFALOb4F3aaSv7GWkXN6ibCjso
4h73kYL0sC2LqP2JFJGQv9kl+nNkdbOc8amRCT/18mNt2TqwxKB5I6K+zA9dkTtfWdGb56VzKxrc
dbH2y1hWeycfZVBkAK1lwRKIR7I6TvHAokyxTLtKn3EmO8iB20RH+ueaNRYlnm1071ACb1G7VBNE
q/12Rss/C8P1Txlqq+u0OsSh8GvrG1aru1uWwQjZ1dLjL/nOldCFDbZ9e3qbOgnpmpvfrTeSf+wX
WXpNPPFQsPfd23EbI7otscza2pgPmAKSccfePtlV2v3Ej7U8GZB/fxqS0Y6FUQQEZP01CCd7dVRS
mId1qn2Gv277ASEW93lcW/dFUxtPsWH/JyHGTf7wr5IX33RRQXFx29BO3Zt84k+KhSQ3FclPrXfr
6Vme0jFflcSRXvRNyr1NqYpI2MhezXHkKv17wYT7v8klkKCwBb1pNC3vL/qem7vUS/3Z2y8y7h98
2XSHsdNsEUzW9s40m6BgE67W2szGr2nlSumGodw1Y44ngXc2b8DQeASIBUWDEaWoWDBVs3R2E2U8
+2bbuhLT5TCWKSWBedyo66GTbn2a3AyChMa/D7NzMwlmgw5KrSIYphzYKExC8t0LMpuAetn7cs4N
cr0tL5Q3Pv7QDS4ViniZcVttxLRY1zaVP7MKAj/mDuwRBgd+VoPyx4+E0i+aQQf//Utn/7uMkPgI
03cdoMJMB9Xtpf3T+1byKPHyuVTraCjpG8yri9i1hn+2HCsLydJEjPjiQGRlRzQQTKqHZecXW6qA
m8ZguiWwxz74hmSsvM1Qym3mw6wwAcEE9WyQTTvQ7xY5BbCTZYcqQ3f/97/CTUj610fPFyy0XMI2
0TN4N+Xcn36FlLukGf3O35tdk9Hi+ONaBESeJWesZk/WPMpw5HIOiMdKTpZpDr/YeA3Hzryp9Ri4
CYsMNFtPANsqdBt//9P9u2zvlsmM/R7tsI8y9S+vb8wMT1qS9CNydzhDZyf2L3A6u//wbW7pIf/2
Ivguikc+Ahzt1l++T8PC2NVR4+9Zfy4517cyDtPUDeE8F/KHTQPPGZmTUmxFVQiIWj6lFKFzyGCc
aI/e9h9AROXIZviwNKIqHwCQQizPoxXcRGq+NH2u3/7+pbH++tpwXpuWECbSSZACHBz/+sa1Rbsy
kODZw4nKobDalQiUyXAQiDGwL9qQNz9/qM20Buh6Q8eWthkkY5GcFneBH03E/ZfAN3D54+f6Z0r4
9X9OLfgRf4ZO/OX//tdLXfK/vxIo/vw3/usu/dnVuv7d/+1X/f8EsxCSp+r//Dkk/V802v+3+kq6
z/8t6Mb642/+k2Lh/kNJ4SvhI4T+F5W2kvwJIj1p+Uyj+SKe0X+qtC3/H5bkQwJh4p+AC/0/FAvL
/gctEnJU/jnJ4+3/v4TcWLd74F8uKb4FZkQgch6zHiH/cklJXRgj8jYIf+wZ9TM4Sw9CHHCIkC28
fHBV4jG1IfRjV5lzvXPRh22JvhT/QWTLR/+vxy4/hkJlS5dLHeB4f/ykfzqzTDFKEgB8cC+W1m+5
B5Ewkn50HOPSfhny1L/Mkq4Gag8WY0IEyCv04PnhkZ4F5sk63VGWIaRmRPNdJCxqKmL1gMMTzhyW
cSSuZr9Ex9XWpCKjG7tPspTdStbe4k5bw35MNHkIKVRivMplFxhEmhMtFxdY9DtUWw6xiNsqpp9P
zIFpte0qe9dLUW0zb/HPEuQC9Dl7zIOMr7/JYWbrCAIQzLUB3gKFzn2Z4izxZEYM4qp759MUZnGH
7ThiANgWDAZmsz3Psg9Sucw/8ACuX0y7BRliJjqqxcHNnk/6SusBKguZAEGckKl/9MrTx0GO3UPi
9tbJrNl0yFuKqvTd/hojywjdyqZazpxTUTcHMsPJXBxk/LpAoWuRLtE8EjwmP6yB5VotTfs1mXxj
NzCIOWYVl/w6OvalTWJjx5eY+5l8vLCeku7AzNm/xIYzHeGQEMe1FLD5YvIb3XY4L72BTyl1iSyc
2marhpZ+cqDRJIVsQqnQu0QXCNm/CEDOjF1qJ1RxmzwX1SQ+1AqntgM0wLzNNA+NdlZ+tfbKlHnZ
lCDF7uIyz16GaTbep6kd2WTdpEsuM9auBrvWIrEA/NCNX22Zgaou8+rRJW47RZNhDHcTLvBTGjuk
6sJj0fN05ybtAX/02WtxvcWzwU7TVA/KyVjImazKgpX1jF0inDREJ7aKHLt97lBnai3pFpOlOIAo
DatozQNNi6ilJoYvlZsiichLG3QVToSoHpyR2r/pWZA1ed5/pFnc7yvdQwSJCWeCem/8UGuLc3Ws
lvuSdiz0J56nlMdqR+GdbxuWSrf/kl8xOq79hJIADx7UO/Cy43JHajHUjKS2Hs3Zsa5DOc4PZgM+
qyVILpzWJt2UfvWQFkXHpnBY903c948IPyTqD3d9JJk027YrOI7SYSU4ssS45ktKWqllx1vHTsW2
YhBwTFrIpyJp47DD9BWMQGoO9dQ0bwX2aN5N1aKTzxNWSuVvUojiLYy78iVy1bRRCz0i/wY1VdLK
wzj762XGfH2sRe/tK0YcW6dafFqJUsEuNHx/S762F8xE1oUdceWHrje8LSxfFCOKsp9wTq8jdgFV
IogsKfms0Wve2AzUplW5lHCeCoe1iYo2gzPLh1RjeR/nKTArfT8368q4uxZ3Xu0uexKgxtAdpXUX
e8mDzyGzpcJ6MAday2SaWe5XwxkRa/pzqbvkN1u3IfCLHiqcv0aXxZqA6yoHXiCn/sEZCnmCVUVc
zeQS71SNYmcoJR80P/Zt+BY9xcyxPu3mNmHJenHoEdL97NyifeJk9o6Fqrvvdgu8hr1yBJ9Llgk4
q2EgiMaNZX6EYYdgX3Qt6fHDsLCrZUEcosGB1aqblrinJJ92Qvtec09E8VRRJcTAuKYmDhNc/rss
hsyBCgaTXMRKMiAMTPWh3ZoONeMwsq+ynImCMY1IdjCiB9xqZJnbwq9thDMF7zMY1F58Ky1veDTs
GskWmVTdmwaLC/4uih9k35FULeR4FwGH3XGmLXtNnuYJcl7yjWwv8JJe3PG5ThgvURGSFLo2IGKZ
lPizc7ll6Z4UcxB3y6T615LLPD42VdVup6GvTl6hxYeb+ljZM+ZvG2aZeDQo7PdEkM3MWwG0/k7r
fGkAknf9b6U9vQGB0n+Ulj8cGlk/VInx3s6TPlRE7AARlWhvqxQ9YFMwTIGkQ9Toaq7uNxR/zDAk
m8YPt+yKo58tt4HupI7RlHo3W2x1TJgHg2K1oxlVRxsVVxh8NLegZ9z5KLNl9C9NGVn5L2kIPTxZ
Wek+x4TikjPeGM2n5qPwGUV29VYXiXHXxuR6bqKaC3prdXy30l+n1wZNm8ElFTH2GcePvPSN8+KJ
OUJJvXSBlBMxa6JnQmmmzkSG4u35j5vOeapmr/TYKZPhjdZS/rYWWzxxFWrvOKmsyB57retjTyv+
PHQtJYE1zPDorZawrLH0299xqfHmJoDh30HEOT+XyVuODLcEOTz4dSW+ql/IgXGURLaZHQzPEpco
c4HXGu2EBi4R8q6aeVXzvFB7NL7stLTRSoDVsiVmTrZPLqf1M3lsLegqY9zF4HPEDkyrB2ra9WZy
VyPn4Io03rKHYdLkRgoPJN5PvAcFhlgrUtlpzMmjGIFVgYXYuC6RQyYbDbb7vtma77Xfpd8mkQ32
pmvSFVkmExVnm9aD+C5NBPIPGQLF2xy+YoKmC8/8I9ce3xhQpkeLHHKOWyN+TCYxfRRdY706xuQ8
172FIsbSYmc7uLmjwohf4cDCKSKIl93caHSaWmvKQqfqxrCY02nf1nZ/thRSN6o041Esdr232oH8
qGmtf6l0tndkXhjoT2NWi91sIY3JM/zVG1nlMPry0u6363pL2cLuUsJULGuGI9Y0hBPRQJAI5x+J
Mqaw7pbkHX2SvgPLWAZGklhASl0nGHmBg3Xk/iyzNkAh4h2Tcl4fhp5Qmq7FOhEQX21Qi3n7ec5Y
yFdEcJJwlUd1P5+biLS4clNMg31Qel6nk66z5EQ5U4dMYAgQo2yQL64eWCmyZKgmZiLKuuYt01e0
WzwKa83mNuuc7om/tRMZkXQdsR1LwIYqREWjzlOsF/KslrhE1cB0sInIEI4ysRzhHvU7QIYx15Hj
76r2Zptgsgt2Yo0fRiLOdr3LM+rC2rxIg+1FGnfpBt1X4/5CRXKLbpLm8BkJkoKc/GSrj26cHGZs
YzSwUjP0D+rLeof7HjhRhcntnZjm9lp0hBA6eVTkYUG/e18bXJb7xRwIIte5v/eMm9Y494t9hnDx
wFZB7oWZeiQ3ybG9r4mvJvtjsDbWUGJQjExruerZRG5Z16u4A1qEdo00I8wDpLCd09zPX8aB7ZIN
CnsvRl0cM02eBD59R2+zpl5+jXjxVRDXU/bu9f4tuBtGTuhnWhFcZTqkV06WU2NgKD173s6weLJo
I8aOq3YUKjl6ek4DMmCIdoqiEqX+PLnHte6anWy76lKpwbzPJtXa1Lf52wzK1z6N8WhAkbZUdPCj
qC0OGf7vi4dP/7ZHwgdosvyQjLoOI2PBHwMExqs72Zq6Wi/mM6cNIchrMgxNmMzsUwm/g0cUkVrM
YADw+M5RebGl6EETGFXxhZmS3hDJZnyuE+bn/UgYzsnLsk+M2/5Dy6DP2CyrXfwaKhU/5JyK3P5k
sm262aV7GJZoCdmEVneqQN2ujdF8Y8TlX7ng2nNtToB5faPfASYcdu4MjyUD6vlbFLLY5pajHhDF
2xTQCl5IPSmLU7Qx3gy5coYsc8TG0scFv8/Z1wE0F+3TOkkm+HNvO/ddZPpB6q/zJ5ke0SPjbZeh
poHbj0C4TWmxfx4K/atziRHDdtGGSlgNN2ccUXTiXxPWROYxRQGs3bPDO7TNSMvdjtBNXxsboITk
ogHDgny2TCMFaaFI3qyhu29tiVGCreu+QPDD1obm5tKJOD/LvFMcJHYxHGp6jNCP8a6ZyAQf3Vmw
Rimqc1EXr9IufxmR99CPyOlyKyH6aM4BtBO4DKUXUlWX6aBWTM0lDOiHom3Ln+PSDQ811dcG6kN8
SdY8OUgvRtRl/cgncDV97+6gZgUmyNyDY7gJvdQ6hahbyp3FhQTVlxCEjPjG+CDTAS+KzQImOc6p
OCUwxxCqnPM1lXexiq1z5UGwzjOHUKS1ETgtrNGgZCy/vKmNLSSh00vDh2nngo1FzMu03Gwhd6CN
zR/ZGoOa7WL37PWD++jCVTmNZjNueyJ2QmX8kfacZudhgUiwcerOogStAPQNBQOahUfDmLsirMV8
iAopiT9KT17eAwXH7OvBRFMjz/QSTJUoQqqO9BSVFrmhdjafO1uYISmINX1WXQ/HG+xulxkZmFRX
wM4u884N13U+uGl7aE1qiNUdPbR6TPVjdMzHiBBvUk9H3uqIWXYAhdC4YadhTsSt/2GyPd+Drbbe
O8Cdgd/GxalBzhhaJNvdFYZwt2Lyx8M6ZvZ3rH7Ou1Rr80QFjCgoSse3vIrqo1M1xpM1DuIpX9uc
s5KYTzAKXXLp+iwB9dauW5Oi7adFMuLRsxrYlG5ff+FpQk3qknLTEoRSRtBezOiHOXP3OUtAcBPo
htQADTYYZ3tBVdJM0PmMpVBHlJw+uObJf74lt4SokjL2dhSwo6qcrXaYGgvVXJC/I6slAEcSVpI4
Ll2kWT4B/8mpE6ru05IV0V4GQG72osZRO/YByrFxMp2URZ419fe93+sTGfRPgpxOARpqY7vdfW2/
t3iZhtxETOnt7F5+y5PpoZpM65An87PnI/Y1SnJjO3Ru1u1agukVwR8LKA3fu9j/QNMQ2mP62THY
CIoOrjx6s+Qpm4fy4PckPHDNVBc3n2ye464++h48GHzG4Ijd9Sy7xNgq4RWHMvf27kJ8ap4lxSEy
q/Q4kYO5d8bh2XQqmO4LXBm7oMFDlINyQVCGH/HIysNK0OtPx85ueSUqW4MUc0eYDZyRiOIOSZ05
ITYyWO0+OLo6V9F5LkCVGTC0D75Fp7+p2gztM2tnUl5VuGpvPLJAArOvjtaQnK0Sx67DdpYgLvHa
NKq/sBZxXtPMRTrejT2BbTZ0iz3CoRLzVLRgDvKyQezYszZvKOiK0HNoUVbJZgFIdHNOajxSLPCu
N2B6tpDi5xGkltjZqS/bX9UsujtkhqiYYs+sthzwJ7Pxwrazyh0jpuaYeflNxjsTPJB3y93KvjWU
yjZhrPD7xGwe+kBV822/77XHMfO86zwAgokw5YWVwn0SF812bGdzJ8c+GJwILQpEdEca5tMYZZoO
Z/aXx9LE7I+oQ3a7HmT2fkortMaTyUsPFAjf7+Sj+iKoZtN04lJWLgCnRsLZWiLvAqqFQEk0oStS
BgeptAY+7vvPqObCNHGuS4ptqU9/sH77tcSddDZmU1OI2y0+dyGR6Gmrq3dcmwYGLMABzLtB5hjl
RJob9JmNwinKzXXILXGwWN+wJg0nrGsb+vCD59V8oBTgtT76Bf/lngBQf6/VehCGdYaXs26otXbt
OH4jvT7ugtlx8mPLdfCM6365d6Lk2+DYhEHgfHBSXzyU2dx/GsJpDvz5psopWxQNxNFp6cYoUYxn
ZJ53tdOGTcZEHXWlvLQ2ERGZsD84wJFqm63Az1gCVWRtGnqL9VYqVt6Z9DpE1MmOGjro0Agvdf8L
T6QNTXyuN75CiZvDJtwATkQGYh9lkh5LgkaTqXxpZUp5KaYgbcd403KBgygkvbZ09kW1fBiN5/Lp
QSiVTjeleuEW/TNNNnG2bnqXRaASfau/Tl1BqeekyTXRzmtWo6ZUM9nVVmFSL+Jh3ykLDTkGwN2M
eSBwU/wmIMHc+xnLF9h1jFd5h6ECR9PW1uZWdjcjl7DGk5tfDN88NxM0nKSunocMxfdYnSJf+wd2
S0Q8+DNJoAMcl6G2yhciB+cPv+pP2Uo+SEHDsSmbGalwAVKxSQmYK1hXHdOeEGkiK4FIWQnJz9oa
r+06xt9j8HsBn9BPWv4XiG/BhMyBVXP7pZhzveD5qY8Wpe8xYTK0RUR3AYpLQy1v6qZZeQfXxslX
TcNDXDJuGYa6eXMs3BdEMqJxSg3P2VpNk22qHstX2yzNxVZMzGgbot2I3uCZ2AGiKM11vqtXd2aW
acv2KGU2IP2ZMTSxvzAgzMIgymbeKJRnjR0RD2Mr8FBt46Svo5jde56zrY1jdZGRvmQRCWx1ZjL1
Oq6Z7aGJnjVRXK5xZDtLDAMCPSRqq/rZrJE+YLJ+9qPsubTrZK/qrNl3fpO/kZjUhK3orgOIuQ0p
RmA9IWeERoTUPeaep04mBSBLEM7YRfOEp2rcrNQJC/4uchrIdjiuDUuldpq+iXqcGR10yVGmsXtX
mPAVYmBGjIiLvCHoJuY9O0yz411U3AhkGEqSpSMyvi5yGEIlFTQkPhRfilHXRmPdvAKbnx8zHbcE
D9zm4UBeJiapKLxsO37PV5GT5lVXJ/Qic7PVaRalGyPSKOOihZCSiXim76TK9fs+d8SOeHFWwEk+
hCXRGWG6mh2QTcVCn3NhKaw7X6DhBEK7nCuRGW8RHEcQVrQeW21Y1osvBJkYNvmbqBfrMrvMmpJM
RY11GCfLPM8qrng6q3LF7rtIheWOpPgoxgHHX3G2pp32F3p5+w3TljhavSTOK2koHSNXX6aOhqky
HBODocC6Kmtn3yKV37cYt73AkoAxYwITCf9oSnExxz7sKP4cy7cBbTGluPidsJ+H0o5PxWLbLxz8
1cMgnQRlUYuoyOzaFkJr6bS72cTXCi27AdGdtA1Xn1qDxW3R9SHmYRJWL3by6UnOCyQbU/7Kzv1u
8AWY0WWqrllbS3ii7q/IN50fJgljSQg2IfqKirR8oQz5lvnQL+FbPtqDfiFbZwzH28BrWKdDvy7N
Lqd2Ps+zyeMqGHx5shoPs7FWn43AIuU15HNiTjG3Y93zFDEeDOMlX6/w+VHpmgXCzEURQAXRlVRd
qHqBLXEul7Ui9CZr7j2ikgKwrWhUk/51XNCxmnb3nlptG3Qpyg8kO/J+7eP0aTF0+92Nb2RkM1LT
3hGD2waDixyjETQ2cfSSJL5/9PxbuTPgM/KG85xmGQfenJ0WW/1OKf83Tlb2Yc4IipNgJoBkHDxC
TgowtYTy5sRb9lZ1kWt0JVnkKmPCchLlwXoeSemqe/snnjgeRpE6d3NJbdxlq3PW5NZ8jjKOt1Ht
f/d7yzvIBsQHVZIbLGNBEeY7BMGXUZEd59G2Dty6tMb2KaVqes0KMnxsi8evUpiah9kDLQe2HSNx
8dinEtMkiym8rv3FolDXXo+Fa2UquR3tVR/R6BswEIk45P14SRrJtyNnNnS7PNuw1R7BEGSM8Dt+
+aIJiF57MNbWvADqwFlM9OPJ8mKa4jz3mQzJHL7X/GTZKEBhaKqNmibrZEdkp6CFP5NV+2zyIdqY
Ytp1oyIYrC9e6iK7X/CNIixq3JvtESnJmoNfCsSAmxR9Xb+zqXA4CxmNutveHzmTUYDXZ792+oQp
AF7YeplIdoZqhp7a75rXxTfkF/48ppY1XiwKi5W3lxxIQgfHcCFuK6GlzhH+cSze9YmOrsR3r6el
lx6REtAzIMC9ilg+Sp35u8H1P2VmYRSILzCFYXYIwl66xXn0qYvOaTIEHUCHtOzeliH7EHgRN41u
QCdiaDDyx0iPSQiaz3/usJ0ENkL4J8ckIw5BWR/CkEreBCLZA+kQlDSzrkO8O7i6LRW2SeNu4dAa
+xIzdjw8zuya7mKi/VAirdNniXQtwsDXUHb3HbMXtE3AOSpxsQabvRgiN3OLPPgUj64Xkhh+xPhb
E4+C1G7voUmlW6FawAW2cJ2gvKoCExIVI0eJeqrF0bBRLOXfzDa5BUENjTjCJap+kBJPukUDE/7C
P5qdKm957T1GVIVh72rOtzt/KTIVGDghf645hRn34fSY/jd3Z7bbSJJm6Vcp9PV4whfzxS76Yujc
KYkStYRCNw6FFOH7vpi5P/18zOycjszq6kICjcb0oK4KmRkMUaSb/ec/5ztqmQ5xU2GnlN1gvoL1
MKj4LZ2bhY/yi66KiZSrFdF3PCb9mecCfCt6a4s37FrTR+IPzHWIBnJiKZTn7nLqK/BbqLdifHGx
6ZwnQ/M1nmFl1+yYVHJHU2M2k7xIuWYWjSOfqCLuD4muFx5X+Nu/KtN3n8fEgmSHXda9rWK3pthb
C1DCrN6Kc+zS/gHQnzKsFbRz6N8QTkSDJdNPnynhoL3O4JAMcf+lWyZqsfdHYH8rr25s/l3apkKZ
q+k186sPsmxGSFDvg7Gcqp82JcxitvZHwYWPhduCYLWC3B4c+tEMTpM9pDwpav63Hml0up0xXHGl
NN1XbDZ8l/jHZn9rOF7/zSns1A97O6q3zTi5+EKdertMwjsEUQyAtkBaHeHZII+xE+48NWybtHAf
Ru9KogZnzQel9fntjYnn0KkTAaxguxGSRpFXpYuC4N4Bdx27I5lj/KO+lQHz1d3F04I1ZBGRxAYb
YUD2yIrbwfD0I8pasm3rMlxokCXfbLTlALHAu+YEl4w0he9pjINW5H6rSSJNG1GY7bE3ivLZHiTh
WVTZva8L51xQEtSHfhQoVtF0pzst8MRJWKHpxKTXOp1u2SjuqPuq6HMO3qvEjLdBG2X3fPBb+qPl
eKjt2j6bU/Iu+yvRMeVOuxrV9FU0WD57EbebXCz3I/aTtd2UcjWaC9U0iT2H3lAu63Z+bdJ13pvt
yrHrOzaCNf99az1jVseYmnc7mQbLSzUlJp1cVFIBd1SYcyxi80V3dCqXqcNfuj1TYLLtHSO6jLCJ
+VJ5bzoakplcOxR+k2jvbRYgfmkksAtY2xyLWOWKJ5ZNy5YiwOhBVSrdDnQqf40G6ztEEDfMZSTO
VdeVL1XK2VHnOI99KdOHUUlnN7leUYZk1Yn6sEXxlpCYrMSeH1FCMeVZ9pSM5nDxbRY+G7tM4ynE
iZOeiFlxJYgDYa1jhzPZxdsVLY5+1HNu7VN3JLCpJQMaiTI2iAf6HFmdXp3a15PaZ/DY+FfzboMh
YNVYrfkCvgf2ztjPqCkTVcqLYa2zVE2b2m2emMy4pQyi2wVEkW4zlU3bcoYJMOf2G/u36MRFJLuB
cgz8vGWgmdPSO7nYEsMpo5h5Zvd3S/bX/eLTV17GptpSMDLjBB78fd403alZrHSbj715SZQ97Vgy
IHMOjaLtkVsLVQGVih6TSXt3yJX8KBlLQb+txInVtHXPuyq4H4i5uaXWwQ3ZrlGVWy++jY2iCZab
atH+j3muqE9h+8IMyNZNH7FypyHAMD49aKlP8SLGszM290a8rCvUPCKCg3cQhQ9R0PTc+hRXMWJc
a5JTXbNWGbf4UvMQrt6PFrQGCDGPlYpfO+NngXVgO8B93jsx3BOCGo29o13NOpHy2Rd0q7/nEzae
jZwMRZDErdIXfr9vZCGynUZE4Ohir06A02Js09Hay/pXU2QJUd2U+KuyEqLzApkOcYf9nbkWwjFG
3Pijt1G5x0qxs6bTvGBCviJjvw6zM9/TAIJG0PrZakgYDCDinPzqGglqiEjAEqamfl61c5JehjZo
kYuz3jlTNIaduSbLlMttqvj8QiJ4tgo3/1yMMsXR3vmfbODkjTtax3TMHDjZHSziVQBdh/Kr1CrC
Thv1K3D6+VxbbQf2qKL2JbOMtZk7zZuSWIFXmiI4m54ODymYO8MHGiiTh9065xhmxgZjUFbziyN3
4Tj6UANhg4WihXmizYCvdka0ZKJLY0O37deo092bTLhvhF49mSfUZ06bKXMxNyNWMiYIhUFaWdke
zw4kqXpsvyAMfSWL801pWXCMe92zYyfFIW3BTaw4TtNXi/nzyzBTMMVTyJwJX3BPZ9bomabAZOUB
MwusDtKsNEJWD8FMv3JUBd55KEt/Y1NRsV+qnNIdlL5ha/VxLbaQw/BkKKx38JTUYIRz4YS/Djg5
ssR28bsHNl7EJdPaQsWIe70PDFuyyjACeGDafqiFOd3AvSEkyPPogsnDCBeUflrNtYZuEgsAkEP8
mgyV80ztZ47XAdcK2x5SxYYhpl0/XvVxYpfWXWYrdCezKwMWXkNPUDpf1ynp8ZUfcxKkdGKWq4lK
x5Wl4vVg0E1vjgV0lMrG5FMtnt2s68DP1l7rVZvA739kVjqshzpqIaJl2Bm6nOoK27GefLT9MDUt
ufN4mm7Y75Y3RmHfu1NFbB5AC2m7xb+jwrxm3tf62wQsnZxMoIIHiriI/wF+kHcmePILS1r5iBNT
37PAvtouk+pkzB57tcqcjlnn05gax8UIpTgJ6B5gyzg7w2uPDn3loHTLrXONkOOk6XYcpfhd6Ko9
j3Z5wYKX32juXPuMFqW1UMELmeUETHSbXincOntu8evcq0m7emWOInvRLYnclREsmJvSqQkbZ7ml
HYKwBFlNZ1XO/qFP8h1c5+TolqSHyygIYI3Q+xbl5Xp0wK1XcG8OaBlTuNBkyjdCq6PVYJxZsg59
s/P9MoyAn7xiacX1gcv4i+E5l6CLnqVu1H3SxWTIoS8jCIHLByGdrEudPSTsCSEpDHsR+Hx/pJxP
JGVRXgtd3dGn25GEyw8AEtRD5afoBgxRNxKAe75ieHJuG19i2LfUR9ADfDPnUxyzMAoM91i1JUsb
M4jHfRZp85WqDuIERJJ3rhDls0Wne7oa2Ekfqqw6WrU3ntAE8IQIly4Wy25BHPNGBfS/rxiT6TPo
WFRDagM1zyOdgtbWU8UWc362B0+HrQNoSQgbhUoGsjvUFJF7NK+VRQadCGbxwGN6Kq4reb3h5Ki3
7CTN02hP3xsQVTtKBNw9gSmkPdz/zR3PLZfsszMf8RPgA5exfpqGWNMSFBHlHoPlgsWy2CxphCQl
rerScrm4qGG2QVmXzVdgC/QMJ/QknHRp9iEp3uCHp53oZepzvYJLwVkfZFGb881fKOhNXfmFhM9M
eLVGNUhqg451O9+44JsPmXLrQ5n49oOVeumdU/UI5UtCaaZUznCPNpB8FJRMQ6ZraFh0ECKxO1je
afZ6QcpdaZ5nS49qqN0TgX4JGwIuEr6tlH2CK+RHG0lx5KISfyAScofIrlKU02YPKUN4ySAwUuA7
vF6loC8mERR6NGtz+Aoz3X5B3Ui/4k9bzmgbdBvIyNgsncy+J4awLjSxszmI6uIJKliyYS3AeH9N
JDuy8R9dE+BQMrbU+gZecpli1udgvIDuDUmW/6gtZ3qsOF5ZzMzRuZWtC1eiKcp9OWSCMsAoOo6l
42zbnrOG4bky7ynvUF+RWbxbVlbFJoChD2NUif7MxkA8liMDOLTu/BGAzres7yA6dZyfYxEd6cCk
QdNxu3PcauvdBSe/YXKGH1VRCMiZmBoYg7oSi81iH6AoAVPxDEqfF9bFK1uN3ZrUQrNdOoSMJpMg
QKVt/bCzIDrh0Gkqkj/00dKlOyb3HpeDLcs4IHk130PV0X+z0oz6jM6oBWyj7Iuq++iSSVlviEE3
T1WUPnK6cudxmaU5fp19V/o+u7QkP/V5oZ89lRAUGGAECqMY2FlzrV1zR86/yKyBytIaUfI6ERTO
rjkXheyAvr3gq+ERlRr51jcdceptb3mvmtQDG872rh9KJ5SMnKHMqGJmuzM/ooYNe9f1r+6+q/be
mGP/A3PNHAZ17D4urbUcJkpCQ35vFILZqTw2ufLQNNjE8FVtV4MoFfJJ76MrzB61odjyUj6WbLBL
fTelwwN9yAPOONqERoBhW9xk3Dnj1NhVrG4e+4ny1Xjq3b0paJYO+8BSLkMljaWw5qlN7pbqOU94
DzzRO9u08OpDPanorsvG7kyCLaeAlr9/vGAUXOU+UFTUx+88cIzbKZopaPcKIzBWblHwDPpfeMWy
LLOLmUSvci3wtdfIXR1BqYiKr8Uwx6xQsAw/ewX7Dxf31f1URdlbLvvpznVYuqDTYoaFIlrwRMqq
30iw/9V2+f9BRnjucf+5ER4i2ftH8l78R1743/7jfyOW+78Iy7WlGQChtqTrANFV3/vhX/9FXtnj
UuBr/7+O99+B5fIXQUyEf9vG6Yyv+qdKR++XICAogRgVWLYMAuevuOF/ffWf7PBAjYQvoHi61wqR
n8zn7GLaJEtMDDDQOod1ZKnSWw9pPZ/7qnSeVU1rbdNTGbNWTrvQwNNN1RNtyfOmSwrrk++QzG7m
WlnWJh+IQhm2x86wsxRu7jqwYKQpPIJNiAGVkZUuLrAwVWAlBxcmgzprURDNrnNYBb3n5JeZalRq
YHPpTe4Jd1pwSzwnJwgHL1Aw1oE1yfCHk/wYarl1F0dioLQm84w1vDfXke+pWwnk+6CUP+9Gpndq
5wwYtklhX4PBeu9qXx4lTHSGAcRCp6BYi8NieJGZQTBbIYXROMZlqQaIgZIJ+NPCS7T1NT12A8/x
VS0WQE9KLvM+8LprLRGXj4k5rragVoOJc8sbX2ANafyg7uh/8Odjf8UyUPR4LZEXpnHJcw/jUz2w
PZx75x7SW/zYqpl9eweRIm1cQnzLeG0NtupzKbG2wWcMzi6++y+VQQfW5ATUwyPbQ46usEOYVEdB
BJ7vA0WvLKbC5d3ij38Drk3hY5GhY1oRfwWubqHKA4nHzhzT9x637w1swojS6xKpDafU/RDF9sUc
vOKFhQj6c+9CBl0QH6h9aM3xtuklhSETFL4FM9UtF95qb/GRObc8xx/T2P3wa6EvddJ2+J/H8U7S
1AK6Zeaef1/VSZ/dB/HcTc/FLJpXDGT1uApy4OA7KSYunGyV7LVfWD1eoCEqxRWSScSaIT+Kj8qi
k3hlmlP51jDdWUfNLwu93g/iBMpOw3SZMNCkR4qtFnKp8fLe1lbqbxqja0hLLsV0u0z82CFo8XTL
+sLyN36swVApsy2OqWoNO2QVnJh4H438oio2WgQCWb5tzC7HV5oXHPtUB2cAhAWMln5XXYGyxL5z
wG74TeK7cojl0SM9TyeyCKIHKkeXVxgU4vvIJXOfZD3czdkh3OdgWcJXlNmcusFY7ZtZLvYRTl2g
8fha1YvnZvntEufiLom88RJzDr+OWECe0lIY27aL4gteEkY9x+yqx2Vs8ydrWQxm7BRaONUpJqhB
NZ1IMbtwroLev0lytrJXjcfdYHOsMTIoasqFl9nrYkj91zlSP6ZmNPhRx97O1phF3V2ez/qtc2Yu
DpGG30ndRVC+92YyPVpNIV4jzQ4vRMKMmtVswXEKp6B03kpbWQxI7JhtrrKtfrLIP99kHkt1OLgE
o1cLle97kZloPFyRudPR4z5uYT57HyiO5JmNcSABrxd8e0Ra4EUKPcxvZtAZd8psSoe4cuROq9Ic
kotBr+itGH3FdcOePs2SGpzQHPrgC6HYbmBjmbCLSW0zfrVHNUcIvdRwAifqAAcMvml/DVDGHhtt
ds/sC1zkNxHBu52xUp+MBmobcJqyH9fmPGlsT1GL2dyz+pldjVDJtxkZCLY0ELEvLcXMtL3lfr8Q
qiNHd5o13z6okL4/hlHqjcckYwWy457mTxC1R39lDVa/d8lgPFe9m9wPXhV8q7U1PAYTbZKb2ue+
zC8unlQI1QBUH5mNVoQMVt7NMjXWoYSQMm8ZrctipZuSjetgpsZ5JiqEPGUi1WC7KIwfiMrcrXu4
ugUxDtPlE4v8B4kHYWZJHOdbbPQzDbVi8sGasgjOaahp49eKwlG5zRGB2QlJFjFJGRftBrtGZa3b
1NdgOKd8YmeVty9WmS0AFyrI5IVBxzuI5kBtJAknGAlGj0slTxbwfl0mz1xO5aVL7OpODRbCudd3
0P0cz9l0JsvXsGJqI/CNSQ1HRCSz904YXOHxkqk1YyqWMlEVTBCVLljFVFi0mFkxVnZV6vasPXAI
sZfLBztkA+DXwGARu9ZpMI3fMtXgac50ymq7rWYP622UdnfdrGcrnNPaWMEAnR8q6tnf8rZ2y/2I
DZUO3lwn+2mx3Xeoz366GediuAtgBnxttN2/jq3T/9CkN8q1AWGpBU6WxS+zKnjO5hOW07Jjv0Ya
2XCNmxiGHDGOxsBEH2cGri4nee4mzz4CQBi6Y06FebaTozGx5egCBX4o6c5sDScSL+1ywevBjX2K
qwhsrqkfO1twq7S0QdMhy/V4a2mnOMSeIhW6jHyAQtuea/88LoStNgT0553ZKucdtld3GFuzvgOH
xJ8ofbQVQS+lJPzecOonOJAZu1pD3xudKlcsBtQHpurhM24K5qkxC0pq0UbOZ9pLzeZdxcFE71Q1
+CQnPPTvyrBR1lxFO3GczS+xYjcJMMyQ6UrKJsNL0iQKeveUX9cefL/mMJ4WhzpmLEvZMg5Pwi0y
atwiXXMdoCgBPo+B2m9Zor0NEFx2RYtpaAxG/Uq4IMrPpUHT00Z212dTk5qYPXlCOqd20AOVnkxW
rDnpTkp3ugVSUpk+a7mC6PhmbhLQhBwrsFmuZHqkyiH+WLrrQjYI8McFrV70Spa0KK7LLujY00LG
WzkqmuejKiYjPgRQexM6h+v5rZHcHEx8Ls+aIfI7PSHBwTRk9cV18+RFVtOIImibaqfMK6bNEsPO
AwF4mNkI4xisxh9k6Wcb1omgxWkuoO+EtDtYhyJx5s1MTCDMYA/cc5XCFKiDObSAAtRhGfvuh/Ch
A64AGbhP/tQtR3pFnYOm6LVdTXo27woVizVQ1RopVmH6Hq0Jml+9NDaYHuzpjuGmmu94h+NaNWRm
WBW03xbKdLCyAtMNqYPSTzWQ1IM26R0GBLj4tymPXeBEhekeeY62X2wPqA6Y+Gk3uy3fc4S56lxj
5siJ9HnFXlvR8IqsJ060ai+gvoPpQfeOu2ta1ewBVePvwk8ubhKItJQKpt5XYhl8PB1VLrtosfIb
3HD196QvMT5fWRjMlJ6b0EUd2M+0McYbFelpwJHQK6qRC3nmnkKWEF9osqKaE/rHlVCzF0LIm9GL
5yMIkeJtjqfsUcKICnlk9nuKAWnQw7pylMB2YHXWHBL/vdHj/wern2Asm75zDcD+42Tx+v2TYPF7
9fm3u/f4vfvb/n36XqQ/F0H9+5/y22TlO9Q6eQF54esMYxIo/n2y8u1fKJYRkteE5onxnpnr99HK
/MVxXNQ614EU4NnEf/vfYsa2+QtFzZ5JUQJGFUY4669MVtes/c8xY1eaHg9YSX+NxV/kz3UzWTbY
6G1kaRW+sCzTOwAoiG32Otdi99P7dP/bH/q3aizv67Qa+n/9F+vPdY8Eqgk0WwEvaDkQC/+EvojR
0OvG7SPkuhq/2YRBF69k7m+rGs+pJGJkuuGgvkiaR/0FE9vVTeG8FrEN/VhjfyXsUNn/jEbwd0iG
69/KsUXggLyQ3p/LYSKkROmVbbRpWFwOeXvAdjKEyva3VtxtFi6NvoHpv/O2QY7zLcZ2EZGpieJm
R+ejsJvfNIp/WAAEB+FPvxPep8B2SF8RP6cuy+Tz8vPMi4QJ2Que+wbWVIINShywQYgLvTLRmSZ6
BFvXAMZWTCMLSG85pjVPt2FxR3oiJlIhSfVmdJVL461VnJwRWU2I9MCDb9toxDenUm++/iggpk7D
wHK/uvUm2joUN/wJoBFLBJwp0jOIdgABTnDdUmnZ1iyOE2Rl2701gd1yFG4bWL40a9xKLsRAS46e
cVF2fVmics3cscakxYV+3hgmeadRrkijHmMv2o1tfdN79h5306rtXq+bBaoliTl9M6qT51MFKpRz
bOZVYYt9Ll+mcfoyjYS0SB0TsdT+QQwvkRoPwQwle6p3Tjesy546+CF+WMQx9bO7InCvuUBiPDNw
rehI8SnZkmglIwjtrnosMXICiNny7N4TWizDEat+S2J8a3BrICW/tj1JEEutRtHdTvhIe+eH5t4e
CF4TEFhTT1unBaLnfoHKeMwYgX2gYGz5EEkhr6ek47DfZMB6ul6FcdHz9vAyUqw5Ki515z7w+1xl
hrMfB4JWC44Zn3WIDWHWar8l/pnCcNawA+v9IFSkL+FpHBvBN3MKiIyTEksfc1Xvje4O9jOZ8uR9
yqKNEN/oAH/r+w+kEBbeoBxjee6BsssZPny1R44Iy8DfciMD+IyN1ZRu85gO0RuuY+N2bvnN+WN+
ZuGlLvaCCECD5Liyh0jeM+3WH7HT4l1sGt60cmoQ8DG7fO+5AzzYS1y/S8jhHkyr65cmotYZD8wB
EtSjj4/nGSLddOhxTn8FzFdzB5bxDimEWz5RsvilbPIqpFY6QgyolnYFm4eJIEKLeQzyedxiePGx
FHE5gvWm546/BTl+QE3FvnJLEDUaL/FtMjXpjTM6ZxewzkO3TP5lsMt2+997/v0B0PE/SXHkGPvp
wf939Yj/G8Z++fN5eNXu+P/vv2qJ3i+m5aAHopB7ni+vFI/fVMZA/uJTiQhrQwgSXL/+k9/PQv8X
6fmIkiA5LMIj14qp3w9D8QvqoisD2tlc1/Gtv3QYXh+s/34YBkJyRjv8dfEd8cfxf//44LWkYQ8I
muNhGavxPfPS5NYbFkK+8Uz7bqiNPP1eTEj7WD5KO/hnfKM/nsW/vbzPQ0dINDfpuX96+VTFuUEQ
eDiIjjkcm+HwSPe6twUBsRBI6YuHoMURm5OF/5rPNar8oF8nUz4tXv8kkh5CE9CvgiPhvfJGY7fo
e+3X9cFzWrYAphnDa82WgSWmQfPfuafdmws0YEW2MKCJV678jU7zD48yz7picf74jpqS3xzGXukL
fnd/opjUia9MaI7OPkoWGH3wWhNrM1qRk+3Mmqg8i5CluA/SKEnI2DpBFRIsow04GjLUtWTwpx6n
qel3MOMHa1sF5uKunNIdazy4Y5RC3xCgOxidNjb3r+8z9ECF4OKnR6YwTpIYN1pIM1l68Kp4k7lV
f091t/0gewtnDPEX7EFGdaNtmR76OCJVZIvHQDR9yCeSobOxqFsnBnxLUnPbQx/MBOU+lK4dYfqF
fjOO66VTS0i4mmrd60pp6YJ662MBBpo8XlvHiMfVrbyNYsO6mwwKMMWSgIhP09NsFwS+CadyVPVy
W7vOJ6swN1QTT+9rtCinvBndzqUZWUfzgSTp8LBIqZi3zeRTth5n0WxB2raGd18bwd70zW5L16JY
K8lrBqn3PZp8625o9ecyEu0x9czxmhl3Xuvjyl++4aQ6GLGzHsroi26dE/6mG4EZYZjHYymsXZqY
fAF8mm1FHahtpJ1POH67XoA6yb0ZrQECl62cp1hi98XSvGzc/ArfjSHMAkP8UiSu3gy+/+pl5k3W
WQGK85rOyS5MR91uZNwGa8Tj6WQp4HV2ax3Lsp6JrIsdrA9sI8Vwn3cNUZJFX0nvUGf2qhHfZmWQ
2Os882FxPPs8j1f2HgS8t7K3Eb1qb4o/7Agma0L+5T4fIceTKRMfXcdXoxjb4MwE5p8c7c0/Ojkg
AojUafEd6eVERlTd0MB8Nq0m/SE6RcBrbpyVFVNcUPZILhAuh88mH/GABMTvWnnMibKGVmyx41yM
zjljt4hYlgX3ee3LtfKWS5DUD7lv7oxY+WjTqTq4U5Ge0pZKL0gmkX0P66Jdp+78UbgU2wVG8VY6
43Tb+97BsIsFgiCK5AV9DswJwizEMm5srUcSN2sUiRBnCek+mE9D7p8tQ7iXIe5768b3o0xin6+s
llImIyVkI/Jy3A4l7o3QYLImziYLD+TMxA+7LqD69qvMG9nNYlYvUT650+EwTzOPHxgu46Vj+YOb
zyl7/PKpAxO98BbTDMeJOlkWnRqGaO9Tdo6UkYBz96068tcMGoq4RmZhwhqNKtErqJjkGAyRlsN+
tGTD6sS+9kBnuUibL+S0u5ScRBUMC3zr4OqpMesgtKegYmGYYIICDUOU7BS1SaG2FAog1sCT74JH
/BD4AXK3MOofTZ4uktfF6781+6SQYYyn2GPFHFUCrJ4M4s0sY/yd8UTH1i5xvNle1S4mtc2AfTDZ
RqUR9J+1PSVlWFsB8BerhvpKBk+6b5DQ5y+V4hsjhwwHNgrYvM5oyWpXAIOSek88FmXWnuDnhpgD
RryrdQGriYU4b5afG8TxxAZkbvxMuwDfkIHQlJ0SzsgzCtZ6UDTfVXTtR6KGW1E9irs8v/fqrMy2
C1JpgMIJKuAuySt++7j6kl08aeADlKSSIzK9AIFqjrnS7cox8a0DofGh+GiB96db6ecEE+0yYHsl
JovDQ/rc9/WYXGS10P5UeLzg2NDcaBGV/VI1iY/mE+nOXbXIlkW9cLW17TfUjuS2gm30rqqay1iR
6PZ2rHuIKEmwZIfyejIF+GrdX88qDq1s8J8SDrGgyvS6r9r5a+DSfkIeuXhwrqfemMYwf64nIYRi
hsapD77GdovI7wxiebPM5VN5I9F0c6xeIqNbw0OGJJ0htxNwPHn8uRTGAeR0Edy0msqboZtyZyeN
iHeUHPQ1zk1F3arA0nueu8LaGImmWCNWzWCvEbQ7tbGrqlAnntov0yA0V+2kHR6z0i+cC/2HU7Qt
fB9LOuAfTAGVyFYzjnB9celRWvaFAMQzmQB3HgvfSj6JbFnuSqVQ/tZBJ9KnDu1xesPSgYy6kOvE
GTul9O+1MSsxgM17jCnfNGbZgDuyUVurgEQGxIlm2VpRT1RZ99P9MMzpWRjkUyZH69vAGR/mnJbR
KPGyhwDPC7YiNv3GYvq4Iwv9tSf48dAYJqrmBHXrqV+K+WGOurK4n2Rdf6uYlvf0ualDNJU+EvPI
NsWLUuvBwL648nE1n1EnkXsJYgffYhwLVEMAv0DRdmErdc6IJh8NTvAjKJb2pplH9SPCFUBbhKx9
sL5Gix3BN2CioJ4kycaHeFn8SFlZxpC6EvMunybvUteW96Vk67lLp5SZXELTK24s+CY8FeZkc+2w
eqpBqcdhn6vqu81O88cEU+NVtTb6OlU3cu25UGpXmPOwU6UaIxFaqnPLSGaUtwS+xBOZ7ra8qRod
5KQya0EBaGpM2UaaSfBKOSHVCVkv9S5roto+elYuPmujmx4YZ4Ins64KWudxbeKtjfznorPct2Xk
BEnn62Tjl3P86k0GaSltxSCg5oJ8HdSwdWD73j7C1ryxYtciFG4Ph4n6WeY2qrTW7ojOyjOiZud6
XfswIhuzAHMll/5ZJ5Zxh5MN36qOe5yCHoBb4rcGoJSrub9SPCXbYl51Jmg0HOBzsUmKoT72gx6p
7XKc3n3osql4LfuYD10dx841Cj9FzpqoC5gWSVkZaZNoHCJIAqBk8ZCYnH/Q773qgfWEMZ9dD1v5
g2HO2KCps8CFYmBpDgDXA71dN5hg4rVSBfdMdj0KHGmAz2oXd9KNb9IKGmw4VWp6sEgRxkfRLK55
o7JsIQMlCXSxkasvstZw6ZfMmMdL1KZu80JLUajBj5DWy3DOSqA3Vc5XXpJ+AqMBzSiH3Ee7ayuf
Il16Dxk3F3xvdO/SatKme0Mszh7jgoaQm9p7zrPy7Cz4pTBfBjswYGyaZ0zCayPrl5s+EvDzK3zu
pxTYRRs2rLWp9uin7kMHXluRoKu5PjjmXT8r0jNddDH5woddn0abwWP32RfXWkZrbE9llsbPWU9Z
CfoufAmz8WIWBjEYLm43Fb/hmpjkDM/9Bo9ZkO9o3c3kntBIwK+1GVwHCjo4uXsb1siZbakDKCBx
noUadLsDla8iQHE5j+Vy8DyaSjKaa40gcp5na4ItX88zTWByHsdH7aCTHyxQmseEyf2TY46HZdQp
VIhJJU68L1KTHgFGpvfGKuVpZv95v4j6vvUtvesJ+LGFoC+rqxb3BhRJsK5G99QuFOVUNrUuHt2U
q7SKTgpGxjsHRvYY+3bx2YCv3rV5a9Fz5RhoJkMXgWwVfvsZxxVXMLotwP5TB0MZEwdUoxOfoE/a
ZdbG7B2xbR3/6uIjcd3tSBnF0S3yDiHpWuHyVRo+Tg5RIGyHuf5o+vljaA1ck4OV0mRQm7bbEggp
gLBgL8z+GeD3j3LidYhzTEohEVQtlGRK1/84Q8ZIjRXtIMNBLamxcTv7U+fGtjT1cPhpqv4P5NS/
nxaZqZCrsexYgQ0j8o8vtJBMpxdlbA5L2rPNgJhBgg0YszI3MAclp0VcBM5fflF+OlMg4nLH8Xzz
+pf6yY7TwSETE24tXjRebngDuJUN+AjpIfXn9v0//wn/yFy9vpV/HB7/9GKA8Cuzrgd9EKDsBySl
vjtWhZE9/fWXCcQV7GqjTNt/HrunpazqKDLUwdcdYSy2N1nYzq3w/8l8//c/DogLjk02Togcjnv9
5z+9d9CdrAYkeXVICb4OZ2E1EQ963AXjP5O0//6jwepAMPVwrbFBHfzpoxHnqcjcxS0wTWBvTUaO
wGjUSXzDG+5Qg2w7dr+jooS55LrLPOdqdMQ9gnTIgzP5HH+9rTQWsaahG6Nlr3+9z3S/3m3+4ntv
WTYfYImww9viXlcjP78nNEzEQ1cH6SFH1/YPTTAO97rWXO7/8us4KDcuGxXmdpYPf3wdr036No7H
5FBFXF7XHTmXdB1TXHL89XX+qw2G///xeB034FP4j9dm+/dufq94AHyvhnSYD5/sh377b/5tSeb/
Aoj32lrvWkD2A8Fv6Ddh0Bf/h70zWY4b2bbsv9QcaWjc4cCgJhGICEbDnmI3gZEiib53tF//Vug2
Jenmy7RnVpMyq0kOUhIDDADufs7Ze+0/wM4y77L4CBqE5zXnn41Bx/zD822XqQ2xObxc6qcpmfrD
dXiwfMtmMT7/yb9Ywf9cWv9BUY4+qz9ZaqWiLflTH4vWFV1G7OmSTzH/BP+cWTZlaYaxMh2QubEs
j9AqlrJAsJWmACV1/0LISL4nFhd+kt+E9goQAj76rBku2sH26d208CsEPwNKTuo/Vr3nPNtjqa6W
xRTfEhl2lyPTvv1cOOl7lRgOJsdo2pf898ItJApgj9P6vG4sLT4y5EaYQ5peX9E4tx/o2FBsJtSX
mLZq+7L13PzBzsmC83ymLmXsWDdd4xDJSJ8q0LFbYF4F4+TWYfpIXd0dWg4Jj2Ydp5ecGLbJjJLb
g9K3LovG33D2Jkk71aQTKXTAMvNs9GkOGoDcC9cykg0MbLeK8BI65S7pYP6IKcsDh+TQjeNNBfOF
VjHHT/VVz84SIFUOvFgixUpc8ySEqC8dSCSHKTfFlrCT4UrYg2BImGX3gzb1ZaWjhWQwt4SYJTpO
B50FYrAZ7vIy5tCsfYTnOYeCrJdXYd/m9LcmDhmo716sVjicq8qByAgbObzdZNd57rQXMmPAqNvz
oKnXy5tfCFRqSYrJnX01sGMwAHpROdm+Wh6QRdqEl9VfFKM1SahwYhNOodn4YuopetRDND7Pcdg9
+GEfflqLWMgw89AKgi62ONjNJibbPZVY0SEei82XwpfMNgQHwnrlLWp6TedmBLsViuSm9IbwlHjF
dPQpRzdtjdMnEMviJUHV+35AoToLYvccAgSJpWEMVfcLaLehL76sGexyOFgYO8wK6VrbVeXJQYy3
CSfZ3OdEezKZK8x1l+Dwm9BYLzFlAW5j55JUZXQiRqmfptSlgeP5/ZMa0uSx4uAfdI1xZ7tpfUyH
0f4CCCIRtaU2DPS+gTaQRvN0a9vpRxx7r6jew0tUhZjtQBUd7dyRQT9Ci1gReWpZ58qwz+Bq1PJy
GPr0LkaMC+aimw9YgdR1gQ6oMjKqnNKKkfpHw4nA5fKt7XqU+7YYL6LEg3A119keYtvGjqbwoqI0
JUeWduDt6HvVNcFiM8G27nSglpYvsdO6sGmXwXhWiUweEQRl+zIbx9eC/eltDDk0x3HhBGREeUfk
xF2Q+GOQufI2mazmDnVusfb7fHijWmwe5QSuoq1656Ue6oiRweAQIOeEyqILSnkpSMOIA/5qfRV1
qKhXsISioxNDocKhVl/LKeluEq+un0J44jgqCmIl7Ya+1NpkDrZNwxwWqjmna6ZuFjkYhRXRhSzo
LDrQzDR9Ja7XpNtJV9AaH90iUYceVBzJMUZ1GSpN90mn9jUq5e6yLntro2N6DN2gWpoIKpXJ2mV+
dpnFEfa7MMeAS7fI+vTI6PjsCRy/tJH+t8CRkbcCrkIASbgXFmGMNaS+4qQZvyUtCX07C/VDvi5l
n6nAny0/KKC2gb11UsoBhw5z0IPXvbShFG4qUj635EizDlZKmzJgiOx56zKN64121JDg3zO8K+1Z
DY5MpBMvStgkUIT0aUH1yHPBO6OZJokoJ2QOk58LZqrFn3DCGQ8KSsQMJvHP9reTMZQfXbG4E5bC
yH4VrZzkqiTv9WWqPAc1nZMhCVNlqgZ4PXavXuZSaGJ4Dcf7ZlEoXFGkjM+NaS/lgdAOxyWwtpr3
xmjKcqeBVlsMdBPjPaomG12SrNVzH8vC2/i5196Yde9dOtV8XrQRXLEwMiml3wpcYoupau4JXDIn
9Oa2b7y48YQEPKvwQqNP7WjiMD8rzAvM3XW7dgDYXI152sSbadLOtIlsC39eZ4xpu5tLOC+YyWV1
n7gDGdMjoT6gFskkfzfbxU9Xfe+6MSZpaev7OjaNo2qXYgvcUrfQv2M8rClCtnszghaBpCHrXwhR
deWaHjUyzLEfBbidbo4R3Bouk+hOhqAxcqKOIk68A8SdzDrMae7uLUuTr9ZhDfxqDbd8wqjf7SqP
ePe1LeSIh2Rq8rskU+FTD0/uMvfFVzMb7ZtM/DsBZqVaLdgv1Yqgb3fbm4V/6GU/vc7egGtb9IP7
Knqz80CpZvPedCO4YYkihT2yGPOGmbd4NxHpx+VqFoXF8Fu149ZPyQXbtCrWOwRVWqxcyIDjOmfx
/UbrZzqeRdGPJoOhhnGD6IKa6I0Rc3I7fpLgguSPhCG9pr0JXjce5aWRDaRBcbpmYkHYltwbBs09
bAWu91zTL32Av5Edx0LZEE+Aik7rKkZgt1vCcCDuKLK+9SBXL7NCMrDLDDNNNiW9ymepoO6SCuVB
ZRbdOSkZ71xClp3fHao8b548Ny3EHoEDkMRQYVFcO4i+gG9RF5+ykhtnODm+anJYuUA5RPlHYwxg
YYH8LVcge3ljdGjlT4TF9kfWUOvNtPT8BH4MeGVJRCuw6iVl7S0dsR750RFYtql/QUa23HaDE/qr
OPPHHdNY44X01Ak2oGd+K8gZ+7Twc+7CpPQfowWJsFn7+a1w6E6BAsHlG2unuHTyEqo++YXjJ4uu
voYOhf7aT2P9OAxi1sGSONUrKr96jymMXmrj1M69TIBBAtPKjPeSqh5mi2u2ENp88LbEVHscFfxe
529E8y31zhiGtN0wG/DBgSQ4SHY0eMxnXbT9fUX416eKhVc8WXDFBJqSUd2lwOSjrRrh7bcDGs6V
zqrsxo8tOvAa9x4Y/kiOxxCP1wqgaXw76jgZz75aWs+0fDA55+/cq4noscmrH8dOswsMmv1dWMtd
1sbEf2bwXQlvbyxekKwuq1tDnfP57MaAc5pmYIBo5avTEC/IQaZQqYic9tbvYVDZZGpliP0wwMRS
X5/xmDyeyu7IW8ri8Dl0J5h0/jRA0CXY+poxVf3Yd5N7q8fEZ56TcN/TluEnLY/lckEAmeA7Fd1d
bwHLGhE38zubpr11GdDxxkdJsU/OJE+YzMSxCXY4ngw5K5plvbW1KquHPDxkySZdTMgvlI0o7tM2
vXaJWWUE45X2G9iX6tFofBwoCDfMK7ed+Eb8PGsoRCe+oVrUyYU1Rd4b+mHnO6obLivC2v7oY97l
+yWtN1AIQ797nGcv3Lz3HyF/MZ9ZGoPFT9tX2eKkl/ksyYI0ZL7sIC2g1ndEne0QaBaAllJzVruK
9u0pBJ98nIQmfmyxlU6DJIm715HWPP1/+ntfee0XnyEeyYMMjeh90fZZ3Nst/gmR3FVMPPZ+XqBj
/qMx8P+Lxoe5/vzf/+vto0jKIOl0m3zXvxSAiBwo+P/7ovH0lnXx28f4+Vn/yb/7Z+F4VoDQlEIc
cpaG0Pf4d+Fo/0HReG5XedJz/B8l5T8LR8v6Q5n0AigMBX0B6s1/K0q8P2z3R7WnfJtyAL3m/6Ry
RIz5c+GIsJDgFCBPpuW6NhJQ/xyu8lPTh6DRMG7JA8W5BX68oO0yevkpKtpXGD8jZlmTA+a569T2
uxAj+JpC7xEnjXmquuHZGdMXMCO8Ocu8m+Khv9CNviFND7G6a52LAWJRm7rDYiHzZ+2dOQR+9owR
OvCH+UDPyyZG9wyXhkVpj+n1T3fjT+riX/tMP345z0HUYeL5p6MufvvlADjEINKYSk5FGtDHonj5
Ktv6BsnpP8TG/72S5LevUZzLfxdAD1KSH4rZX7/GyGgtNRSFCMiNBxJO6780TrOuAouwhL/+pc7+
yV9qfVe4FPw0IVykt8I9S29/vmWzm4yFgc0qAAb+XYWMqUAePmmcB5xHLeZhOPJyd8jAHZEvogZ4
8KYrwN8QkcLmPpJ20Nc7kagX/tZDWRaXhrSXQMr2GR/AsXLVmx0HQtZuIN3qvZ2KGd5BzBwHwd8s
onbFBA2lhWMemP53e6eLiSvAzYH/KCFAIpzf3GF5aZrk1WkUdPcM2exffwfW+c79H90OMmWBaFGa
oIpJf5D0UH79DgCux8PsIIWvPG8XwxiyionBRwxqqQp3fvVcF+6b4WHTiDHynM8oYig+mER8/vWF
/PigXy8ETZdj09BHFOZ56Lt+vRkx6eFFJEks1lDzgOIxMTLUsxd12Aat/HveZ0cBqITUlGPbLw+V
nG8BwaodsLmcRAb71unbe8wzAcXvTkTqbUmj12K2tksu7/7mYn8X7irUwyxC9JHPfSwWl18vtoRX
a2QUZhvTJD1VUlUrc3wQg3nfGO5lrUG/9NU+9YH/Tu4uASJEdY8SQjirGHxUu6QB8/eVgk+3XhCc
xa77MNat+JtG9H/cXa6T6ZbtIbVDX+z86Hb9vChFjcKppgyUG/l97aXMYYpiXDXjdD3KntNwZ7Fv
jrRUXA7LWbu8Ds1C7AMkKM6Df/2l/S4K/+1avN9Eb6ZbWzn2pzAIkRlNpENlvgXe0KF5Yu+6v/24
H2vSzw/U+fNoJprQfSxP2eZvD5TCb+MtOZ1vjEXwXIn3QG0BlKygDTCLe9JtCXUg3DkYKgNYSaGS
Gzee98KMX9XsOHTBwm4TjfjXSr98PrOTIqRbcH8eiPzOjnZMgDyCkmkbyuTWp6YPNDAkw1lOnsYb
mJKcvSJYBSMuwCoCJawNatgj+VspTjT4zkI0p7wxom04kwNU+0AstAdPFTHKspK46kAFRQ6l8nLz
1zfi18WcU9T5i7FNl1Y8YkrioX59eGfHzIH4cSOWRWwWEYFquppSjwHP5V9/kP2frwmDI4dNEdoW
+6/8bduQi0srJ+SddlJFUZp9ltKCpeQhulvO8wm/i5/SabwXDSHn/XznzPZL6BWkW3bhaxvSLJAd
6bILgvLsos3tB63by6nKd399nWeV6i+LoDoPuH66Tk4WP28EJlPwyK6bjHAa9xwfBKdf0ZxJi+eQ
DRol0kBRUw8J/YIYzOpUXrYT+C2vJmKIoRIhBAs6O9EZ1OyNc+GkyXBJyGoBEHrMLmTphbuoccVh
cdvskRq7ggOqr4ZqHFai7mFMaTpSho2LEUVOugZpOwcxc/xV2JxVACMRV0S1khlh655Enepp0ulb
GGOIAmczv86yfyRS2g2Ilxy+inqAMxFGJFH3TXSkW7vgk8wf//o7+8+HiNOOZJhG453//j5Ly7TP
ccMp/SCS4ZWu4J3rYZ045IHW9vavP+pHTOSvb/KPM4dypO2ALvhdWzqlZoPRuMKuZS/Ooe+XJ+yr
zrFuqeXjkZQbsg4IYpkvu+grUsm4roivRS7ABjtqOITLbLncFNneWP78Nxf36xT4/DIh5JW8teiY
eZt+P/bl6WAVEth5kBb5Yaa0lMZxab79zTfw+0mFT6HnzyKm+AzLPo8/fn5AWzuL+sHN0bXSJIUB
P13MMCSDUOrdksREvHT93RjV9VveyG/pON9K0L6pia1bibIHWVfUGDCSkk76dENOV3zKDfxlbajE
3xwo/uxKXYIUzwpvFNb+b4uLTvEYEc8RBp5bsaokxXZIEcHFNdpqtBLkNqktKd1Hz9Z/s7+cJ4i/
PCXK4xTj0SyT7MpoxH/9jjB566WKKgSptcI0olhiSG7wK2ww9h09uHVSNH/zkdaffSZaaNsFm8E+
I3+7L34xm0JlkjFHE+7QF1to+erpUAvm5XbC0b7ov8fZ8A0U6VuauG/2Ysfr0HingorWsVFVV95U
fqXK2VuVWid/O/D+jwXYw8rq4cBicTvHTJ6v/6f9fzIaCxmENoLO64OEDmIow22Y8rrQRkW7lS35
UfAQjZP9lcr40C/ua1e1xGC54UvbLMjIXXFnj8NXGsfbAhp/hHAVQGxyM7rZjpkyW1VFqV9X37Fm
e/QYo+0QGT7YWvzktRgP9DuaVTF1wYxZf5vJ7nMuzId+Fi8w3gLcJNsB1ZOIwnEzwJz4mzukfi3L
eD/PignTOeNJeHfoJP36DZRJoqk2YhXQDX+wC3m7eNWFKiGI1zUWdpqE7QaH+2VNzuTaCvk/FfhI
fCbdBkntnW7HOwHqZk28vLdOMgHBp2WDVwzN6DSpxmWM4ncjKMn2FAFtPOuJCF8co207uhaSsIyu
jhiDJAxRRIKxdSPvfnAYVtnJpYUcO8vtfcu0bEjpeo8m5KGlXz4Ica+D3m6u2j4JMPivLbNgljWd
pjQ9ZXkm6fPJt0HrwHCcCNjmuNPavWSSsmuoQTYTmF/IHfDiRenYm8lpyCUgVw2cMYOZYgpmXNXb
WHRrZNFEf5tgj2X9Hd73dZWT/MgkUH/+9SL2H5ssHkaXIl1R2mEK+X1l6N0yLBVDAvIT1g0hB+pi
qC4apNYQ7H580v/tNsv/Q1Yci/4J3+d/30C5fPuI5z+Pwf3HP/1HD8Wz/6BFQtnLTINsU3X2of57
+I6O6Xxc/mFPPdfC/zLluH9g5LTgSuDXAbrucyH/MuVYf7Aj2ex97II/Wi//kxYKk/bfnxH0VK5r
uTarFgdT5xzG+/N6lVgAPZds6bZT3sciQG4U72i9x9dI0emWSG09eagSQU8wrj0lzgyu2ytrvffG
JL0vhZ1ctxjDGiqcWXywRWKZKbVfk0MW2e4pLPs+fozYJGbgjpX3SAFpr+zatoMJyP2qM/O7hkb2
NyUrDKpxP1wTJPUIVnBivSjHB0SJpD8sZUmivXKuW7OAtydq70D2VLxvo6K/ATaXdyt0ClO17nJd
EEQQE/1Jh1HvYjljtCx1uRxpIY3muu29+dbvw4G5TAIq62C3DfGAMErvBr+rHHI0FiAgprcMIGfb
4b6wKgYlixiB/vsmyJoVRWo87O0oH5qVA1fgwzA83PtzUzJWdAq8QKd+Kn3/MIQ2bLR5FHZ7CwKn
/oCmAGkg8qdseCSHyP+olmV6x9deWRc2UJZioxXoyygdSWJNfJ90JQMdbHEtscqPh8WQwxcyWM0+
T/bQK2M166Fy4cc4HN1vbTHLHRLPfQxixTjUBoHAO1QE7vvcJmLYO26Nra8J2yZCP+6CZ48n3Cwu
SWhbK40E8RQWIgrWU/NBwH16YV4TffSNgRbT7NQV9dqsGFw3ehPGEAPWsqjHI4cnslzZTDwSR9pi
x7cCcVlLBiNwuQeyK5KatWfIMGpaOjo5uVFkrwsPxx1qCIMhj1maB6Mlo6WCt4nZNkLYW4eAQljU
omRd92eWCvxzUJSkFElB6sOO5Vcd0NxHJ1Fm3/uCp4UWDySGpKho9idReu91Olp1ENwBRfB749V1
ET8vVryOxFS9mdUE3yjpna8oL7wnAWP0vOZ3mfMa1wpzJSbgterJJGZDP3uTjQtIKlHgYy/amXi9
Ynw9fnJ0dXFXU3/gtyAXSspZ3p4bGC9tmycw2JGbb0ALxLuGyOLvbcGQf52ZRv48tFPfU4LICZ9w
AoWIgyPQXVCuJUFjeZpPHrYSVLiHrsRfo7wFXfacR0REENByzrK88+gjEN4I+2InUqhCtQO4XIjh
pRUKRHs98LzTE5WAj4E+eluvCj3nwgyL5Q0dSB8/9WYVJ+sEDSglN3J2xj6WMY57U2kMRyOEEG9d
FSa6Osv2EpgK/hA/d2Mycb6wIl1tK6bK06nB/uAHJK42JHdgv463InPthuPWaGGFSywF07d1XxyG
84xgvUgZ4S7EU/rENKExrqTo4naLbiDutxMNMxngkYGoTfeWvI4RGIsZpBM3emWbpSR2w7GjcroS
jYr6y3DwRnJiQTGghPH5W3exNyLznhX9wifN0+WBiAJsvsUl5lXrZIxNmDKwlnjKFky+jJv0A/p4
ufdg7zb3WVfN3iYxNABJbAz1acgrmr8OTUUmn3AzH1su1F7j0so+81H77YZUuha8SMa4iepMMTTE
PVEiIvIMLCLIA8IhKJYcLxRJk4XrjEQ5pDWoMp5MMGnk13B08Ftx2w5JeVWWUn64BoikC7ACxKb1
Qrbvjp+T1V3E5GkxqJrQvvBHLBKT/a10hfUNiD8mJhNX7xYaR3QhzbrhxOvV9FhlgqBmObPmKGAK
5NzAd2K9YoFUHSndmMbX/IpFYCV1aPCHTNOouTO6smnZji/DUHqXQybLp4rpaLEa5Thf9aOdHZCx
+9Oq5WC3YR2KjGDq/PGCNLzxcsAkdxMaHlN5L419wt3c6VZCRV2LmPIAk3jMFFTLFOUF4XT7sLF9
6vKcBHGrmZOj1sQOS6NtHixgQE9Irset1TIgWkrf3fc4OvWqYIssNpNhmu9TRA3uGPaUnv0FCJoi
b+l35tz7J5x9BsjWDuxURnkA/LCsrw1d9W8mho7XhHqWDFUr27v9kG5NUDF37JaJt2ss1T1UZK2/
NzoRH2Sgjg9jW4zbQZb3PssSlJxG+d0mHqr7tD+n+nRLXB+aJmPl9SymjFbROPjnB7lD35EmawnQ
3FnLFHDZloAkNDxdDsYEe3sT9F3ZHfH9eV941fpVmVBM0igxL1Kti1eFgzwibM+0xwvT7p1NPuBw
zO28uiiKodq0bTpeSYRoWAPxc6bb2eIX1mZkfdZI3k59mDrx2i4jqz6hdFnqoGuX6luTjzme0AkF
/6ocarGHfToc0eMxEK2UJyBamjqBJWeIWxg18NYbgjyg8toZk0fvO1tze1oITntJBwmoFYl4fain
LDoWMKC4lpmFSjokABQkSCLkEIN/zbXo12L0zcfM6lw4AGO13NnkAOwTOddMYl0MoSr9dD2bFEaG
5oBbikRfcffKFxP2AB1nbexSxGO7yhZMG6v6Y1DLchP7i3fFyQVKuF8Wz7MFtaXxjQR1akXcWEku
5CbzKyKc0N84gWUm7i1GVDNeFT3hZlZPSMN9Cf3tYIuKDGoL0tkmEv1ZJVOBFA7GFoYnM/JOv7vN
IF7xrQ63E8QgZy/jMnuuSJ+NrmehMaWZqSjfKwbW30MH7Nqqm6rWgAcYzviYYJSnFG6DQrk4g9Rx
ZK4OtacBt4aS/uhqjiUSNH4ai5lJoMgQtNBBEAs1/GEWankrUhus29ixMnNzrUdCW0u90RqJypp/
XQQ1B7MGpMWU7OZl1F+y8qklcTCwgzlx/yVHPeyR+tQn9BjqII2kvs2qihy0Dsl5HEggwt/ysil3
cVN0ZJiE5s6EPHCAss4PAkKO2oEeMwZjt2OzmflyCGAAMRqTfsYfwsbR/kVLLhFEi9kByOeXYHOb
yZnfiBQJv+tuIsSg6wYcxCQIwJazpznObizy5o/c+Obck01p+DVFjVymUF153dBlvuNgGgcQyYhn
EAkBM8zrcvzL/MxoZ/tp9Qo4o+B9g8ixJVKIxJgwG2p0RE39AkvXjdbJ3JZv2SzlUYSUik7fd5sh
hL7NAc8IjwAbMZPVlswQr+OGilgzz0EXZvWkvaj5vphVA0O4UvIqiSXVrQ/fD63dPJ3ari4fKr/n
2tq2kleIsIeEOWHS7ctmocNsi6i6YdWfg7ZVGNk47FQ1EIow+oaA5LzuEAIsOhuNqFv4ZJ21IYem
YK5wLFI+zs2rl6RsNahIYR4XjQR80U/9m9YV7lUQg3Cfmiy7dhKbCYcaC4IBYiwm5srK1XSpW6uH
qovh+1u0aP/Bb+qMaCl+2FUyxya0b1TiAT0v8QzAYojvM7SeN9i9AE6zwHgfmrMlkeWTOYfbjp35
poxm0kkBz5or3KbehVM5BjYcUmnnVcR3dkHW7LCTWotuJa1W3SaYjhT8/NG+Z9iKncmN+keIcMk9
HWnvZpwjzm2xbLrb3NZy2Jr+IjuOJNihONmTzYWrM3LvB9dPrtNhcTnkQbG4lk6TfSec3rlroCSz
EzkVVr/EkO5GDtL4YMUD55l37hZpTfqp5qkOOApJKOV+ZW0703DvzH50X6slxajpxw5CvuYcVkRH
2D/EbqVeMjUsN4XZGu+VV6T35hy3ydGGUXwsh1l9wWdI6tMSdedo004WHw7MwsdlJO01h0B5RJZJ
AKtQsUmLAwFoieexJVcHip4ZXwA9cy/mJjW+gZ/Kh03e1d3O1FIfi7j112pOMAI3ssbWNvdtDzIG
nb2ZwW4ntRYD6eKFekP8Bb1yNatGBXGRkJNmVfWJlrHKAiNK2s1YRskR8ZC5t4r+eTL1mblTJQiE
ZppWpd28hpV5Lqbc+jDFjrdP2pqVR0SCcB6lN6R1EyORzCPeahavlWPEj/BEPHBxSFZ5CpGtdf5X
pcQFPLJ2P0VhtGk8nW8FU7mdN8YVYqY5/AyNursWdsX6RxwT+NWJ6tDQYlcVOt6NHBHgkk0DOAGM
kzfTGUXepHW3tWYD8Gg3ZscmUv13iOv1LX5H5hcoTeHiwWZ4EOx9W9cj337M/eiV4wxhvX58l5Qs
zV3PhZJfF7KDk2Olhio81pLgw9pvz66/vjv1dsRObQxLMCYA5kNX0zL0sKCzE2fINUf9kTWlOYJE
yxF4pShz08ZGdFY2rj6MPCDYuef22Dakk4kqw/XXZcPb4jUfC7A/ahoRnrdTqrE6LsO9O7ftYTbs
ZUcJRE8vjqlqE2ZHl34iy02M92LdIDNbtdFgbxNEm7e6MGcPO/HUHl2iFE5ozOv9bGBfDzzZmtcY
VZin48Y+OVX4wGN/66KTHab+0VlGcUMjFT800p41jHHw+xYsNW7nOYkI1uiqWc4Zt0gqye6DpP1Y
OVP8ZJ4dslSfhBn4ZfMNndn0ltTZdOMuNikbJrLYy3lx1YVrk6JdEWfh7MypI3LPTKflhSnZdVZ3
7XVWCHoE3dmZ7rScAPuSaLrc6V85dULRzKR87rD+vddLd1nEeXPs8rQIGsskPT0pnOjd9kPzPeK4
sQb2V23nfvZQshvLcaj87iqF4HRfxHy24zUyYPLYb5s8IhRCtIbcF0thX6EWGB+04mw+d5nGxEyH
/qUJkbxqyx42JXbulZ6d7p18lmib+2oi6iYc78OIjGjT0+Z2FB67m+uKrWPgpfVwrGeIYCNAVkM7
4O/mNAIOflJgMjGMEjtIcN+mMRp0nZBOSw2KUWm2cKuJwWBBRQeOSQSJLjg8BbHRD1+Mb7V6gFJ7
TonDLU1louloa3aTj9Y2RufMpCX4fknK1ylqaU/0jp2DgjTSOrop0tp8JM644vidQRdLHfvVJrTt
2oa8+NGlZ89zJrDqIXK3nH1PdbN11ZmGoJYpecyaCaS54WHlvK/h/pUXU9QAN8aUUW+8vFmeh7iW
e0UHaI9H26ZemJzyBk6D7V6cGyRvETjdzZCBp0fFMMHUcAThCORzaOPeIgl9pcdBrNlf6vs4V/rN
zhMWgM4qLmyZENpYxUen6zTxnj18c3Okz0Jdl1uBG1byoVGzvujKxbEvI4idtFbLFnmi3dkLmX9m
4RhbZzJSvfLGovQeyciwzV3NrumsujA/Hxmj0zjWBMngf1wxYYMKHXYQDIE1+OYXqIX+yltE+GRO
UO5XMRJ0bBBapc9JmbQHOjjQ1pjxk2xl09s+GApqwwMB7ct9qa3BPRVTrDuCJSai/5Z4LjbJaACd
pyuxQ5D94hdN4W+YU1o7zDGOYkVKzHGNLGi5pOhsX/EJL0RFjNgBsgjUFaWZ8VB7JOmSvd6tOUIi
b+ir4ZVXDm4pS74rjk1fpNdwYMT3PO29JzozkGvZjzhJ13JXZnl9Jf26+S7aKOJl8iOHnOqz8tCP
8w9I2EZ40XhpcqZatFlLnL0z0dvxC5gEhO8SDuXUdotktx6lFYDTGS+ZOMCVQN8Q0Y/Imy5jYlZr
gdq/7Efa/tFZTNtVyjzmcS8hhwIC5jicxrNchWahnYuOSizdFgoY0A58nRm0mQQbKtq6f3ZCQOPb
gSkJe06X5w8Z7UC5DulYXkMPyPm/BfrLNbEXEdwJ7WfuoZGFeANkiwgVDfa0zsY544TDFjUzL6xX
Ii6IXPJr9z3LrfrJLSzveXFLgpqiNjZuKg8p4roTwiNzxulmZAuaI2yS9+2ek3i+Hchyy9fh3BPC
UpSNiYAn1bXH2M2LXkUz1zswQe4VUXnkbNll4RHApHpyThNPfnfpfxhMqtE0uPCxSRnjzPOcdkbX
ovfHyZw2rnNTMGQhnAmYKk+wk9+VRt5cjKHTtOu4pfZYM25Ft221bnmyUguSX9cAIw0KJxMEORcV
4tzQLgwSgEdY2iRE+23Yb3q4ubtsUGJCZR5OL4NLgcVv4nWP/axA7Lr9BCJ8VC5BGHammUgpf6aB
NmSckvs8th485ZEOKbTnck7IIufodrhjyI0a0jcbFwl9i2QyrO0cWaYByExgjfAVQ+S07Cm6eDxd
tA/RhF9tJcwpemZk1O2K0nYPNERUAosIqxPd2vyDGBcb7sWM0J70O6eHEKNa9zrpI/0IHiR9akYT
g0E/hwT6jUya4GkYCsc8WX9EzY08Kgc9hwvJT63X4CQfIv+hSFqq+clm+ZldK30P55Fsod7GIUJg
tZeANjItsjK6TBYWUYZNW+4iuCQOsvOhXxjrTep7K/v2W+7aiHOzpOChzmxaeqtEK3StsUvvkVqA
iOUMmX6K79pyordJJerIOIteaeKn3hXaKQTLivWTBTuNiD8rWP/BsZQiMolN1ota56VFw8aN+8ZE
UzQQDVPkE+FMcza9uCSaBItq+hfepNY+taYJXqOOuv5Um/YAC8NQjH8Mp4s+QKak8Xayz1HLoFkI
sGFbYl2ZwCYX31JnQCzhV4u9MnvduOuRbVKAT0WPLtysxtrVEdY71CbRw//F3pksWY5cSfaLEGKY
ge3Dmyefp9hA3MM9AcM8A4avr4NkkowMNrOEIl2LLmkhF5RkRvgI2DW9qkcL0CbLLVKjKaWZ6mgz
Z1R0boxYzndGTZBr5zEZNVyZ/HZd42TsN4O0wssIk3gMmg6OESSbJQWQ5shfqVhyA7xVzYEV37TV
ylH0ZzXaOHm0mlMGEFOFjibh8MoAYM/CK4p979pS3YrKzMnGFWyJsIRJAgnLM7PGIRgRLeifMUIs
UiWfMF0AbXiBmMJCNsv134AMe/cNK1yUx4RuL0sjD70WgG9SHuOM8L2WVU2xaXltkubrau0u4qrh
PQOPUZvIGSQXmIQkkDfqg7blWm/BMwIR9D1jIKP6WRryHhXXAmJQ2PU6Hl15n2ae2rNBjYdtnE7u
cyX76jSrIXpO8phJuvCq5Dars9dKM8NNKV03PSQcIpuwZ30fUX8YruFVFe8sdLTPUlbqMclgQ69J
LLHrd3ntqtPCrQJf6WX5lTvk5O3rcdGy08H/wTDXfAhAzU8zHCEZlBUkey5r8VHT8fkGHaAJuCNh
b65MZzHnx5n1pWs1Bp1QmdsJQeGEpGMFiWn3t61QRr/W8tIEN++O8x43bkRd21jdh/PEE0D/pFzH
RmQ8NPQXs+CZve6RhKM+AaXv6alBX4m28+gOMTVgLUoUDn5WqKHVm3Lv8etL62Q5mOiW0HmSK2JD
qrbzrA/zuVrcx3tgKybrmbij0lymhn7oVPwQ15YToCSqd0GFtqlZ5boSOC29es7GHyxkam4CtfHK
TDbZnG1J7DykXE3I+KdetZIN4IiGsuNHZlHKBoUfu1ogWEVpjG013WyQkn6DJsYsajboAIHXivzL
aBMvDTwzybC3Toj9dS/hiuBvJ4rIi56JsnHy3f/I5vV/XSqaRNPi/Pn3+9mbT4nB/Wdv+x9/5I+9
LJ0sDrtXizjL3x3sf9AS9W+W4D+2LqAFCmvhKP59MWt8I0n/e9AdUMNim/7HYlZ3v1HGouOI93X4
AKb9H3nbMUqwd/3ZW0OyDg6E6Sz+b3LZv9P/fvKRyMGpqZHs5m2VlQQyytzOMEkgdV9iF6Z44+KM
7Cs93FAQQq+1keXhWXeKbIsZqD5R1qmTSRX0NA+mpJowrCI4owYzCJ3Mo9vsDJpGL5MuYxeAdUfo
DdlQDwom4SPHbf06S7qge6OkcdDM4n0OLWzf50O3GUhXIVNExQ0wfQuYNsRuf22bFqNDzhkYr+AG
MvUZVtMUB8PLrJPExeyv+spqeY2Z2oVgXVqzqsCSg4140r5ApVIfzXvU/5B+w95LjFzm7EQeieQu
2mw6l2dwzs5Ly35p2qCUoBikFY8hIcVmaNeG2YOCojTsOemyt3EW8iIb+RjS2EyGOh9IsjrNu+PM
8cky6vie3LHz4FCRcREyMXYT8MCNcGkTkcBWD4PSNO4r4tCxv9lGZTFvfL51oISSmCOpCVcs6cb7
BhQLnarexSun7GREncSwmn7CjwJU65Tynrsk/XJ0ZGxIn6nv01w659hGv17NQis40aDJQHojCHBM
F7xf0AoTpbntK/BtZWZ7J41y8oorHRS3VZbpOmruNHKCAzImRhnN4tZR7XTvD1nmH7inGktLTlTf
pKiECJm50b6XbkzHx8hK4USHOHc0QXDiBu2Ku19ee8PC80rc6jTiFuY2CeCMc9+lAQ0mTuTftkNE
la7T0U+1LZRVHNsJMlZIBRqjAsU+sB4QWuUWMyYOrDFN0Gpa4yoHLfmuDeCQwnYsdgVXzeVLGlj3
R773VEFe3NidN50h0g03nQ5vhQjAwORmTR6JKto6hwdvaXJd5dBoXnp7dJ7LSm+oNBsb/Q5wqXPj
GFjj13YTlnvcAdk+962RQEaPENYBjvuobZnctTI2OQNiqnsTqRQ3Pr4kKr0yvUTIov8mKOgavodd
4e07N6VPnNF0y0SXM+Cni2OmcssLi5YOK9aD0UiCJOOwddG8yrEmfpiq4dp3fI91dhZvTFX9rV02
8Jktmou8prjpJv1qKqWv036a79I6W2QfjW+Z1tAezYro4mfsTnaZbXc81WDtKGNriLAwaXVczRuj
mTe9nzRzoFUT21FNjF9uEr5xLWjOXD+Ly1j7E9gBtv9gSN1637e5dUaLLo/F3HothUcArpO2Zd9e
DGFx6qXWhFsKWqiDboR076j+a5910nQd6k7mXlpfb14nwyrYCjYVIxHwr6VFF9jJYaQwqkfKhkK0
EYPpqe+W4If0gDVgXLcQyD8zfyyR2PXacaqzx+++zz2S41B/0SJiB4c4WWZ/ingphipNKxU/TCcM
/XNRosatbcXh37llCnGop1n8CHwBsKLQB/UUY+OA3tWRMTQmKz/GdJPspEhT4oGd3XNH63lNr3hF
i3Tj2n32IuU07nqfeTbgZf/c1/541s2uvRI1LiCKQZUBWeigUHjZJD5dl4RDO4XZpTHKFBlOC7cD
6EFnVajZpDF2Uh9FG+pvWYNJzG06ez/xFPGGrSiT5hL4OEoDKSIDp6omgrB1+RlRiQE92wm/ErpV
9il3oc9mnNCYDMFfrMN+izaZOdNfMUWweB6lplteYLmtF2GKKb3pXrW1O2AmJXhIZx7/6iFi5bPu
mFDGjSRyCu3MmHDF5j0G+kuRu5VxyLkx5RvbkCPU7DSaH1lSLm4RIFfMJCRVKA71LIZlwy7oBfFa
P71MLJ84XiJzW+kxS6u5x+5rAGfbKa4HzELQbPUsusnaPDtTexFBSZgmzNQWYoLJwbPKx7Y69k6C
jNL7zrhT05RfImh/T+yhI3Ro34lXs2VU3/uGLydoUh6JVTtOsB/cHk5qhKFm3pK/IU2YZ5Wb7NOo
GGkYlbn6IayaTMqQKv8jrjV2IxXN0PQauvFs4sERBQWuLorQRlAfwhZF2pZipV1m963rtsYmp3E+
PoWOGcu10/cROicveHkDI6/hfkf/BU0j7EHHChTCJbPKcY9riqcAot2ppGeaOzjOLS7lSI8JWyfu
GHF37059BwiwEe91N99bg+uZbJzC/kFMKTcApAi8AR3VrxDCi8GlGHFOnfcmUiJbp9XkvDS93fuB
5eBp2XPrHuJNT5OXQ1BzkTwFc3kg1Ki+It0XTzYb9oeO+z91uIPqHhxT+KeaZ3g1aYZ1r7e19QKx
IYcrVljH1obCaCfNwotTl9nPrCnoHfjrnp2yu52PRscDi/6bzZ95VpIM7s0lrmzMrbNst/KWWzw/
Svh0lM2qbduMWrGzMsv8jcEJdnilebm6MyMRP9kxLAf+dorpUz13oh2ZY/MpmRLed0QCOrbj5eIA
ZWvV3WgA6cOVBsPlpcr8fK+zHKQRyxJY+hEOhxDnbkj81ImZ11Z5jii0btOWHzQUpiS/aUnldhtv
aDN021TcNIlGdTPJLoTGZlAFM4TPhgf7R/9W55Q198asrcuIdnIWq3b70M6W9k7BHnxbu2+XIp8I
0V+IHG8CtXF1HRgk2W/4qutjGJP83juVwJeQxn371dJ0jfoTUXOzCvHyuftSdbhNmt504wDopeT6
JGJe2M6sa6h1XT5e3ElUkGSLjrV3ZOvVJwAyO4VvP4APjElkB9ZY//Awbu8raB0/emugxsqbQk/D
0abZbcDJNG+gXSVMDomI3myCB2dbJMOLJgFRrgAGJpdBL5+8sab5KWM9DM8FT9Ipb9pkk+RD0rMW
Kj4FtcUcZWHzOhegrJs65Wc+9E5/ndIKeCUAjI6tN9Jl3idoGJnDim1LEL6+TSTGtRWgT/zXGQFv
hN8aFYL+yaZHPMGPSqursVBbcpagaYq9bKN57B40Cw5rPznxF+xhk0d6GLNyU/YlGAw5L4BPMmn1
GmBnVfNWRlNe1S2XOVc3HUhbBmz+oe/D5wFNhvx63OwaZ3E+Ia4HWq7oM1LxjoF0n4oU8Ac+4mJr
KVKaLDudDkICwTHTY2+FIGxBvHN5Bco8bV/IcqcAkLsp4NznfUIDEY0KnhnuuyirziUMmkd2A5AN
0NLWpm5N5PadLAvaRtQfEe4xHDZxbP6Y8jLAobUJ03J+I236NUhS+Zojon0bGgN4EIWyxp7Fs39f
GbMJCzG1IyLF806p2KDUoWvEq25xGr3EdalRYDCZ9q05OB5sOJLgG7MBWLCPugoi78ieGbSCX6Qf
lA2TJMTnI9YkXlDkHC/WWCGXfrVvOC6CjjPgMEli6aUvx+cQruHKHjNj3LUJU6ZGTfVgsLRd1R3a
7F5rcw93T1Hg6wCkMT6y/WJvZdcOvRBumn+QL2xeDTza9u+dTV8Uc+HVwx/O3z15zR1vIGEAyDTp
d09pabwV1eifLQHreW2gTN2C4G0eCE3Z6S50EKZZsxb1d0e6kuKgKqFYjAENci1y8o8+cnk63I4l
y4kHj8FQFjGdCE7fPtr6YJ7J+hm3+aS3T57pIVmZVY+PyYwcxTnLgjoYpObv2DZOe357Rtz1seg/
LVgGcl/O0j/h6ac4SJQu2l+CSIcCrkw24VT2aVjPjHifZbkVsZ9wo1cSzg49THQEroChL5uM0uy6
gJFNf/e9tj/qzhiBncppM1beMoIt/c0BjACjYTgwieExE7ar2VftGfmStWON20xbzUYo/F1cWPkX
L4nkPRlH95J5lF9i6K+LDd8zdrP0KE3BgAkixQVRhAAXw/K5dZLhxMMKv4hFQzBUpn7U4YUgiaX0
tdn9uOGtWqyRMwyQQK4fWph4Fl9QNCvYmVHmf0Z+xaPdxE76MfV2cm4q26c/jlJCyi7bRv8we/b1
k4hxUGipga2De+OIpYqs1HRqQqq56zmF72rG2Y2ZzMVt6VIvSLQ0cgK/zXixVGVyGElrBTYvyXc/
E+DSvd7+LrFYfExZTQCwAm99UZhFPiqjhNUxZdEDynX6SrOeeMD8xf3P5Qy5DlUVjjt8Oi0bCdeg
Tp4HC9gC+Btq4GXTnAwei82Ujx0+QG0P7UkFRfGAGSUzVjFf9x0pc2yOVgU1tseLfVIRjXNBP3UZ
tjAz3k8zw8W6cbI5DtgzxJ+OWTEsYqbc1Lab7xaWa7S18yI+RayQbp2lliPjB/CIeSJ74H1RnyOT
L4PJiDDekMbAr0YOXIXw92iM2tHhBxpy/XpzE962k2/RCFrOTz/JH7d/0w5+7gj6NTlDjF9QvO56
NDq4hm7+ktYxpF7OoZtOO+qGszMHfneLa5ewjkjix2puKF5UyqFBZKz/mxzC4iH/k5bBR0bBwK5L
OsT3rV9yqJVtj26Wt/OupkqTqcMl0T2VjnZqlJkudWth8fnXX+u/uNrJhhGRo3xJEOJyFgnnZ1c7
CnCdm1U374AuJXfVOHdXK3b09Vzo7lGSUd3pBang/y/F/U4U/G9YEwZ0COSrfy/F3fafhK6+mkb9
SY772x/7R0zC8C17Ed5s3vyQI/4Rk7C/EXpc4mXgTUgjLv/PH3Kc7nzDE00gEkuw43uGZfxTjhPf
ls4vNEKTFToS8H9UXrL8uvzpF5g3PxkOiLD88vI/f3l07ApLfF/1NTOM/UYFKt4pRgSgl6xnKNtZ
pXU/bSPfPVeF+eOn79T/4an9l2fnlw/9S1DWSHQ4faKlzMFKGa1idqtxMu+rNPwYa9aZf/3RjOUr
+fkrXQKPurlMvHAVLMP4Jb6WhENCLr1QZAhT6xjVYUfnusv73jPSrWqrVwHpf8dPut5kWQ+Myx3c
ALervR6c/nUoOQ2teVlmpLeYiy9ULQRmT29TJ8KXekE3plhpV7JMTrpZtJu//uyBk/zLp0841vNs
IBM28FPrl+feaFgPOgQQ6MnoCJ2ZZtKuMIWQehisZa6aKQDhwFrP6GO3fp/IByu0b4xp2a0ZnNGi
r1/TGeUCz9qbZhXn2LR2yAAfkcs2DS/VAUgIM+rIv2vkY8K+Zp5pL/R2TgmtLfBUfYhqQzxqhaCH
IcwayHnZmv0Ohoo7VYogieVmsON7y072kRo/2DGu0jHesEBdT+FAIZRM79w4va8yRUr7UzUWKYFp
9X2S07xzlaPWzM3upWx8RnIdRh/06v5gxE6xa1snW9seX8xUmM9Wo5s7g1bdRycVd2yPURB9PrJZ
D9kZqJ96T/IOfI9PMx0bJg5KMgcrC0uTuyLX16wtvZdw+11QKtlY74Wbcsq5XMdsLfSPdLCGZ4ow
55XlJ+3tOITWfs5b1q1t6X03heEGERbmGwCYBePpoj+js2HDCv2NPcbGR2XPw1fVd+I46KfRiEcq
fWf2ecJr221ipuWW7r75WEDKx1Y0A0oq9KVBt/qUMvmUUekcQBGC6zfYTlnOQs+vwF+p+Bim2RsI
w2Nt+U/RAKfF5Udjt6rBMsYfqBI6Hsc8TNYcSvWFC9hm6stHN+Pn/de/kAYvoD89TowayCiOCSaH
cdD9lXdC7YVes5GjlyfLCsIp9lwWAUl0Eh4sviqUCtt8BEM3nee4177Hob0ovMuiOpQ0uXmu+TQZ
QA0XyW7se+9rKjz1YNL5vIMTR5GO34p77PrpC7zSnstlKH77/Uv4v53s+9+3X2J04O3yV4dakbx/
/PlA+/2P/MFOcr4xgXBwLf2UuvM7WveP3J/5jTcUy1QYIS6HykJV+uNAM9kv6SCNfILVHGnLr8vf
c38+pyATFH+QqQaQhPGf5P5YY/3yi8l56nCaGj5LMf67QJp+HpAWV7mD0bPY9f3Q7hs97d8L6VTA
xczwlohWexprodYZq1NsrVQqM95Gh2bykpMvCtCMqKbPXqHsT78RuLMtV9u6LNTYACTTSUuLGM6F
Rt7ZtsOjlbPoiab53ektPGhybfb0ADtTfoLtt9Qpee7KLbFWNb5EKOdigObxbJTWJ3tgUGh2fkzb
qt4ZeQbCBWF32tYVZy+uGYn26epPmS01D057nB2RRotLlar5hlkv/9GnvHSXDPuHklzg+HjjDce5
tjUsjdRihSHy2RCDHTTagPaiCP82fph+p/IuW0czHzXEbYi7g1vz5yDM4YCgG71YFM8etKI016z2
hnVd5HeVTEv85HF3THSVc8Hxppteg/FTxvaE4axFOl4glP1tjEFgr6VOcSqjsaeqs7WngPrNeBUD
FaVNAC9NM00PMjGjaxtbLNMgI+203L1FkB+eIPJGX3Umm1fpjNZdzrpsVcJWBnlam8HUlNUmp0/k
AQ6AAepPPQPhrG9jW+q8Omr70PO9PlFKJQHiecUzpbgCCV2YK3j/rHMi6hXqOnkf60peAc4iFNYS
eNSqHN3hgbd9fnWr+Cu0sNvOMmUa6p361cHPixSsqh/OHP6mEuXNa9efXmKD7t7YBiJhpBtZ6frd
sLQnSy9JbxN39F8tZ6rOuqqsk5k3eBD7OftkI0BzfNpwf8clZl9pwtauxVwtRzTYnR+V3dcY+aL8
0E7cptK4GY+5sEI4nkW9502OxRDO/kGncfpSK/crbE668UoLuNhAEvMfEHPLY2a37XomI00tZ9JX
mzlSEV0WWlXAQdXz/BYHSXr14xm0mDarJ2POdBxnLDojq6xf9HZW10xRdhCJQZyVUQ/rCKkwIBQ3
rqH/SZRysryXfMQDhI+havcipgOkL4YO24rzG2AScKw9juraqP0tHpMpiLlGHzpOmSsXuidSmfXa
xwu3BSrkbTnD3EcfbYq1cJ69O7EGhqOVuNRtRwsRnJH6kgbhq54VPolC04JJ9WWgKVGjdpeCtimq
4yOp6kvulGpv1L27y8jOYYl1b4qp2eVmgePLm6tL6IXW2k68wO6c1WKV383RsKryGlktDBT6KlWu
5Ycdqx1ilTyhPnn4SEV6h55NtcRiZ0sR8Cw6XbYOPrUdVSQFHArhvaVyUhD6RTHcUeU03jtF9WY5
+UcxRxt7bs9t4f5IhsK5nWEc7CutsbYsykJePsvfmDeeSRvJmAXVfD+21r2nS3TfjK5Shkz1EPmS
ToMRZx0rA4xOEhe+XV4bOU8b5MIi0Hv6VEun6l9iii1WQk/nXZM6gi0AOnupCv3EGrU7llRibPqu
cr86iCNbpwTkjLzLw8QYvQlRUB5MRuqNNVkEApU/Be0wYC6xIcDwe1xsPF0tBLq5ml6iPPQOppvA
20qZcBjEy+PkanIx5rS7oUzUIS1tXDM6c9yhnSM6rWkIuPWi2d6ifbVAfyMsoqGinbDhp61Skp02
cbiVThxjl/p1ttFCF2C16plaexvfp+WYHxUIk5p/u1Q0NAk9yPFskxkowxfEqjnA80I4wB+Ho6in
ghaI0dvHuV98YMDqTkxq0NH9VNzzkIMUwTAQrhgHHQjdxmg+ObJ0Ce2qrNqkxdQzuFgxziyilt4m
lp65TQaE6gl73ufk50/mWNebSsmdlpGn5htBiVPprjkw7Ffq4e/6drwqyVceJgFdTcUi4wO2BrWT
vBL2nlnfeAl29K7bliUEpbDJfJLchm0jisbQcf2e579D7GslOd2usMVtC2c8FSxq4oja2YJmiISr
Wp/YfdCbyFipaZ2SmUJ57CAPxTxg8y45u1c2wOIHzNJy2al9pmho+7GM9DWg2UtcyLvEdKx1mmjT
dvYGKvda+OodYKId/UzVzrR5g9vQSyEDwYLoc6ZdFjZ38eA+JU7V+auBvwDnfaVeq4TXxioKcwCb
gxOSzcF0HAiY8G0WNjiZ28UxEKrvkgn+XjjESPjbg8wboJFHbx0NLFMmHxF/rkYebYB1jyzOonyD
cClWdhZqQTy18bkBh3ucytQ6uECk2W6b1oud++ZbS1/NWtZeeuCU2AOcrR6iTAN/XPehHejDAF04
j4vqdZrd6FRDsb6heqk6lZrbfbF1xxdFJJVjUHHJSPNi23JhB5bd+vetQ/YKm9/GEf0raOZrmOSn
fgSZq+cR15jY4JjNiiBkJ4KtsZalwMfHS3XSiYUv6YjRbM/YGYKcUZiCduCmVmISbOceCvdi1dWJ
Se1mSkBKn7sDsR+SSV51Nlg14DhIvvCZ003nFCyO2IYYzYMZjbRmeV8kAMffKFcJr/VEEmIMbeNk
4xMtdsMIxIRyyrF7nzmGviCxeusKhx3edrBU2EZBqa9d7ICPGEaxtNGTQG+zSnMjGDNZ36kBdKuq
8NhoijYyG0CuvZI4Tp959SRwJUNafuqiBS2txp0wULpnjzxnjxM9UHrsPGhpPB1yT835jihQGK/N
uH2s0Oanln5FT7P7aoWt+FlJ7LtVyYgSieorq6bpsaI/LUCkBvJsZZzeppn7d7iJnid3uC2LId8U
RXxFHN06PXa3zuxf6Ql6ari+ragbNO/QVcotDDYam2flX4ow59bKptJ9TWyi0CVjRWSnPyhL2hGw
2s8tcV3p7sdupI0aLZhmQisHFb5geTfRwAuDxVNJX/NWF/W+xDmoNHGfivgHB9ozTo/P1rZ2S9jg
Snii3kZ0d1PmB7HOJnDNucsUFsZ0mzvuOnFmdalaSwQhHoe1qaz6CvBsm7EHi6Ehu+3aj63+GgkL
3F9Vjzp6fUK5KHbqR16/3lnNLXbQbtAsRGqfbLvO1GnFV1Gm8oRJVFvLYTT39dyKO6Y49VAmGVSX
YbRvdQ+yUp58WhEDbD5Z/annBx3UWX9xSN0dtRg4eGvTpWi3RrsWJPKPoSG7tW7q097UBhEQAX1P
2EiR8sqyM3I0R3RY04XoslivW2dal3Nsn9sx1G8Zv+sj9gljX5ErPdZhcsq1qX7rMSA/Q9Lw1saA
u2WVKm0EbdjhZ0VivfFDXQcEUb57WcHn6zcVILw8XE10XeI7wdhed681fqh6KO21NHDfqrzeOR0Z
pVDo2ostc++1oBpuI0FpPBVWs86d5QZvK9wvGd+6L6y8OAuk7tyNeGoCug4E+yw2jEeSSBksVTwo
ALT25tg5fFPz6Ez8vrp1PQ6piPovsyv6F6CX9RlLfPNWyhJ7jF0v61On1njxLGHlMSXqFdYNvzsy
JMGYh8EY+RoRlRTOsG3Zu2rowyfK6uo7ERkeLep1eG82lXkFqVAdmMGoAzey4qWJGtIh+Yi1ybbV
vaHlFH7KLvssc93d1dIpfvPZJOymsbICr2aCxnZgncFkgwmg4CJ/x80L3mGYE1IQGGBOpVDyIYqY
8lju1fIZkglHRlbhRevD6KpnQuwiMxdXnVDDGt+5iYm7bQ/hnOtoKUX0vbBmUqnskdaEQvJPq+79
K1kb+1npurbCUeSsHCClbz79Ovcp+96HEmrUcfQ8gqcJLeh869lBsfuUG56YJGjb5XClLLxNrO3c
2DEDW9s+9zHSjNZO49UFVxI4Y11crZZcSk6/0QZu+tdYYKnC7kUVe5GppRXMDLfoYN6bPjX4MYrc
vB9np91MnV6fojZxmD8de6862/7OlbXezHnkf1VdaKx9LoCHWNER4URSXgc9lnvbor8VWbE+lhTL
cGpY/hZcB4sjQ96m2liwd2cy96Sv4/XR2dwQ4b0ac3OTi9hYdZMNoNDt8qM3p8iHFZ0vHTLm2R6b
9De+0HoT+pV7Im+K6JZ1JC/HTP1mh/OPDpT9yoNqg2vMi7AyTdSm+frCVKXSK4eYfgrj6DqkKZOj
7l+MSqVrvJkDlYe2fJFaotbjnL2V3jAHUEXcS9XjcLHnZFtgMAlKo6W+kks+UbHiC+PzDiKBfyo7
X9FtQjlURZjzOY4NatVdKgrXMc/cOhvYRVOcVKz7vtHPFiNYUBtG8RQxwIfc5YbnSNgOCELxkKgo
3FrhFh76TqdN9Bjmw10yOms3Gnm5KEZyIbZapKsrOYd620UkG0013SRW+8GvJxUiIISvhITg5KoG
Q35HLHQE3LxrZkRY7PdFRU6aX9QszIlJJM4NKY+3mZrIiPfnhg4cscwGcosRVdsMlWZsuOeFe48k
wpou2eZuqDKJc76t90PrzxvNTvI9J0Vy1AdWqfWQezf9rKxdizUNwmR0GVxTQMVqBOVmU6+PNETw
ao/TBC4QbbYt0VnfeDEMhqfFB1VT5QqFI4vwq2ts+FJ7H5fn1PNAB0TDeEbLAx/jadPw0NpJ8ZZT
Cutgc9LDH9TfzdqKZiqIACKuJxGIIbnLG127nyw77/JDYw2kILtYdIyZ9gBkIC2uSZfo3zkBm2ul
ZVxz44ZPPElrb0WUHFYLYenX3pzDZ0PvybMP3FtWnSREs8qLSR3gI+g7otvdjuyAg1F0So+qc/qD
rUr73pwsa9cPRvPDaYDAY2/p5VuJLQbzABUcbVXxMA68PPnW+NTv6uUBbIK3940Rg4ZjpYEsW8jw
hLtfuUuPzwNFwg/Y7q1r6hog3PWinFeOaG5MfqZ3Rm7wyeC8f46M8avKEmPDTUgeYzHoN0rnf5Eo
wHpkLiWVjr14sVhi33Da6pucSjquHNSyK6WdASvA0IAKtHUZLFa+XmuLK5VwjgG9hTGdQNqVbgL3
wc0mDWuyMTJwl/lF5GKDiRFnb2TzxhoiuafVO4UjQPjT78rHyUnfm2q8zEpqq2SUn2lqJQe3pnVz
aHDksPmuVub00nL58XiGXVNXF4gN30sisUeSLfHd/4ju+f8Q0cxEPGRP+u8VzQeZklT6WdH844/8
saLzvvkGnWCW7QgbhrWLOvk3RdPzvgldOIZAuwT8yz//u1/eAyDPP/BNcLT2stj7p6DpAjLzueqz
E0YjXdZ6/0GLmP7nDR3IZQurvG3ATENqhUqy2Ol/ssuHJlXqY2GQPBuoupqbEYpWKS9WaFRHdxrJ
btYQT6y4LTdjFU1Pckwjqt25O9cCkpPut+Yqp/qambblhseN/57873Qotaq75O4U/zeLtkVf/eee
7V8/32WR9dPna2vK6aSn9L0vs3GvrMXHSEMZTNWQqVHAUq19gt+5CP+WF/m3tHfz9x3YX33oXzaK
KJ55xYSk9jJqJdaiLrliwPS2cz2Vm6TXyjUOQeYPHUt+atg30xJrc2o/X/uuz2aMS81ezYUNrmvM
V+RoEG/hxSE1s4aq+O455nSTmWF0CTtoP9KlrD5tCrFvZ3lf0fwLGGup4iYyR6aKlU3FPfY1lZqa
19R01bdlnPMO6/L+YeCUwCDuEtHJJrnJKiM/5r4oL1gl5YVu1PEt7kema60qz1LPjI3KOQLxK29E
8UMNsaB4Jdphotbg/MbIc6MunqyRHliXAP8uMzOse1MktwkUgaTxW2iSpdG/UuohsOBoVICXhYtR
uabjJqa9vDSSJ4p5b3o13kEiaLBLrMdMe7Xawj91RNSp6vFf2tnQdmRsMThYYq1ixzgnc3TJc/he
FVLO2lMJPqpe7syRnNngue9dzvnMFaOAopscmdNwHA3qBp+NvW3J9m96wN0BdbTdsRomYFY9s1aY
yWuJmXE7NQKHVwn9azqGs0KRbKo1Yb2VQUavTOojnhSbQiFRb9nr0s0bLVVpszHQ3uFZG2PEoMW5
RXhUiXLDF0bjiATyZzeO+D5GFM5T5d2xBdA7hTgk78beN488NbA1+lOofNa+noEqGU+PZCmGuymf
OqoLLIHC3m8jbPlInxoopwm3coPpFhSWhiRaxjd+DxFlMM3szL2NxS3JldZzQtIMjth1MGcOlkVf
sWeU8aZGswvg9tmB31cLptOcH7kQHSG/bbRyGAI65A+z2ZjrDPwMUXl+m/+LvTNbjhvJ0vSr9Aug
DPtyOYElgmSQIilKydQNTJQysAMOwLE+/XwIdXeJQRlpNddzUWWZKZHY3I+f5V9mCxo4Jg0NEnCA
boxiWG6mJFVpC0p0cMbqBbW0J1lIv4PStW85470U62nVC3p7wESm5F1aE0pIsDVQFJHQsFvD8WsH
XkSpu6ChMcOevBhyqWcdLL7mrjLjvW19reueXrqxuGCvBDVPOeQB1F9UKsqcGW1Lwee4+R4Npket
VtUbBWW6nT3NUzCXQLYbIUEjNaL4DNRbCRbHoT4xP29dwqBwZ0C5qLXsiiG/s90ZxfOUUgJZK+lL
BJACpCT2ytTtLZ2szbSTRyQvICiTnVK7X6Fl9Ji51MHtMj/JOQPan/lSpncjJjqU6KhegDef+69r
2X5yWgDtjjo8pqlwv+hY5ESoVoa1OuAuA4jUTrrbrtCDpaqfegUC/uxFbVr9ULU6lIwIAhycRjLc
PvVpqN55i53utRUJs7xFUMRD/U/7NDvJdR7XOn3pVtF3MWbKURLbdbNrjKZ/0cCA8N5r9fMMHbtn
rv2o9Ah8xBla+rU3zj9GZtrwcjocfqDced/TEuCbymNdzWuPdgZ2WAvcEJiNcSuQOVgk2hjpgHI3
BIpDJ1C50wtMpQRC/EFXFdaDG+u0LlAvuM3VdjiUcBeuDeIiSS+2TIxtNxbhdLMgS/DUeS7BQtIJ
MxJFBWOl0dosHdrS+FCqR9Sm1CuvHbrHFuG7+2kwxCFrkH2Lp5y/iM4BMy9KXgmC/Gi38SexLNed
biyhZRdPS53LaySfOB8K8+uAnCC+hQ4qgUuCM5YOkELRsTLRW3fwVZdekYRWjnASAIW8AKDg9X12
lWwpcK506h4NmCx0VPoyXtNbzxUZlBOvxDuAg9Xq5od6cnMAmvZ66CZn3Slac3KS+oAQmNxbNmqy
CgXTofeyvw0686GZxQ8O7pS+lsZKNFNpwg6GIT4puXZVAeO8o0Z7/C01uf91Xv2OZiOpuDxAmaLq
lkamByDHucCUaYqZakrRawckrR6aDNWcKl93A1JMN+9fSHs9Kj0f1a+udJFaYDpRp5CJjMOYDPgf
xR4OlEgRURY16JTYL7ZO02K2TEgnW+QVDpi692/BeA0j+HULoJ9MwwLyAqDtYlrrNvWU1/1K32CE
1wGNRVeA1fSwi0qH5nnn0LJqteIzZH15KOB23+EljYMhIhbMMeL2BrAf0Ii+YUqXdw/gTbyAmRlR
PtHq+s5y1vhQoIUW5GOZHLJY1gd9nvsQaxyCIPKcXau6B0qZEx04tIuBePhVVz1wHwrMwfL7+8/7
p2/7++NeoHhysyzB3FjaAbh7/Nh3s+EvlFYB7c7Vf/9Sr+FV//1mnY3Myf/BBd3+/Lc8TJtoY8li
1g7Z4Jykgz7MYpnfQIjXQWeJ5/cvZmxL5SL1Anv576ttsMXfrqZk1O5zk+sHKxvv18Ey/jLQ4bzK
p+SnllFhtnYh74e0TK9dqa8HqaCWoBewCV38yW69fDjkfMmgZxuWdjtHeT/Iazr0sBlm8EMZBl40
0SYVP7jcCvSlqe8Bd0KOKTCVhA/Nb6OTtusN5ThvSUm7pScmecr7z/kafXl+qWT8oLYdbGV43G05
//aYqFHZqsI5crBb9IcKO1b9ykAtEi9Q5R5iIJSAoS2LDz7lnzbqq8te5NS6bAhuDZ1bxbQ24p31
0yk0TuYOQ0W0A5TrepnvYqaS98C1m9CZYM+8/+B/vAWCEgLQOO26zIteP3mpanMvqkw7GBnCgz1H
Ymb1t/DUYbJIi2JZ2Gj5quSbhv2NqN9G79/AH5YzIp7/vv7FztlsHxutTsyDLIdvRp/Nd7KOjeuq
tVnYSvIBvGmrFC6WM0+qIj6sani7WxdPm06QCGWDuptl9PlRm4oJfRb0x95/pj9Eg1dXuXim3gB0
UVqNeagkhf/EA9KfMENJR/qDz/enK22PouquRbX6JhgIb6jX1VYPa4xD3uRqf5W2d8U588ET/XGZ
/H6hizhA/TFIsIEmpwmj5WzCq1F3zL2HRjEE5MH4XCTSRrFiS4/RvqEUEFJ8YBXzh5LZVFUHiKer
oidO7f56rcbpPLVOFhuHwcnFYWUK8yR0U7uCL2kcBJLcjfCKIBmZOWfjQvqWpK3vtIinoUT6XYGi
AQsJTZotu6hviqT6y+4MBmSZ/hUIQvNBwWy8XWzwQmD14gS43TH8+ldBBd5CgXBxx60lww3Ao2an
pWq2b9YSfI+y3s6ePYegD6C+Qp5GeFnATCIdySAzBZZV47BbEU67scYGvI7DnIFDJahpeoVJNEXE
SYgpuVLbihSOibAGZgZhIZSRx8WlZ6VkMhRrQ24l4pZu5D+4TWi7ZWorLMpG89j3/a8U5/9D7z7A
k292BViZ/BYlgu/y+3+72999r/A9/D/1z+/V9/q/vtc//+su+9G8fO/+66ov+df+9/7V//6mXx0s
z/gXtjmqZyO7j6neGXn3q4Pl6f/S8SNCAh/Pe8c6q/T/D8jc+Bf/ZVPcx2/EUSkz/reHBfzcAt4J
PA20scrf+I9A5trrY9NBiEKDoaECplc9gim/7dUKZ3rTIxoABCed8ELNLdAwwsXjHdrqLo07vNOR
kCYuCH/1ipdG68k4G0Xz2xEdo6xBwM6t+yBmiurHU/Z1bNi0v73kPyTdF4HrfIsuExrPAsvqsRkv
bpG2hAVWJun2boXXlgKJNyQqwLtNvePYtt9R8r+z+yHoE4QIChv11v+nG8D+SOdVOTA8Xr8jRCaF
O5kltioJN2Cs8+hvsgV4y8dh2grIZmi5AjcmLUJghikZ9/H+Lbw+JH69AqzoVM0EIq+6l9SS3kRT
FexVu+8GfFtxb3gaAKhl7UfY4Ys+3f9cyOYyG2lGv3S8A0XXy2Vp2n3dIEIgoRZFjhTPDZJxEYJY
mb+ggUfKSOdynCa0QWO1Piqz/mDR12Qk4iqhgYjQ9z63prCbdfXRKKjCt32x96y5uxpqbJO7yixC
RVAt0HF3qDaFgMCKzgfZPjo8g36P3DDQmZgXubT23xjYXald7wYA0+LrpAZ2Se25AEde09sl/oKu
5Oa3jlug5lqROU/z3dwXJ81Yi7Afy5daQUQZ0YW71fX+oVvziCj8X+9/oS3t+Hdasr04toTqqvAG
4ZMAvX69Rpy1VsskaxnFGVC0AJr9ncOPc00062I0KtEfp//ktKP3QfJ1aajIhU00SDCOciCdbGHk
9YUrBh+ipw+wd/u0DF3agVcA6eRB1wUgF3QModytIwgAHS7uwoauASb4jlvzQctZD0uMkgdI+BiV
sqcMTS8CL6b52bTTAkgPLsbWnmceo9T6BynJJVJ9u3eb3r0HYh1bLefSok4dPBP12rTce6hMBi1T
8pskLTYjYu+RXlQTFo4s9xKb5jsxu1ejoV1tLfShpAcYV/bVrwBkzlFjHW3HhnLY02nxFB4aKWka
FyUgRdp1P/7Tb42LqIHhEGNyhgCbJNDvpYbUM0XtRm57UrpN0oCggK1X8etFd7bw/HaQoL7MUv+P
kt9tlXFlU8fw0LY01Tobq/xW5Ax6FdME7cp9PPYCUrJH2xAZuw9S0tdZz6+rbKZepDw8HAHn9fPV
pagMNNDKfbo49d7pmP92cfrywUs8M/BebxnEHjySQd0BWuPqF8kV5tkOstFjSX+7PMUOqDpgpR4U
p9pAn85kk3vKxNkyShnW2kopZ5UnLTHXB4E4u1UPKefO4vmaOSLZQKUTpmuiHsqeRV7kk+5TfmWo
c7pPiq0skWoDVEOg5gphCpQAZ0bqo1Z6kQJaBAFJVQ/dxtqrM/HN0mbdz5BwRwyNv9anlnZksASm
cihVtgc/b7Yuso4rJBl95Z+Qw8WqA8sZJiqZF9UDhvWpJ8xI1/uvM0a+ZNM0xmKZv1Rr9mLlxkMl
1vg6FmjemkZ+6vShOaBy5O1Urz4os6f6AxP+qGyyU5fE7m4AFgr53GF2PnosOI31XSc9HFdRvtgj
a9Aski8MnNZoLL0nvIVZgbLgvo2HOvMgoaajHhq6fIa26vnTFr3xh+n/QtwFFCJeKMGM+4NfgLCG
s5Ob3zV1ISzr6DeXU/bSowYbGG2r+4ldtn6mW9/qTs99hHj0x5EKGGublYN4tZXQKfOTlvLQYyLd
oEJuaYfU0yP+dv/YBacnPvTHZJronLsE7mkQfYjRg4bfxirp8SjPjgqkxYwRn/ZQgoZeZMT+gGFH
RCyr94AkXhhB1TtI4RmYM07gcqFPWZnVETDM51zzntq+qtiGgHOL2E33JD8GBwuyr6XBp6n77tHO
UJytxPCJBGMfO/VLp/aMVgbsGRXUukNv5mtWC8Gya3Pbd0s7atvyVHudzmRqvEEW72atilPpoP5B
f7gPEpMH7acKCUTjNjZYgS40hgDQ7V0RNzrKNJwBwB8L0DrwpWLBOofQq4QLmno+egUCgHNxUhKF
FcuXXZzkZKGijXdLa30dC0hgdeIyrIEIAG8rOSE6zCJAlWmHkbAbAAQ7AkVDva7gpC7X6gUoXPlp
8DSqlVFxP9PBjtBXfkG5ozmkC9ojduw8qRIdg4709GjnA7nV9mHIDO56u5NhQcvcP6/dZWLZMGdH
8jMuJfLR2YsLTWFnJcaD4ZbeHjzuiwvQYVewwjX6SIhGs5a6lfuO6zlC2r0OkefYQ6F4Eh6JTNqq
QEu2LVCxwjTNeOglYBFrkyph/rLe1jMfa8i2bEPh9zWVMHZuygoyND5/r7Jd4NszcUIC7DipNAa1
Kca9x2XRNjJ7Od84t0sWQ5WNHjFnGmUptDNr6P8avAnlI6kSrwXDg9JJxW3jeW0IFE/3nQVxhrV1
rjQbWzsL2z90NnF1zefx2IDJ9fMizqNZxlCsCWBorRCwHIuf4TlYuvg2bh8YvNODXrbPjeBd2HN+
am3uOm7zl3O4GJziJGfyaHfkNdR5wgV6sPSy5AQRNqYNnSbRtJl4iRQD5EMr+RRZsrMbaVbSrc6P
JQrhAXRQNyBQFaG9imdLb47n0wnWBoKUcOwjvLHja93OT4sax/fYYkTY9YHqQJAs7PpaRNaMP9bi
/axRaN0ZzKWDmqRrRxv/S9+zj02F3zsSawu74YXM1r5zyhdJfrWFswXft11a2nfnoDRYhBdkiJ/z
mXvLUKXVGzr7bYmBhKPW+0xjq9hu/rIoWe67RofSB8oBv6qJdEtY7MxAEohjB/n7u/MToqZ72rYE
AqIP21GAZdmDFNzY+RsI3bvL8PlmGoMhQDEd3SQHRVxvywY/DTBvmPE2SEdgkKEdrS4/FSIp6Taz
VIAEoe2/RTrXJJhYTOKaxSKi2quCF6c3ferR4g3RHvV2OTuTIcPKT2HZcABNHl/L7esAToQRgWbc
mtToqObswxlVg+tzJM7mLRGzkxJdd+QtOONxVlhd+H8Iruz4CZs7ceeoR3KbLIYPMGRIVWbNsEag
jJm4QkJAX11w/PREBNYwv347V4yCm+q35LmwrQeti0OsLJa9EcPUhJA0+tsKm1f+JkayD7g4CnSE
+VRTw6KD+yR8+oMs05Ho4458GsMjodi+LqIfSE6zw52UqE8VVO/bhF/YjlQF5/hbbtExBlKGwLNm
7BT08g8twhXhdsbBFTXgDrOqrYEN5KzF0QZ6BMiAcJMLrQjO6fCQ5WU4gKm7VeJy+QJcCg4tTACQ
VCRXCBm9nNdKLauX3E1P9To/xWq+cGB0dERGXvV22qCOxMEo2QKI7KEn5dgg6tA/AXKH4oIpMVNA
kWpAD7BuI7wU0EKxu+xuQsQrYP5Bfm45EXIyqG2IhgNvke0dUbK9ycxUXplTDZfKquzdbKRzMGir
FxXD5Ibgp7CEbcGyNv20TEC+LGbiYk1ewH5h6oFkSxaNGuBt6WYQehyUgxAmPDVt8xx3tYxmKqsf
ilesnw1ct27UGimGRMjPOUJne+qcLNDB1T7T3Qc1US0IcTgG4qaYOwWGsaoHxOUja6VMwsR+Sw3E
iKaOlTr32lBJf1oXGCLTZq+0tM2VuxVwRUqe3K7dnaGlJpCqWbtWveRlUMo5yB3EV2l5GaBgcecr
4MberB3bSdQE+63MQ6akCFKN6SrHex8hspAePAVJDJQbEQXZ3IampsSswaxUKFowkBDRMMlRYJem
YNx2eGAhD6lv6HYSNjlaAo22usQgDPwE/cgr6bXPyDKhEDmIdTcaNq5OBt4OUCH6PVJ8Of6pZszl
kVbF5yXeGMP87hXnK/hiQ9QN1nWJOHlSJtM/hezSA3qDMRjtGGyvbv9gVBbmyfJjmEmeFY1BxSax
5IO1LIA+SuzYdChUeVFnEJIhhMVmAxkFPLUN3ow2f57myIrjgTYmAMFV+14B9kNLmjRRBXSwdFkI
RewHY9tbBuE3GV61LMLpi6ZO18h5uDs3qwShXPlH2Cw+B0crRteajmaz8t2SRN28RRVfruZDAjQR
TRgVCoVRBDUWfugsDj3y55pyaLMUpsaM8aC7VT5rIfKduhKWsiE7aXPjRelm3qHFRJqmTpcvhjTb
7QuvkAU4gczajk8TCok+mrPl17odzBtzVZ/PlHRF658xFiSlKtoOuyXPJLzhMIzHApyfhiQ4hYsQ
AZXurlRquIIZLwjQcxw3leKIvMepTQgOqmbJUMEdYT+Ijp/aKnowKoQDg23qChKZWtUeDIR7dmWd
AVyoWLfNtkQpmPfmNL144+DuCzhbqcuKiYF775QatyBIIaftPkdXfdDoPux7W6Ms5LTeeaTZg5a+
FFbzrBbYpo2W+tCvWGVJ9Db9Ke3na01Lm12mOgPD0+QeAtJRLNo3Csg2gpnZ3fSq3n0ZlOLvnDMt
gbPe6ot3jROTgUxkXtzmE3fjklVB/5Fk11s4XWW13hYDJ97oShFNlvtkZEgkLdWRBGO+X525Iws0
bkVHXqNoHhrqmU3diI6T1CdoLHP1GcBlOOrpGkn0VTuGSPadOeXpvdpp4u9M5d3XpMmhVjhX8Eq7
G/SYlAOcz4YEi3eKkBTv2XRcrDPqDlm7bHqqWhg5AF9JPLfmVZaAScBtC9Ua4lqMAF9YtOl8pyiG
PuxsbwvSm87AOApy714CRZjIMfV1RGE+y7H66ppDmWj7WB36K5CYp1pJTwmnfddxDqG5fJcY3Of5
RJczRdiW7rTbWk1YJnexCeIoISeguNbD3FgUsL1cwNzOzHppymq3VS3rTIPIQaYpGJLuuYHL5I/T
MH1KBFuK0RAfG4/NPXiv+HqhM7k5Zc6fChgFj+2A91GlaqECSxLNcazgSip6DDFYk4yP6mM2GqRR
CGJhaORpR9RTifo6axjrmfVbhZjazy6bIYQAWaADMgD+aYbEHxRWk7cgSl9OPb+lq05Yg6kvVTzW
x5JT77z6qTehVqAkS7F6ognBU5X2o4sDlu3pDxjPUerFnFy5gNNAo8oyV5gLiTfeQkagsVlsZ2DC
+hwaiPiYHW1BIREPHfZiHGae8JkP5b6upvDWCGM0I4uwcsDlQ9q8VjAOI+KKm0Vf19BsufxSoumY
ozYEdEr/VHZjtRtMNBaUdNJgrtCVYrVzxA18orE2H85nLyp2PSspfnq/8Lf+1F6A/AxyEzSHqtoX
E7wxx2shyZdijx8NhbhBwxaTpudW0BSEFLpGq6IVPAVfWa6QYFK9Ggg14qvV/uW24kl1M8SfUgrd
Lc0YHFUJbcd5KsbkXtXn1UepQjkAoEJwboImLqbx3kbnO9BdSQIsky/nRua5RsJH9Gcmq/Rkz/ja
Qzl9gJSJP7MitaNuL/O1LebqiK0ACd24JaUoIPuYaGTUSwWIFGmReymMZM5F2IDIyePgYmcB87fu
W+DN0BZYUVkDwMpAJiNx46tC0+b/vEXORAA8CmBXaProz7zu2ORlllbJWdCsp+RwnSm+7gc6ErZO
0gWq6Gt2Drz08X2QaFuVRNL4/md92wDFd4ZhBr4hCN/Qz319C8i7IHyrF8M+dzDAwAwlPeD1xylk
tybCdjkGEjZMpLHMjA/aVWdZ6otGEuU7o28UsNEruBRgYWcjGlJ4w95t8WGyCOq46CraYzYhoWmu
As1PAClhrK7guqz8vhmr8bMn9P1izNrz+6/h7TwF6Q14uI7hIm8IPPj1axj0QRXQe4s9QgRKuDUM
8J4hhe5nGXYWVlYJ0fX9S25v9vLxGYWjSuTQfv6Fvf2tKWjU6NwgHzDs+9hww7LFSLRN+CetBOLe
dyOueMoUwLYpQd+O1eH9q/9hNzMnoEHLkPQ8ynr9wBUvFVqVItHZIhkraOj4NQXFByv8D6+VLrOO
foRL3/PNmIrTVAeIbcn9qmWmP6ygKLp8/gbP8a73yr8XiUnD+8+l/enBjA1FTn97UxHTXz8YXhIJ
aUkl90mW9zfAk7wok2Z3RUiglTO5T/CNQLmodM90O3mp5nLZj7MmdtgVwVcbs59r+fX9e3qNtDg3
Zrc5om2pG87jzeKCFdJlnirYY0X+rRHW8s+v5LfIyfGQYL97/3LblPFiZaGo4TgmXf/NFvwS7zbo
jmLHUFj3bubcdWgfBbWCK1iD6YSvkjXvtNH+bpb5FwGXH0W9L12Gy/yYTbfoLvyU7gSNzcrWD0AE
21T2zW2BirVY6mxt+zwS+X3BI8y4JE6Ce4s30qcpSZ7tllCDizFHpq5fDU17TGmS/WVIIaK+4RMp
iIKiHdg8a91MY4o8DlyMrqMKVePuZBt3E2zUnczzH3Z/sCRQ1tUkBZHOldEbD8CjT0OSQt5KhhxJ
pwRnNDo1DtJBPuqrAcAoqm3kNlFsLHPfrCTEOGOrrVUVNdQY9yk1RlNz3FpZ29jufLBB8O2u3v9k
l2JUTAi2STJUCcP24CVcznM9bZwlhaHYJzHlwmJhx+tI6FrlhDGlcFrEIvEXpHVQ4X4y4nm0PSat
VZz8MORdXIdWbcxJhxl6cS3UQQktlSnRuOXNK1KJUV8l6+1GfN6hw6zvEnTcP4hnZxDI64DmgEfS
baCHCOJAkX298+hlEOc7kk2SUlyxPFcJ6KlNu9rpIHMDwkjt6uh6VhdqudPimJJF3QR94f1X+Xbx
wyHxWF7IFoJZMS/GziA7DYFXF5IfS3etT7wYnZWQ1aP9wYX0t5GG0SHYLSClYGOcy0jDFAQf4hIH
mxjpyTwn79GWYtOilvWpXHs6HA5dqWzrLreIRu2wU+FmICL5QPvQVxbpC7ZMLxmiqkenot4rKAF5
v0XYbDVjTfFOf/sIJpzGaUkbTompXd5/W3/6aAzwGIBajgqO6XJyXFO56hpGxPu0r7QABeMMEddZ
+FVP1gkyvw2Nafi51UtLQftpaNPTUrkfRKy3AdIBFsE80YDd8/aYwHCvd4Smib1qNv8YWEr4vAYu
VnZQ5JePrqa/Rulu8djZkMAec18DMKd7mfM0mnShKAnml1MSFaJZgm0sufZ64ntaYtHAJaEGoM0R
gRDxp2ptnhukEG7tiuTeVJMXgVYHet/tehgpvFGhLqjMkYgFsd+Pt7kxfXr/M709R7ljVOpIiG0i
+iWQoLNmp0LAWuwxrgTH1AuJDAYdiEGlfqKVjSSdWn4wtPxDws/VWBGAiMFQAUp+vZ9LUoepaeEI
4hzFEkZ7n0J8hp7SmDPEDkk/FbYvFe1w1dOeuvEMGpVbz5B+uxJWOuIMWU0LIWZQFEiES2iEIjJL
a0WLWrJZYVBipghFB4Yln/WVfOvcE6k1Cied8XMknS2aZRb92m38YupDhiVCwups0Fo1V3BwSQFR
AGTal7LVV8RNGOoJzYZ6ydAhSp0tmY8nb29tE0o4Zg9nOb7zbKMpYZwwc/uxVcJ2JrncrDKhiL8Z
CoIZeBhOuAexDN//lH8MG6i8AeBhJoxy4kWqKdw1SzuTsJEsMr0HAEtTgPIl0mE+72gsN5yBFLmZ
p7/QNqebbfGh66nFTxqX4LC20S9yFnpE51gPbZLR6JLB3zF7RPGl1P8+jzZNgQqTx7T2umLcfYfN
60fz5rcJrEt8JXkFcQKv17qI911iMoLFXGZfOxzGwwwOunK2LWGm403SeZXvuWv1t+nGTmA4Y/HB
mWm+jb/IeCJ6B+YFOJR2CaHw3Lnwprlu9ioyNEGjd/O9VtDvd0s64UbrmV9rYVV+ZqQF7H72SGFy
Qs44dRGU+SerqDFSV50KURGWKWcXEyWHAZC9mN9UbbguluYZZXycr7b5A60NTaHPF2Mbn8Zp92yJ
bRpg0WTPaUru1Wrr8c1bO3cV2UPXTuZXtbQCoXrHbsTv1LIR58FQiq594p34H0OPUlH/Mfu83Ncu
AJvCYdz4wXJ7m3W5+mYPhFKVyalsb2/xt6xrZFZX55uJbsuQ4jwgqHBNCQyNiZDI2IarLJGXLxD7
VgsVyjIZQ5x9ZXggNkksWpTqAHCq8wyf0/qh3OJbaz+ZuIgyFxd/10z0g2RhFuFAct+/f/dv456r
22QU7Hs0yd7USINURI+YHHpmrrnXYuaLW6goFtqR524ULPQPot6b5NlhTZGfUpQBc+Bg327pt/cF
FydeuoJKkNa22C3QqoC0chyfZzH9+fMODIVG4gtIDkAjOMoy55RQwQywumHXdkVoAWbZAdX4KHhc
HpTnm0PUz2C/baih7c9/uzl7cXPMWetin6WtQWuQe8CDhykA36nc3sr7r/8Pl9u2OEglA9ER/c2x
A50A3lRT7CdrW7VOdVwUEiqzZ+2c7Wbev9xZG/f3DNIhxhFRQHQCZNOoHF8/XtqNTBu7LN2nKbIm
XgZUNjU7J5jRgGDUhHDCVJCRZHXCmUEaesiwJDiggIFIRWM6f01m5d3n4wDzbvjUQ3QLWxs9MnMa
23BijwZ0V/qb0hX13psWeydknR1rI8ctYKyYbq4SNaKMX56Nnb3Nrh8wIcmv8gE10Sbv20Bp9CrI
XVccqGFM/J2abArMxMKe20jxtY2niI5kG3ZJa+4riEDXYDkUJirFJwxsTUTMHWMPF5B3qHUZ5C0l
R8CoSD7V1MnRChsyKGsXCZCUP0AI4kXb0Hba1A6oBLl6VJUokToplVq8MRgLMjo6gtgH7zLm1EFd
VMY1AFULHFjh5YFdtXVUCxPWft6NE0iLuqBLFhtI8rdoBGB7dVREnNDf/Syk+SlJMz1Q6A7fuMCk
af+s2jd4AsZeOoX1wUYzLhN1CB8kYVB9KYiB4bkX/UQvaTtPKTnlQVC4h3PdY5SgRupeZbJNLpXr
lfpJtG29j8Vk+gaqEKEutg+IKlXgdhIn9xzdGCjFTh5kZfqj1HMD+9XW3nEy2LSURjNcFPhpLgEy
MOuujhgimP7WlYhcY1WelmYyj9726/NGfpKp/mQ5oE2mGQETzxqMcOgqCE55737QcLo8vID9saHY
weQxBBr1YqkTOTW0UAo3Sjvk5NJlR4vog917GTzPl3BAGFqeCkVKvXjBVGEWjYDEBTCQi6AZab+O
3UiZIXDu7CVKLFiXfVQVXSYFXJTYaZLcUE8QNi4iFFpudo5JvRO1DU7WDL86dPfUlrFboQEYYKSn
YFp01XRq7JsSTbf3Q4h2mdsju70lyDoJPP1UOi6vQ8iCIcCYV40TDbbAaHPOe742NqnYn3DB2PKu
hCfdPdHuibZDsS9Ne/zy/j2cEXCvwth2D7TIkT9AuNVzLxJntk3n6J1iR7ldKMG4tP2hMhGvWBHn
XnfdiF1yVqn991ld4ztepHnXzKBOa6m7SHk5a4DuG4ygycwjpODcZ7XXeZVtT3aXiqiCjfeIkFIP
49rhcWTqHFtMLI+OmNqvegIqARNRBO0mT94bDtI16aiUHyRfls57fPWMJLC0TG1cAmhcczZfvGc0
z8yWIzQa2FXHyejmSBWJ5ntjM16fH8KDnHavTolz7FP+gMFj7HurugYl7rKIgZprYNCL8I00Tg5e
kroBgooK+1rtYeHqJwEW46AgcecPCOoEWWI8FHplhKLLxut1TaHCoksFAmBFURu1MqbacFutPAfN
YSNFY8sVhE+zzdhrJaqEvgbdRmyHdx4VXdvfzfxkJOwRiEWaPC6Kpfh2PJX3yyq+rl1uEISGa2sa
uFkTv9SkTcdbPXPks9J85EFgvDlpeZ004cFUOrSCjctaS3hejMwKAA28r+idDErnoxh3zJLpcwVB
HAanqUEZxl4rs9FO1el4+bkl3EMBrXOHmU/uY5GoQVxmm+X1mN5Ac8dfaskdxsveesNvsY8jxn5M
hM36QCNp2PHS7T3qqT/WXKAdk8cI3kgge5bszajV2xpQn975it18xbVkiHDxRcJugtO84qjz/qYx
30QreJVUm7SNLJcNrF0sqDyTi007xYqwZxk+uXAUvunzxBCMG485QVHeHhpX7iXOwJGhVHDc1za9
0XLpoomBzUieogqMJVX1JUs2eEfGtitgcyP2Y+Vo+E6ChWnjJoPezhqoHWtkwcLW1zJUIgfV1cKl
G/bzkmpgCczP02g8m4qGIQsSNXGa/aTWGdCf6IYbjJedQwJo4xbVcvdekk+GaYk9HdaKlON1KoJq
muXepjewNxn5RQwmWej4dIazVxof9HD+tHaYXJg0vYk7b5LCZc5SZpSsHahvJ9gG7v22V7pB5Oie
JuMHbVznzcmFrYFlgFCjk6sj43GRIFcDvSp1kERY4FRBzhz6GWBZeiMwzPDVFVNmQ43zu9SW6Y3u
dgS8jvRLm3jp89iSwaNO5TNN/Gv04iOWy7fxaiHdBspntq+XJG+CdmFfjzmQV/4ueoX2Gige67LL
OT70id1M2n5q+hYL6QYwn9ail6k1TX/ACVhjcjjXx7xX7RC/8SRKgcR/mcaye2Tgj/eNno7oL2eI
xOvgNApTo8Vlr22I7dp4C5jLu2Ii+yDhxxw8xPKYVnoDQgO1c+xgV9xOKmG5F0UR9dvtMDEtt0R8
/GItrK1+5JhR0tGtfEt3cmSw5ObypqBQpjb4kqFt8s2IHVzacN3CMgANwMjrKtrOY6JEmCURjBzN
DlN6QWSgbIj1g432h9XCIqEXs+HRt1PydeDubRvRzQRUrNsByskt3l+HTIu/NjgfOxYb4v2N/fZ6
TBVBpJNiUahbl1W6XeBkrKyNhY92RQIi2A3A5rwrMEdox67osb1/Pe1tYknZdqa1UvAyzPO2O/qt
SHKBt7V6kpgROCYjzBAcocHi2sesYhBVr2p6g2sOMng9ynTN0B26nnBho9MRNhWb35lqRgGTE/sz
lTPiIRxU6sinVhuzA5Sgyb1oeZTMbrrHqidcW/V2uFsxJkVrVt5javkdcy4NTwMrBnHNorO18jv4
RVxFbVCheZMp6EAb2hOE2P4K7bzbckyLiCnDCcc7RHUm61Q45Xc95d4VJHijxY3XG/paeqgNM42V
pntCIodIpRD5z0erKEi1OjdJn0GUGehpAbjXAPmCEWE3eR6nZMoSvGnSUr2ZpCn3jb2dprj1+okg
LymwXfeHasBBYduri0786KoBB0v01cJiZJ2vLUu86Lr+ACqes6cg7PaFaL9mWYFuSs2ZWXbckHCc
JqDjsgaekjIFWOCf//rTkvUOa1WJ0CGgmm9AhgSDPqG7DLRgt2ynbp7q/ZWZFQ6bhXCRaRP5gJxX
XuLcX6VSdW+1lgH+UPKvnkzcQ++wQ+uUv4LjiBLUsQfvvQH8DeZb7ruk7+4yDRQRWrUN58L/Ze/M
diO3ti37K/UDNEhutkDhAhUMRoiSQopUn/lCSNmw78nN5utrUMe+lpSydM99KFQBZfjFyLS22O1m
rTnH5DIVYLsXUlmWbS21zif03drjUXIDnfBQn4RVZ58v1q01298L9LoeHDM94OuUkGIz4TOD8Rab
s7MnFZwtS8I2+vlzJ2AMmFoH5kRRWAVIxgNNXHD/Y1f0HNp5HM9v+/8x3+c60PeKVkgSIev9j//5
58CrifLVf/jP4T5fhp/tfPWzG/L+LwDX+jf/q3/4py3zE0unBh9Ms1Z5yT/jx/5XO5SP3+PH/H8c
28cfP7v4pZPz7x/wp5XT/gOzJFsrelLI4XXzLxaZa/yx5ghpLjZKWh8v44J05w+dJhJNZBLwLFQB
bEf+ilew/sD/wi4FAygbX4pT/w6NjMFf7aNpujgaFRZGI0iHHKrXk5VbNbU2pOoY5H2SnVqLbAKa
/1sXQMmLG3T819b8nyEoNtZ7BrId/qEvTuvjzUARW0QozKYMYrwS9BQLWhWb0TKr+8I2x2L78Whv
d3O0kyyqOEzDazFHPGdKvJiDG2qGuWa3QxBPzglpOZdhVwNdZIO2kKgzZJ80kH6/iwyHF21d2NCx
PLdXXwzHo10i8K5DwDLdbHqjOgDrCao+uvv4st7ufdbLolG71lIRbuD8f/20BjS75AjKIShK23fm
1jeL+ZP91XuXsg5CPZnOlGu92QcXeTeogp5bIJo2h1GPeH2XmBmtiaJRv398OW/X5vVy+CA0RqP+
wtH59eXo80T8QWjDYitDIgJNUxl2lVSyQ5QODUgXo3U+Oze+fd3XLiMuOEZ0UQA4bzaPQG9mzWxa
i0TopfE6O7snUY8nhm/sk/f9t0f13M/kUXE8XZUub9xwLslFSwT4AVWBAT85BtvW/HeGQCtMYZRe
M2/g69s3l0Y2NG5kBXFLSu1sgUmnUHT68TN69zoMLsJwnnujb64jC4EFjFK1gmdLkZPoRG1lov/k
e31vFIftPNU4OqJ8Qq8vpYkXI82YCAL6Rxo5T1rvI+0MP9kLvjuKCX0R6qIgue3NKJzmoO81phnU
kyTLRY2+z10ffXIpv31APHjHQtpEGtqaV6O/vpSM3Jd4deEHcZIW+ODH/iBq0R9K2TifXM87Q1HF
pIBnwpbi3zcvACadbEqUEnAVIvug1vR9Q+Fwa1pK/8lI79w5Kmu8Y2A1dTbT4vVFQXquOnxoemDk
bn1wkiXSN2UioEt8/La9d0Xr0UBdj3egrN5cUWglZKTUixZQvrtZhjDzBJvoncil+m+Bf1iPbGY4
5EnMOyyliABfX1EYa1qYY/4OOPMU9RdiF5ESazLvd/2oE/oYd5mKiUaugQEfX+Na93xZunoemYkV
GcDafrXfvIWIe/ucSBc10Ayno67mVKfp7F4Py7RPUgrqadHcNKpW+B8P+9uSyAWTQOgYaMB4/Z7B
XS/WKEQOzOLNoAbEbFt+RNfhAnqfPoPC76OblGxswwcjqdx/PCwm9rfXS1mAqoBh4DQH6/oW3jKU
VirxvwxBwmt8MPOqf6zXVaWf7H1ZqE5QLbLtfMKK3fN4gq4OpHxEQ9tHjYrLaOopx7sNyaqssv0D
R118MdZChwyE0hUq9i0zh1ca+lpXhwoXLpm9zQcYhyNia7wIoybPNRR55NjgUt2azdTsKAa2J+RS
GN9Fp3xdJAhsEzfbJd9PegqYEwanHq5psNo54cGc6TNruA6bSu6YC5tqZ8WjZyfqMyap0RAbJ41J
3kzS9bslkedxj42WKGm5y+LMPnGFvCLAJ3oQlUZLoDLM6Ca3s/K+MVaB8VAWR1kKDjgYl4e7FqkD
jLrnT6xVfZeu1IGgQvI7oogsABug96atSrEfZENkB7zAu4QuQmGP+5K913VC0B/Sq9VYOLU41BrK
zpw9SmiczkTXlIzD/qi7srtDx1TekqTHoUHL7fBrZ1b1aUSI1daiFXPROdqEID0Mv5KrnOy5p1O2
cTFNBguodNaakrQI0z5Ly/rQWZnml85KZDYseh8lbxnClPWuIDcvnLQ+EmbT3kWp1QQ5gNA9nKfo
rrGHp3mMRrBfdnI2de689p3oeWxsCJUnfVKcR1mpbloh4l0o3fgJ33q/FwtoHEPPgeAjQyH2Kox2
LWE3W1crrqJcN7bYuTeIb+IvfVd/11dJOsCS+kbkmnHRznlC/p+C9XU2hId/G6E86M+kWZSLLEkd
Hb1v3dySMbB4GVWMjQQoCqarljExFEOIgs+UuxlZ3Fepa8mNEnf6XZPSqUEsrMZetU71VA/TL8u6
vsCtEGfI72gA2HbvwwVdQw5wW9mxlt6Waod6J4tdWvRoYY3TBMVB7he9FeIJzCuMBwkWdztWcRG6
qTivi+radUcMeTkgPyMnyQOBpVtidmqkTUpyOtam1ygNyFzhFOqvOFGrBXGvw7nUMBTjqoSyn+/d
sIgeGmgDKKCdcP4uWDaOdZqHqz+oHDyeGWBP0RryMU67KTAds6ALW1vJV1TKJLGFBmWmsVJVVC1W
ux0L3Qo0rceDV1Jh3WC10iGbY6296S19fkDs5PSbkszoHr1jlbAvtylui6XN6JHOaWH6dWeLg15o
42GcFoWQLdJvm8VIlguRFIN2rbMYQJE05ibawYIT7r0kYztge9Vpfu5CvvSWMtKb/TxpCmHWedS3
SdB0naleOut9yfxmEZ27S3HtOjcdZua1eoYWMeShPKDUg/wxy/VmxcHQx8Qyl/Xo82NI/HKN5sTJ
nGK+1LC8E75lx0DJI9tBJ0m2zOilY9qQbb3mig7qdNUn6q90bkj0zhD9j5zKQTSjZaDjqW/aRtNx
lnezJ0HhX1BIijeFSEyMugYBWpk243XBTglZyxpxjLmDfY0MIAAOq8HhWFMtlXwofCMNrykERhcs
kfd6LajDW2j2jBqDl2v+IBksKGUbjFNUkmOkFqsSSfdWx53PbFoeIl2UpxavzVUhaiWwJpl5qTC4
dU3j7LHGr+Ce+nSwkMZGikE8HVCPJXQOlNOhxRkQzghpac7JbrF5qkb8w5BdvneMsrhPerO8kAIC
/iBXy79bAa9yY6I5ZBddZk5t+2Bmqyu7NQi8KifUpJm5+At6sNX+oIa3UT5dZz3A35k4+GAeRoLH
bbs9rS2SRBK3Crfk4igbo0phDKWCJGoto7wXgY6JdDKwwhziZzlmG9T/2kZCjk+0fjg0qBkbXJf0
BdPZHG7yuD7KukWHrS5g+nFDU+uN+8swzjtqanNPZQ3/AWkqTAw6RRdS1WZ5RU8FUL+tXJdl/XMY
iIdADbwxQ8zUeU++epl29mXf85VFHD1xWYcaSsysfKAkUAeKI24Myfs/Q/Eyi/BHrkGaHUr3SF1I
/dmmZBG1VX1WW/ZAC54UBtUFDNxm0y+bsKsBuZ/XjApPvhaFpxQZi1aoAbbPhx4xrgl3iHBEaEOU
ype56s7TWLFBGBS5R1tq8kbbxjk2m8uDwu+9S9NwoYtgNHtBwNLBibM1TEsZr3HDXVt9mBJBV9g4
iHNJL6Pl+GlMhp+JqfzSdknna3YebRAuLheo7AcDvu5E8oEWkviCrGDYkqsuVM9YA3fmvFFYFkLS
/pK0rzazCMcL181q38rszHdj0/zeN+2vuhFiqw5OczpZodjF2uj6tKASD7hxcTRB88KH6PTTCR/T
U1WX5U6l08LFg6Y+Gr0aYSWDBcqbwExIulTnh0TI/QKPxooShs145ACaEFWzLAHBzNFF3fffmrIh
qYwaDw0pZbmbxuZgrof62CwOOadugNOkw5Zo1NlHfLJXourzdq9EvCWyYTrymgFZ7O3pW0mzvhzn
yg50mRBIUPaRe5qUruJhTRu3ToShcICoCdEKTcUYF8d8MItHMhqJPe7NAXRP5CQAQvPpFgRGDM4h
X0XlWpslKnK4WiQ+LOdx9BKZzd/Nkv0F7AXnMh0BGXtaX4mTENXtpseGpKPS4IGsr771SHeQoKDM
dQIl1G+pPQ4cotoIwSnTdrbM5kZJ3WptBZIWQ5vPxf42xUQiNIN5wL/Kf6Lx2kPy62PfWTAsptXM
gqaN/XdRpNa1E9vSi+E0btu6MPd60zKhrtO3FwPFfsoprwh/SkMI53FpPbl1Ly50EWFlU+b6a4MB
fPZ48XS8FW6sL9eW2WVfTT2vH0HGqsO2BPUxAUlsuElmlZsX/TKN8X6ENo0Qx23qhzasrfKHEltD
4sfmEP0ibKpqjjNhgKns+idqqCMQGWm43aXjlJp1zFR81T7EjPFKzlXbrmiCnj6e1Cs/NuQdETgm
S9Sst9GuSCkd4U43i+bRMpGObo1OMe8b7JpHuq/lYbFE/uA0YGPF81pYjFJ7ssupJGHGiZt7Zh6A
xX0vrnU5Kt/bOGTXMDjRra2KYQ0NiJKHPhGra0oaB1dN+B5x5t875AkRbxdPXyCSE8OElM3150XN
zvCot1sxV+J8kSK6HPFnej26liubwDSCkCZxGPJI9+LSzHdiyh90Ualfej06tUeNDc66X2BXM3+v
nzcRWAgs3PwIg2N/1Fvzqn7ecUTPuw+Oyipf3ron0Y3G/oFK2jlOZtZeER6o3auTTH/mNJQ37LbN
08jV46CMVJzqC9bQShKzk82DHUCbCz+zwf12tl0rk9RPaCnSJPqteBfHDYl+8TwG2qJq+DG0OYWJ
arifHDjXY93bYx8dISRRhmsQ1Lwek16cvyYeokNc5BQos0vGT1ZMhFJZbBA3oJnkORR1Diu1NENS
ya0eaE9MOMvHZ7H3joCcxSzi6XWKe2+ronptwnvJrIkSr0XgWDmQsOdK65438WvfJcZ32ELtycdj
vnOiR+ZO2ZfSt1g7xK8ve1wWu4ZqOwfN6EYKNAKWqYxVeI9COr3+eKzf6okrSo0zLqLx1Ua3Rni8
vMWVNSJNz8Y5sETbnSaEfbqEV3jlRDNsYT3/eLR3rwx9jUv9nHv6rCh48UC7pB4Kptw5QJo3m/vK
lDVwFHR4O9mnn6wM7zw5hw7B2gig80ph6fWVWcjCjQ74czCRMNmCEdU0OAay8j6+pN8+BW7gy2He
tC7tkOWcEKgpUOPkwD7OqyFGfDzEe3ft5RDrlb64aw74ezuekymQ7kEZmIQM5xzE+8eD/FZywDTA
TpTqq07TAQDk60HmHIOFKxrKVW5dgKnFqGWB2/C79dgsZU7KJ4oWf0jD/JOR37m8VyO/eQUxkIoq
jBlZG8SpVMRJ0n5yA995RmyA0bYBGKEG+vZVaKls95L8mCCbKT+MrEDblPX9kyLVe6M4GJloCSGJ
Nd76coRuNg05uCIglhPChRp+WSQFso8f02eDvJkSXZE2RjpLEZSIHr8BtlEIxAi7TyrY78wKMOm4
iNVdi2Rj/S1evHHRWM5tWVh6IJ1K8TjozSfRpChn7ZDGq9/C+O9c1Yvx1lfkxXhgKVGPtozXRXa9
GWvVs+Mx/uRL/X01Qc6wwl8FPTv2i28+I4UFizzSBvDJWrPR1+oNuTMUcsyiLm9HQy+vE8PhfFJO
U3sbj4bxSZ/o92e3kgRZpdcZScCgfn2V7DngDYjaCIa1QNSvpaIkVKz5k5v5+8RHP4BqMJofDbPw
2w1x7VYEIbkEgVvFURmGnT4Zn9zJ379YRqCfxhpFQYjv6vWFZKZFkFnChcxRm+/0pthF1VRvEmNu
Pxnp91np9UhvXsS6VpyBxFYjCM17QpRwzXxys96/FCRRxrPg5e1ai3U1k6ldGQGxCgeaYGdLPgcp
e7aPP9v3roP9CxsIjJY4598U6bvFUhP6uWZAuM9wUtZVf00+agpJV4A1WYtm5Vo+K9oh/mQP9c5L
x6lo3SvCRIay8PZZharR94sigsVsV9hLQ15tGYny+8cX+O4w7JDodSBUonP/+pWw+7gg1Jth2Nh6
9Fb2RM9+cg/fHWKdjuhCsqy/fevmtmiWCgtT4LRgYrqnqW0+exs+G2L98xfzUKrSEVTUxAi6aiyJ
xhqqUzOKrj6+Ve+8CygaAC2v2GmI02/eBQOPQZgg/w1Md0ee41dOYJ+81O9dhm7B7edJ8Hk+G2Ze
XAaRiJrsrdYIlrVO3FIwjmsCOD++jHe+HA7ebM0N0NooYPXX90qlaJKJnHO3G0GhcS+brD2v5SfP
/LNB3ry9kK+ooKYM0vLTizS5jdXJcy0yxz++mN+fCe4cRLyIWBxd55a9vhh76jQncjLanPMw7BM3
cjwMv/vCUZ+GMNnRiFf92AGG+/Gwv0/VDEtfdZ19qAw86+JePCg4VkWursPKEIU5ql1stMymHA7I
2NH0a+pczvbjIX+/o7wSFq0lxwAj8Nt8AKhDdi4GzWBOQ/cwqVZ9qz9X+Nda/8dD/b6LYCgMbMjq
BUeot3NrY49wmrPUDIyaGEwlGagmtdbOhli9aa1Q7j4e7r2byS1ElL2KMAznzU48dClNUdTgGYbb
JN64Pz7+8b9/VCtD/u8f/2aGi8ZZacOeH58XcX7CkR1DC62T/8YgqBPM1Y/PN/VmkIGU1XRsByNo
qz7QrVoIGFJU4T9ZVn+zzOF+RzNA0ZQ5iNv13IB88eJRUq6JlBes4HVdRpu4TbILA330GQStbE+a
mjx1C3NGk0ibaFwbRmJtHaVjWSLYySmnmUP81K0tJikb+5Mn+d6tZuPJXh0pEkvX+g6/+O2MRVFg
SupslGhmdYr+ZDpp869b8G/J8A7J95ZYpF/9s4juP0V1z0K5v//rpir49+1f+b9Uhoc7i/f+n2V4
h4Q18rF4K7771//2nzkKHF5WMQHy9PWs9HeIgi3AuvN3qYM8O9r/CgI1/iCgEyKBSsDBqqtgev1L
eqch2LMspgEKRZzGSV35S4f4pwIOCeM/xltCmuHR/10Swndl4qRkSuFLZC8OTPj1qyEoiFRECEty
QJr4oGsxllh0Fld5doyjlkJ6SDCZZZ/VWk1dvy3rDVMOPlTStDQTgcCSZsNmMexrR+sPuqAwjdb9
m1wmcqTTA2w3grRgSlOLF7+6qc0uTUuytdUStz4ODn42Sk35N7tLHolZ0nY4BM2H2KJdUtoRaSNF
jrW9K7eUa58ad9Q2wzA96SGx92tj17pqUtgf8YiotSkeuqg/ltaA7dSOIw8diTcPmR/3VIkhT1i/
dHcJA+T5+X3rDqrf92NxQaafj+EhAPOI+9AYr7tOHISbwfSbfa1awNhBctk05fTLKrUcryk90His
H0JFkRdGNsJy7tXW6ws7OQ/r5WzSs7MSDqo/9sNjAXRuW010dLTeFL5tEp6qG7hyVEqZtWKPx6pL
YcYlTbENVYKXIDQBD4DgVwFgkdVTNmgYMmR2jnn8DFwzUM0u2U/Canb5WBV+SmPybCAju0rgMjRp
EnuQDq9AyGBYzgrSn6O0P8FsY6CkN9s7Jz5C1rqBxdF4nBI3ruMejWr80pTzloiI+x7Yw0mmaO0h
zd3kVI3bX8RwEjJt7HJ1uVOd4kSSR9X28bjppJaRMlwNxsYFZOvLQbluI3P8nhvOvJka0V22+SOe
oe+WNI5amA4bI9IvU6ovxxTjAs8amKleFbtaH+1zOjKYBWyM2RrwxO0SqpcRvDI/0drAKUTQOpBq
ktag/J/yvMWcSOIb45UdKVdSVGh4iRmTdqR31rbgcBPFsevnuF/IZuSvwdFER4NI4suQRd9wc48e
WG9+a/VUnYevzZzdZ7Nd7PuagYEBFam4WuxEv5oN5cp1omAqUK87dkm3xjG8yVh5giA2N7LoAXfC
ssIzSdIobePNrOk56XD2rmZdPolTW25SipCekijjKQX1+CLEt7+ZdTs8zy26aHqq3OpUwVcaN2xG
cGP6HFdeHbVPRjEQFSiqW0x92ibux6921o4/5xqbPZKMn2obnjedfoaddbhesG5vADYCF1eIAoeX
1/pyaoKerp4/GGueGGR1OoAXhkpBmzPUj5Ka9L7LBxp/RIDQSv/VyOwLmGBxRgNkWM0AXlPxbtKA
7z3RA69lM56eoNJEHV9V23qY9mltA3y3fmRNc1+Y8dUk6dNbAxbwjhdwN7exdmgb3d0oLaG0ThL7
kp8DWm5TaEOg2efTIraJ0+Z+N7rFMZK2X9nq5TSzcSPRLok8s3UfnJSczmrwmjk+LkXpdZrSn6A+
uB+jvZsUylNc6TjADbfVjkUJp89eePCxcigdsa3gbV9SQz2N818mTVWjhwpKjvmlolb9hjYy3mKD
9p7JhGYjvXkc0yO59HATAONS4sLppGsbs7avCFFwvHZqAeKH8XliyXnXG8jpN5ZW0MtTY6ZKEBfJ
z2iidVW1/sDbiABDh6gx3qH+9G2peHp0ELHS7Appb7ql9aqZkFS1veQlXKHhgJ/M5W7Bc3/VaAL4
bcznkGCFGK4McyqCaFSvRrppGPaS66KuYL+rMV+dlm2IdPL7qre8Tsl2UsV31Xa2s1N641dNkDDX
2j+KwlXOCugmm6IYPdGNiESvUCUHUVl3mym0Tqt2eIiq2RhJAJHxbS+KJvX6Raj7KkmBpHaFyoyj
a93d2BbqgzMPPbCAJNfvZ9PGUVhQl/6aYFSm0SCydI+yINouhSN9HbAHaOWl2uYAuXEiZoADBq3+
VfOpncwKJ4S9wYaoOsEcspgbno+2Qz9ht3BVnn80irzCswuns/lVFbtEQFPGpKVWFX5LHA/Y9lKh
p3s1ciNS2XulHAmmLVLIoCLH6lJzimh2g5YUwAsaJROeLNDY9I4Mj6lpLicd4WIrwqB6mpE4bAbS
FzZp2tyIsjozm9g5CRdtOQJp7GkYA67YKKjPD2JwXd/QZo1Vo4nyK2e0lHODDuoxVLPkJpK6/SiU
LktY3QDNaYTU7JNWK4Z9PjvG7Ug24R6gQngRDTBumDUeXCmKykcRnZ8hFTB3LNf5JlPbx9IdzeOS
JXN/brs9YkHCb2rfsAbnwbHJMC3VxDqZ9EZHzqFlyYMsQ/KE6VMijhqS/GRYjOyyBmMJuGYU30zY
ezCBqwQ5gmmYQSTMHOEMVfRb+FkdGbEcOU7qbE4OuVv9MLK0viH9dfG7DMi5keLrWqZWCapwWB4r
C2mmnltFBbD3q5kZ947UEFVoFZm3Wflrkm7r584ASDbvQfUqjr26ByPlBzc8vx4bjewWZGSdnyoS
Z2Pl+tZgNLzcsJgXoUd+pzTZrYvcQwtBm/WYPXdEOyUklue4XywRlk/NUvYj6QbgWEjSYBuOTZbV
x+7T+jGNZ+o3edfd6IUZ+mpr8s5nRWgdNT3KLx3ldNLJmtvnqwxUo2F6L2CoedOUFt+aDmWUnfN1
tWJSYpDaw3C9Zjai6MokjTRVXkZqeKU5Tb+pRF5jYy3EcgSepGmXlizzTSdANNdtBeVq3RrF86wB
wZM/aoowzZRMQOsiGaTt1NzVTocSiBDRPCNfbdRZAjw3jR6et6z/1t79/V35S2/Mf/zXtvf7n9Wa
Otb9v7PB51D4zxv8m5YmWvv4zgaf/+3PDb7+hxCoxjH5CZTQL/f42h9QB6B4YEuzqBauhIe/9/gc
StnI447nbC3WZuxfe3z9D1d3kThTENbXZKZ/y16DcfjVHh+dMUJfA/k/5wY4lGQXvt7j12WmoDLU
BvITjdkbsl5H5emcFLLIN6QZPNBgjDZyinMPwcJMV7T/Oen6feo4DwT6qVdhg7HXbMYf/ZzYsOqL
we8na9gqiqbA42vK66xWu7OVjbupnLncos3scMqlX6xaYfdFxMVJuWpBo6i+AMMOeiGZY7JDzIfK
rRv0jPNVZag/i5o8xBk+Rx6ZsDhJcgEOrvwwIoG0DGKfWSnNt7hqIjhCcjphxkPhR2oVo0byW9JR
RSDEAPedjDfs7ckVt6JjhE5tS+aL4qvNHG00kZbnpGyIsz41ltNaqa3zuAxButS2Uaw4ovkudKMb
NckeRwhHGRkjZBr2M+hA/Md+Ok3hmhqOn22YSUzTjeGKqJU9i5hxXuPPIxXbHHZLOFfbiByebNNo
GJPRks7TSEqdNvzSBveimyPLp7dlf0GHgyymjslj67L93IFronReHuy0ooI1deGTwHJ4YgGBOUXj
WW9xbZOkPbp2kMHVPiW8y3rqrflbO7n0kgo8JfUoO093ybqpS1E/DZarHEJLkqg91tYm6cd0u+Sm
cViydtiZRfUz1ZgqFbexL1s1hTODMnszpJq+0dTK8TLKbX4Wg6kf3aY9bYpJv2Ja+lHXxEZUCLov
R0qXCIvnB8OpYwDddBU6NyWjplPPjSYbSL40YjyQHEcymf9CHZyd2JX7ze1B77N9IiGgz+d4N2po
U2WhnqJ65gVwMuj6dLLOEju/SSzrxu679NRR13NhNCU3XUjkSmazie+w+sNkYslFJet4WoGEcMlc
4Y9J3Hl9bdzaAo6uHSnmYUibe95X9+e0rt6qUhYXi16124KSuy/r7iZUQgipk29VE0ezpbtLWSuh
y0l335WIW6AHfM3LST1J++5KM+vJz3q6bFYqul0xVP2dGklOhZaDIse9gd1+LIXCO8v37skYVWon
CwGYTJIsN01dFELLQ2u0L8DtBbiQsIED46+PhjXVvmYqrBBtll+6ZOCg247GgMTcemfxDl5Stpen
hFcnePEBqORxzHTmdvulrw8rOTgm/KdF+FtW6VWXGs5er3UEkGZ3p0XddF24RXQ6Uog40foIoalh
3Wpqqu+zRBZ3eZolHo+K8785y36TpT18+kFBil3V0g8zvTlP+i46XebRQsqIgFNQE2j17RC2P6u6
LbcRuzKSYxb3woK49YXtsLutJ2DZE4nuXt9Zp9QexSUnGMB4oYlv1B2TL6OWx1CnnOFSTRcYDYq1
fO9n9yTpUUxao12dOGraZxsW5y9h1pNqoSTRZka3vyMRB3J/F9qeRD6+zfoR1ZdVo0fT4zXTtMiR
dc+Kam3dURnu5861bodosE8aZw7v4cDiWlXxrJtSTfeJYccBlqn5rLHN5JbAkeY8qhoERjEmuKt8
0ZQLmP4LMNc8vbdK/Z7jcr+raEBGHfnvdTcd617qP2WtyRXpPFKz7bAZQ0GAqDVVy6kTKyD5uvop
MYfxpxRdcWnXYjxFVzie9L2Tw2tBSK3YebbTlujeMfL6gsCrM5Cs+ta2Nn1EBhBsdaxxs6gQSzZn
kwyhw2qJSLfFlLHXlbF9ZrD5PY5LWJ+HWp9eIuTWvEodzgcrkUhs++a+VIdhw2G8veibefDimdCD
IQFQW3QcTGS6pLfS5dfIx3m5CuPly2SWxVZHhLat5jEJ6nT4wjqkcI4ISfZQzeiJTfpyouXKTTQ1
qr+IkkAbvewvq8wxtw4npC0RZ8ji9OR8Qux51URG9cVMUd4WiUEhSbMVz7RtfQPNOIR1oc2I+0jZ
DOCUDNteacxtmDjFXl2bGZOCjJM8D5t8PQj+0hbMwon5k7SEcutaueYZrvulaK3vie7AH005eyKj
AxSj1jjEJTVhMuIX6gEh00sIXqkqwztonKyK6+8Al0P4UUI4UNW7OjtavuacVGQf6Kx7IJMAebEu
TSBhmYjGJyUakOqmoEJu9Nr5ZXbpoRgHZl+Sj8ZY82n8XUrMQRuKOwL/iBOPV/oYQxhxMrS4Snpl
T1p9wL6T3tX0wH128qPvLvFdUVp7UxnzLU2JtiTM1/0KoxHoqlv/qCZeKKvLb2SDajKdZujZuXqx
yOVQuKgTWe3SW5KqAA0riuu165N2sjncCcmW3SmYenq3/FHqy9NgV9+krYfc1EXEfk5NzbexlKPA
LJNTMryOANjag6PSEYvAXiYoSb05lI5XlVLfOkMH6mEpS7IRbHHSyay9AUXRb5cOMK2FJPlETNWj
qjALwXnfhnroW735NJf6yWiYPyh6kMvaa9QohPmvzsP/3+5+biunkbyCd/55u3vxGD2uwcBv9rt/
/n9/7nfNP+jpEXtp0Pagt2LRqvyzpi2ed8Ir3ZrUW/qlbDX/2u9abGqJnMQurhs0sFaW5V/7XfOP
1WLOW6xDCOdH2v9OTRuV/6v9LrtpPJzswldlCPtrrJyv97sZy3EluiUKnCjKL2qjrThNdbK7aERZ
sjqByK61caT8pg1bctiX7QitxDdJyfKpCt1aGJd2uZgbZpF01W13WkUCQqLiuXI7LzaS6GsfDhBh
AbmaR6tU07NeLS7s0AJO1LjLkY0gL37o5IeZNB+cFvGtGU4o5xFnnkCxLTx2yOYmns2bto1jqtpj
cWkNEZy2cR7Cm3ocdYXY2ZnDa2cvTbmNS37whhmCBc6ySZAtF2A/XpeEcoK7SVqVLwn8+UouUJNs
GxlVvrlgrSIOxPkK1fe0y3u8hDoxD7ZCFgolkllY25pocK/p7XKbqDkAiIJMXBHhFi40RKGDuML7
dh7X7XXY2g6dAbXnoGDi+8ArvbBXIWUvyTaC4A7qhOnsaXFx1i2GPAvb6txOam5RMps7zBbQLxIw
oUM7+wV7zk0zWtH3WJrjaSlHY6eArVirIuZFNadsml0t31mJ6n4NQeecpXmsQmwCEHqRkFxyERtz
eJ4gPCf2rdkUanFeYY/bUrpT9g219ccJ4dIhdTptM3XOPjVh2FIQWG0HmOKU9DoCk0iursu+f1hx
nzOZMmNmyC+yNQvO2QIvUT3k104Tyk0jsvshi08njT/TCaE90UUVs6EryJALvwyQJy3Sxvy0D38V
YiI7rALCGElMI2lsV1/tRMv3MnPR/uFG6pd0OlhVkfiUSIgz6ZyFNcXNtUsqTZQpdXlSD5xpcC8k
/ri0u1HJAP2GOCXcMSBzaGuGZdCy0/QGk+ZBl/XHtAy9LDGfxvGWHaHcK3EIPWFcsMakmCg4g0Q3
ISrnyyopql21llCWIqLuKPujE+vD1u1rcY4OrmO6pTZc9vs4NLWtIiPVJ3hM9ab/zd6ZLddtnFv4
Vc4LQNWYgVtgz3tzHkTyBkWKUjfmeXz680F2YjuJU/HdqTqpSlKOZUr0JtD9D2t9K1nRT8a8XEfP
BJyqK/KiT6aWQoAkf1t86l7xgzEUuBMHGpGpbyYPB96cPKZZQu5t7xN5BkxUWDqC/SU5aHN/pxn2
AIOmnZ76eLHxG7i7sjfhFVZEl7J7loe8lOoBes69MoePyOb+l4xfdhNz4ZDaLrvyRzx5+vCW2QuY
qgjLEQgiEoU7CCcgTPhN/WV+ZIZ2b6a1pWj/rH6T5Gp+EFm0KCICu2oPm0jeTFCYxvm59rRmvyRO
cTs2mhYCmr9Khyj02pHPwXtN8R/JbL4m8gytfz9ZrHCbi7aI+3lSj6hDmjM/tUSAsimj8jktHgSh
cZwjvnmw3Yr9Ec0iDpKtFycI5ge7uZ4HcUntkcnWMF+V9YwyWjyxuAJg6XNf5oZxT/LGsRYaqttK
PBHyFYfePNj4k3gad4Uq2pBJrr6vyTsrbP3dirT4LLJ2CeHi5eqmSrPTYi3HfNEPvtFzoHW18zrA
HxScYPHWIo33wXeKncwYhvLGAjZkdTazdyCfg1i/dvFtXnVUyO3O87GXB4R6JOPOjSEBb4igdHKG
mWYzA/lT+XBduIkXCru24eVQ3i4bw59s/4B5Bg9PQQVQfWWN3vAy2WnVAWsz0+5QymaQFyMTkjKx
ja0m6JnH9vizCvLp0CaBkhVSY5PlKTXLDfKEWpLXt3pRJ2a2ImystZKoiqQkT6Uzb0xtMK48Odl3
k+bqu8w3ATrAILpn3G5j616iXOABVVm21RodzlZEzw02tKLnBlSG2cXHrIHeZ1HaFmVJTzhRsvRZ
6LKgeVkyFv5ougude2JOEj+cGr3WgdV3xn3a1XwuRX3nRvMCpjoZt6KdqxAD6qElQmCXuN1TN1yc
BQaljMQVooLqyiIZLTBAdIUzyOYAnF0UCpf5sx5hVCF4dNrkZTUG7IWZVAzJG8SjcTcn4ze9MOvQ
a3CS+rPBtLker0kRNUKnbT5i94Pdmn+aDfp1x52NzdD548UsaytIXLF3VXmHN+0eWZC/mTKPVR1I
WZW7Tihz3Dl9bbnnzpmcQ1ZGwKRj80T0632Z9ilZl7p50Xgit2KpvmVtqa0/Ixkkc0VGoxpvecie
Fr2Kf9jWqMioXQY80eVyxmU0BtNIt6x7YkY+XM8//FKXTkh6EluNtulEAssvduUvGqH/Vn//WfX3
b4edV+/FOu38F8Xfb8NO6wuNPMIEkA/oBgEV/r34Y2xJUegTdWOhmvgpC/9b8Wd/Ye6I0AGJDEpd
VG6/FX/mF+J3VlETcvIVWPqXBA2Uef9U/EHdIT3EQAC2OjAYq/5e62LXbVFpIvUPZZZqh45IyEDG
/omlO9aWTpJvYMvpMcUZvCdh0w6lWqanHIn5A8DQr9J2XJjgvve5CkxPhplbr+1gEdOX14FpejcR
5wUZc1FyMKZSMD2jnUHuw6VoePkVpGMyFOpqh7Vdrgmr9xr5ohHnGZ57e0jwUQ3ZbeIxWg2AEaVE
Lzpzx5Sz2BPC6mw0N/YBcjHefPRn7rgp6qJgGefqinNrUpuBkJTDAltwH+NWP2gFouKD3/rTA7WD
eomr6jsezMLdSNi2kNri5C02ko+UXNptq7Kr2LKuk8LB71hm70wg8t0IlWDTmhZphtb8gwV2FkRS
niOvJvOl7O3DZI9MrPDY3SdEdl75WGnn3s+CMV8tqrFNHdiMNNdOo4ek67SbBLMs577TugyO0K96
DlGU/aRxftXEW7n44wPRAyW0ON0su2EpN3Z5dZ9ORBRpUQTpU83sZ/0hf8XPfeO14i3XJ7ppkucG
IpgJMEaBJR8AOsfPQ+9md0PmaPtspC7aVFYk7uzR9SrEBiMjbZCMbNNTug/sRgsJa4GXWeu4Flfo
z6oyYtzKYjPRqC6yWiCNrGvt2KzlKUIT8vo6uatw5F0aao2Yt2KHXZrAVHu84DUez7YozkaSqjOD
6GQLsXkKU8NXhIdLPzQKH4YhdfSyFtRQ49uLU7Dlq2uDqcTQkfNb8pnlU7SnNzFO2Oi67zrbzCcu
w3Jbm6Dqtmlbg+ZuU31dtJNI2YfOEs+EZi0q3jgCbkaAIs0rQ6vSk/Qhnlt9POOhycMsGekyiEfe
Tj4INlFr+cb3ZfGs1i7FWfuVlsYlLpvkPEvduu0tYmoDL5LF68xtH2a1u+xsQqMh04IlZ6JeJzdD
RVScxOsJhjy5a7LSOPG2FJtS5ol+RYmXXuc/D+7ul0OcbMn4krMhOSsu4hsyjbW9yyT0mxcN2h5+
X3cbaQZviSvlt6iOcyQMcd2/zbYgANMbjJvI7sVdDH9vU+r6h5VF+kFMbU5BbbMNMPLmNuNxCmKc
0VlOigD38EmM8BfcXhvOniQ5wkHevAV9DVXY2LB09YK6my9Vh9xILtOWT+5rRrwhWfRxxL8JNA6q
3IG9p/6Y+11J+tx0wCSOOS8jNWUyP6XQx51Ta9+IKWTMWVj6vlLdyQTEDVPhkhn6uc2jr5E0N16t
jnD+PpiR0Bv41wL/T4Aw1t5NS/+Zq0m/xsjwneEukyRi3De6K5qdN2negaCWdxvZ7kl5pGeDuFCf
M+SF0+B47V1eYv2CLLAESRV7bPJTcHxD+42j2EYAb34OsHJ2GkOvkAE5efZ6HJ+tBNoIoXv7fBb6
dVH7V0mzzKGJbHpbFNq8Qfde7sifinD8Mh+jRl2YofYM6oYM7KJxSkn13HYeZS0MzbJqu6ul0hsG
dPO8d62KanQyUAJF01Wm6zFAQYOuUscFRz9GIin8yLvULlookXJr+kN81NZJJ4KGjsOnwA7tILNk
Ya9l1nci0BEMrOIAUhKxZq6CAWuVDuQtnBozN1Y5AcKCZJUY1OOUyDBbhQfTTw2CM83GV/enMmFY
RQqxHXfPuLBQLqDMSn60C3KG9qeyAdOcehr1xh5DwyYOwkuFE5Cg2oXSUnI74JnGsZU1KP6bejP1
UEmzzLWDAQQRbMmLb1MW1+OYHvWcyf/ov9Tkj9HKFah+VHQp+uKDONqHSruZ1OgcDH9fGYMMm9lR
XQjwvbvr8+hYT/IH5+ymJKGNDcGt0QHKLCbvTgiulRLRELHsYpfaxgQ9qvowl7u8Gzatx9foevWS
a0Zy1wpxhE8Qb8aGzQFfUT5VDT5/v44qbMtaFDhae+s588aQ3nAcbI/Lau2gelM9tpkjQXfwsqep
y9mcmfJQu3LVpvFi+rOWBHpetuEMImCraJJygAh7QkgUI94Swr4rT3PvWHsYMhvXIpo6xHdcbiK9
KK8AevgvMcwKrbOXDWy2gRiCqngY+mSXWhnaL9PtQlH43KXdYN9mi33vzqM6GUZCtHvkHSuZM/G3
zOup5GO23QcYuMxBtJGekglK0GEGn5MMGw3G1kNbm5vJwfmdIS6zHPGZkb5G1If+gBD/zVRjGQ4L
CG+r9R411pbfx8594U7xYCHJH//dsv9kYv5nhSf2sT8fO159l6As3+d/3LOvc0e+8O97dqB564wQ
HxYEmhXc+8vc0fO/eDrbdEf3V+vAH7S0zpeVXuljOmbLjmoeAe5vc8c1tAeHJiWrTxrWX5o74vD9
Q+m57tnZ2YPv/um+XB1Qfyw9WRx0uCtc59D4DTJKo8bnTLI0whjW7LH6nNIsO9FITdURQlz/gFLI
k1tn1JNlB6/bfKqTBFZK5xABXwGY4F1HLwiMfOymep9rynzyVzpNNI7iJtc0GEqmXTB2dwn2QFxp
WYl/QAPlkdwye3V1EVo5HWfiY+AaSg4xLwKz1doufT88/C7se1179NH9nb3e7V8I2sCsl3j+VhdZ
GtaFdy+49DeDKa7nmSRz+Bg12T7t0Hyrs7qCjsDGqqbvlvIiEtKkGXDqy8VWbZVtRovBJhxV+N9L
lh/cvslvaiM2DpHtERVvL+Zhxn92wIu/RqnMEzibbHbuRmX6j17pe/tRT8erysv8MJnzIcDaLbZm
QwY5GCgqaeVQTVtG9TyU3tjfR1jm3KBuy3vd1yovHKt4zrclERziYtD6suksxuEOKKIzwyXmsr3U
cZeM+wi9JUFvY8YZ5xccwJtWj6BZSI31FJVy0g07qc8t+9XB1/S7RYf7cdNIzynudEvQ7ZLugGk9
TTA0HBXBaMuxFx0Ur4hrgIlewoRq2/cgF9izqOxlyAxUqF7edAZbPXzrLG6B6oYG2ZNzYC7t0O8i
px32bifUpygr6YZ5lfv7oun1Zzsa/WYjhZRrIMsP35/OvTbWt0bhGZeymSvmsUI7aJM3vLgOeXtQ
bG7hgTsBI42OA3LK/SuzGTf5XMd3jG8ZawuCq0uCVfCz2WLct1bRfpoIEw+loal4Hw+AljdZKepN
yjb1keFPpAWzy6pzk8ed9wACbb6M8PtDa4ptBMxd9tClDNB7k1bBZw28B0RenoTLzpA8KbkVsXdi
FrxiIPTlMSpifTfUpX1yWKMHKtH2caGjw/X6MC3b9mG2EigcutPeaFKPcFCMMg+AYyAfzxpC3MtS
udxDOX9/X7Icu7BmoOZLmOPOLH0vTU1VCpbKih95WvtzyeqCxBqD1SV0+zjBeZmOVYB8bQPkyQmy
SvZHOYzpjU+R+gqGi0tTlpHehtKY0JHMtEpERWkolZngF9Re7vMUx/ldPZf7ckyybe0jmM4T0lSh
ZozbxnOrh7wn+9NVfcLnnsx7J5H16yrfO2ba0l9V3fy97Hvs4tVs5FuP7g8tdpLsnMbVUvTio/Mw
lsj5GLOn7ls1d0jkRO5YxzEbAHNghUTpwjbT0YyedrPud4JiZQ/NCK3zZDP+1k02uFMCBaeR2SHz
tZOA8sUJkzOTtkX/EomWxWgrs1uJe/3UVgl651n5iE/r6N0aB6R5/70W//NrcY25+PNrcfOevxf/
wzrufzZx/89TmfWLf7kaXWYvUGzFmoHAMOV3V6MrvnAlouFYrT9UOD7zmr9NZcQXfoUXAZceUTyA
nn+7GsUX08HXjbEbUsdKhv4rKzmf8c7vXCZ8TxibLRRw/AfuiP1PCrRGIwqu0C1iT+Mfvetcu429
rxz/MYk4rkQCOW1mFTOgvImlcVctzqvbyH3vv6mxR6SmMZFQy3PaO3usdjtd07bJhfC/Uzfa8Ogz
RqjDFZnpz7Vh7tO1YV/sfbI0yIfCUkVbZBNnvQlRx+6cka8lxzZLmoNVZ8fUMe+cxr7GJ7Mfa+vO
inSStII1GHmSajdXPml69YOnVQ/LRBQ3162FMj/NRZB1H0v2MEs0s/mytyeseNZ45VbesZf5Ra+s
68KanisTKmRX3PJ6bSs6pCynr2g66PLR40K8PcoX67F15KEZk5s8suAOKp+1jt0cloi1AGOXu066
B7NqExwOw1vX+I/Ca14Si49MCmtvRs4REfOWUc43rTMZPOcXixPod0/er96h39Ozf/pof7MK/fpD
hOAJ8pvnjNjPP5Y3c94YrRKaRVB3vSHA4GcamhzrG3ueb9wGxbpSCLwWd6v1KJ34yfz7b+AnzeQP
3wBLYvivgo0zq2emhX/8BliAUhYYcbTVcD5UVXzBy76bBH3XMNsgoJRxY0Wps++jZTWYPA/gYS82
Cqpj7phx4AbfZ+wLu8WhH0Z1Ee9cPcq3UblAvmkOfZ0yz/akdhSIi/Kl5ZC0s3yzh4YF5qhB0kgs
9HYknDWYEEeXZWQfIh+XxAS8T1FUbfvW+DaPODDwgNz1It4vLQEFvHtfzdo4IzKk/+nP0L3qE9Bz
+Ysz/S8Ntv8zie6f/lPrn/V3o97/GRY+TcDKxv3zYzJUHJGxfG/Uvzgj+cpfz0jni0c4sw8h/aff
bhXj/tI+uM4XtLmGEA7l+y8evV+PSJMj0scW569QtFXc+5tqgV9ixk3D4SDT0R1Bztc/OO/+nRNP
X5uD3z/cwJ9wr69BZWsbAdLgjw93rxyXPfZaFIwN4ALgwy+1q8srz6CtgLrZTK+dJj6iVG++s+gp
3saV3OgMSvVbqx3LrTvgNHFtzX9p9KE8DXklN7oXZ592JvuvPz/ev/So/b8UjHN/echX6Pz+3dOo
3rsubv/pefzti395ID1snoD2YHV77Co43Lg2f+1nxRf8ous2hWmpoLPlV/52aVtfdCAHPJKYNRmQ
6Hwvv/azustqhqfIA93Hl67wqb/wRPKc/8Mj6eBN5UFcedsrNesf0/NYMwwp/5241kpl7Cad4enY
JgY6Lx+GamBWS5tsm1SnTRpkNCeB61b9srEmg3F/53SkCKIGuhQ0ckHZg0cM+ghQJ3q67CGNR+3R
xr9xlFM53Dp5oc5N7goourab71uSbbeuSXXQFq36HExvUaHPdalIgCP5OJqc7JmctywPI/Iiz1Iv
rAFur4P6lxP4zmG5AeJ0eZC9OYcL8cl53nuBMTAe6uOmOUMfKMKJWsXYYSljlRlNEmCmm80aEGNj
rJmKz4w/GfSJh8iOsxdzmuRDaUCBdgRLFSSj8gqOJCL6WRuWDwa79tukLJf1OoaC0RjJnNHTo50Y
PonixJeHZaKDYQVvW9xObZvdVEuabAuNT6cwprMUHXrfXBGYbjZ0hii7Q7w61WYpHf3Diz3kyEXZ
Q27tvBgTn3LSj9HxmdenMvM/ZanJJ4OWByyyC8Q3iF3N0DfSGIpNR1e39c3UCoQZTziZpHFK+AFg
BiitkFZ1OE9l8zzHBSF8rjHFKTq9YmJ/UIgyXKa6ACaIIxCLkONe9c6YvMeFlX8XRoSIuRnmSsMi
O6BtFf7cXhafy5LgVA17X76Qn8amQ06hU0jImNCpMsqrUV513uifJr+oXlUbtV2YE7Em0AvHZR2Y
JFCFjVaqF9o3fKKmMNTBbPlz9Nkshg0WSA8pj8R9EMx2g+e+jBqfaB9S5A7sdfpPBMgsbEw4o4c+
1vy927tonQzpzERo9mUe4JiH95nxWD91mPNuwS5blwj/8KMi4eJdkmeKpQ+4r3+m/jJB3npT9a3O
7fm19VWJDgflECODpKne9B5Kb7Dojp3uk6RoHgBB4ay1dJKPlmr0Lwlt7G2u6hqGc6F0I/Qnr7lj
hDA9txYTelSrQvtOYJmNNFbXmxcL6PeHQ+DO3psovVDO+uNjWxQmxtYuR5TRdNiYDiO6TI3CWRUY
GhChj5mBlJ95EfbXcXz2nbG6t7tyOZpIBHhv0/rgojoe2BU5CAsEwrxNLe2pDiNhpB94rs31SyOK
KqvJsvog4jZpthb7BubEsXObIb5FuGFlk/gq61m8rB37jLmiXFacMz9Ary/5rs3Zw2lo1kKyYmJD
GLg1U+alVYxfI+d7lBnL6yinrR6VoZmP5rdy8L04FGnSfNjuBCIW0/L0CpSx2NS9mghobcdHhOPV
RXlmdEhZQp+KPFsN2LLjl92Ynnue2q9L6+I2kC2wNWM1OCZTV55cAdEwMGenCou5KnYp6jd8jl50
IKcKeve8bEuUOpStkxFUpmr2fU3C34JD99nHdgUHFcUhGVm+E2o6hR484KaqQ+YQ9UYtBcHw1hIL
PczHCceegYA4Z0RVx9+TvlJPi6vUWaR6KrcoU3BQa5Yxvmi8KPqOngVtFc7Z/jU3E9XwinSaDqFw
4dVecru+rWZ2YjtYiayf8qWaNrpWdUFHMQFKvXf667pOZ7KjirI8dnnbvrSrkh0x32eaDwmLm4Zz
GuQcCzg/XcXHvcbyZPHrJ9EZCYlvJM8HvpqGr1Ykm4sZKfWqo31kGmjny7Y3cAzwwKL6CHOqlDis
68X91hZedpD0HKKOLVjPsABPXCUoa2SS1Z+WJlGpaE2PhhEr3ngV973E12fL2WbClhBLqpFpqEK2
SSXLK7t23AObZQXAKZG6uUmF336frbbsMFa7QblU3DLWkB+avKlP5DQUDEGpiYK4InSMvMEs7fZG
a7bqUOaM1qzY6cQhXwo0mwna4xjCvGPXQdqbGcwC/FIQ2UVT/5jG2TuJDnei3rZtj3d34nDys+Kh
0HjdSBmLp0021vVr7LKoYZHteXdd1RjPjMAiXro6NS4C7/GTj1jxhQxP7+QlmWSQ5XbkYnmVNG8q
4vRuHGRPT/UMd59jw+HxcdshM2kydQDqbTxczW7nrEM0Sz4zlxX5Zipd/Yeohe6d+Q6ViV3GzoxA
ebP32k0ei6w+M9or3ls7P0SWYXMwjLbzyNnUXIbcT66BIxg7MFBkSEe4IEh/b/CHZljRVZgtmb7T
6jJG+xe5X+dEjEGG7eUmTXyCD4waQsBYxrc0g0WoFl2nr3JKdtaqfu6lSJ8q36w2Ovb5iqiLxw4y
7W1KCvemTxPzUNu5IEai1L4bCfGugSFRGlZmaR7R+KPtV+SQPeZCQqEv48eyFNptVM7RJp1X2vGg
kvRWSwxC5KwK0/c4F3aHQ4Tc020simIOOj42Fc5uYuVBlHnM4+IqM6v32Cui3VT2klW9m7IcWsrx
oHQcU52kdBiycfmWKeyiGh61Jiz6Ut2UTtZe8grfeTU68VvcNa8U0Mt+InFgH8Vs8Vwnj9+jfsYY
4I3pvYcvfo8FYTnYgyp2NY46FpyeoW2LkXXz3CuTGXXbGs2Va+f5W6YGFmxEEU3eluk68lbIxwz+
ZMXh0qK2OfYq7h7rZSwPhdYolBai2Xar+YKNWsI2riRGW7SWubc4gEJiuIdHm6vlztJY0ZGVO6ZR
oFKsAiWr7/cFys2V1yJK2HIiqOMAE/JaisF4EFZf3WJCSzANS9u9YFdyHkxofnWYWam+H1vT2Cfe
5F2D6JXduWgjEQe+QD/iJETyVbMfvYLeS+872qMfTZ2ZGHFRLJbMWipcEnq9irv0udEqxDZ9kd3G
E7HbgW3yI2Z5iLqsabvYCkipmr8aC0l2OIur27QiUZ1odRcOmdnq5rszUDRvukSqZ8dqFVJYJgAa
qbV4wiyZLJuW8HOUE8x+izCJewC6foRJAWtg4nwdiCp/KvJ4uHdlXe87sL43o6GMOuzsFl1Nr3E8
OHBG9k6eda9yTsu7BvkokA3Zw7auRX12VMq7uiBsuLizOV8aZujg8xE831HAjjVC5UG9KL1rZJCN
Aw4pK1Xmo0im+isG9OrWbxPsTk6zQBpxJPkItmVNG7uGrQ4pJV5ydL7uZ2lZTH3J3p6vtSEqTn5V
iH2z+NMQNmOnYbxwnW/L4nU64cDW/N4BNZlDFjva1pqr4SMxssTboW/sGY0r/5D0y3g3pFAffvm3
RMFXhJVVD6/+4D6aCQ7QcRlBP4vStII6LqpbbzVMqjp/stPsnlSaGCmgbC9+rizeWZQ95ISi1ihy
25chPvJuU2APx20TOf5X1v/cIGSUS0YoFgmCAfMj8zlxovriE0t675elc4/HvrqieckurZyzFw3L
VxI6eet9S+dF7fF6EsI5EQx2jXgYpgeS9enNi2cxn8rJHOYDCtQhPSk4DKRRSDkfOqiQ36JMApov
BOElhTZSXMrKXXU7jecjb5BYkLi5vmt663yXMmr67ZCkaEb7hSHaxsn5WZMGYMbG3ij9GJNTa+yw
oScvi6Yt9wJik4nip/S529TwrKe+YiNtZNfF0C+3S2x2382fl28TJWts8cJGeZTR/axmkHql1165
sPkfm3E467WUToBA1nlXOO2n7Wh5ytyKiIhZUNbYSYfFMG+81B03YpRSBSqece20me33gSBrKz30
fbIcJ0JkOTRq8MXswgz7RUi9Rsled0heRNyMQS1E9c3S6u4AUju+witY3sX5WEO+WdRnW6PGzVCm
PQ+6QJ86sXw7+kNPdIw+En8T5jALjpoPOOqYov4+GG48ndPGnAFgzKp7UzTJAGybrr/Eysyrfep4
HeoMvU0utATxwWlG41BNok4DuP0sFG1FHToPOHNVX1TVxqxWp2qC6Y/EXBeoAaq09pTnSYReCiR+
BulGL29bFiOHHi8G1Y3ZJ3tbtMnBswtECKOmo4zmyTyMulN8eOWSv61ddsefQGrHqhHQHkTf9Ld5
pjdf8anOx1Q3c0pVLvwQ3/ASVnpr8yuDoMTQjPLcirm6ILvGgIgAt4zCMiuT97zMGnVAiSFvMMjx
r5CmmIV5H5LkrvfzH03HLJ3XJd+PmI9vkU6sfkRiJcJmse2zRN8zEHOgiUeyZv37yUiWrUVAjhUS
Ke2k54SdJOQV7H+nNrY9Y+MslrWaCJ3q0HaI72GPxxqtqWJxkxlxbh+aruVHQxkvcn8+46JgFM6N
9B6zcoY2HUdtFODhJl+0IBXB2qgOkBNya3JUSQNL1iWug7qpgTFBz5Y6W0yt6twaGH+bdFg+c093
dss05d1aRubV1u1VA0/GSeOjn1KXTTItr2Tz00suI/+uRrL0lNtrT8ESHPgNtjLk457e3Fg9GuGc
/IaDIYbiMKRueyz6WdXEZOQTwknHEHv4++VRq4eI8bYX11CMluwKeSMYY7NpsD66/QRfZHBH9rD/
HWb9Jwso19LpmtkIoajgLwxzFTT8+Vjr8v75nv5hwPovf4NfZ60+4aEINWyonIBZKGv+Ntpy7S+w
EgyQ2Dbk0T8gEUz7C6shnxm/Da4AHO5v+yhzRSy4HsMwprAc6uwG/sJo6xfu32/TVuYe6y6M3NN1
Cvt7El7WgeFIO3XIRjcHAEOgJtq5EaWmV+XQRUwGW2dXK7x9v/LbRWe7JyQEBMYMTkctXS1UKIU3
2/kmwbRyGJd62OgKmh78KCML07YXGslKDhutpPC3g1Wp80AILlJeVgpcWDJ5M/GC3URS5Z/2UnV3
RpTrXKnN4tHkpMmsNmRMQNPW+zF6I51Kx1yNqhFNMRVBMFh5hr7YWLSvIzYv+kTSOkkQQq/a7lrL
SKkotEJd17Iy927jwR5zAYc92M4gr1FI2Mgs9MQ+U2xgn+4EOVxDJfzHUWvLFF+UP+hBlxnZtPHL
K5NoGv5fM00bjKhlj8vbugFBhrBrXuwbr3TbU8/4bccl34IBqxszIdhsSD+4Qewy0JUpq5B2Ljkj
/HIuRdGiNhiL7KRrMTd8jlf4ZrKE5M1uS/Mh0br0ie8jQkTSFD3xmLiZ3QAliZSA01qnD6cqV0+F
VghGflBg9gbWW3KKRrOJ8It6yrrJdMInprQrKeX9OA988JwqFJM0ij0sZ6po2y7F1wR14xw2fj4u
oehxC3dNPb1YU6LAznvYSVKXGz6ggmh6bNjC6w7+oBnNBTXn+CrIKGlQCbteem0W2rIfbHMJIz32
nlRbF9e2EQ8iIGBoBgrgrbI7nwN3n2VZN+4EKRgnE5chbO6pp+1ldmfeW5ox78tBl08Vld5z2lX4
hQqZW4+41ro4YBjGRKMqsmlLdh/tLIEp/C98Qn7wAKyvy9TSSN3Qyu+sDIz2dSEkEodcpVk9NIVJ
dzo4njmuQZEV/cDYLHOm5xQBun3WDKcW2JVzyeOBX30fd5p26tJKf8OuEhMtvap/4zoGhgEksO4P
aeyQAoONzUn4OyNcOEssLwPgIBS2q5hm61NsP/ZVWSMDVcYRColfHfqohicntXRVCqZZ4VytBVe1
QTA8n5wpqz1U0r1t3ulLWX92LcpxOCMWd4nvjbUZGmlb3GZpzP7DwpkOEM6wf3h+XlioA1vH3/oS
CVA4o6qZb+rCn2vGz0QaHjopja+LWzZ3vVe0m8ZtiotetJ6zm/PYThha43X3lecFnljNV47TRu/+
WBv3ouCTh+GlyMBpcnSe26lyiKGLZKb9QHe/7Nymb47+4tKYL6hYdlpUTNvGNfEwWTQZdDBTrxPb
I8p3k5gX4zYZZLaNhpUfXRnTbSkyynko1qMRALzAgN41jREyK1e3EYmBRzP1SKsSOXPA2WldPcwG
o14YKq98A5ffUj4R6s33pDdm9VzxVLab2o+yH2UWG/fMnpHIZFzzm4z4oY1GqtCG+9TYNs2ER8Js
oFhFZiWZAUL8CKCQCxa8XbelRvbDqIpTO7B5Sd9VpjXndFoMGUz6shy0jgZwtjA57SESsN9kv689
ErbE7+Kp1j5K3g8sTRy0xh65TnTCldR8mzO/78IFL+D9LEZoaSZIsLMXlcWx6gRQwWkqzb1gPBQC
Q012TGqnrWyMeusYKp3QqLnL0UoYz0Jr6Ld+SZZTP7c9iLbOOjHLFS9u3NVbKhUmfaAQtI3dZWXg
jtESIautM0bkkg4HeCXkmRVTl4NeboMIWRtvvIjvmBdmW50cH8Adnm+fRW7YW1iC0dZwoo/J8fy9
iPlHyr5rt5AF5BuRgd3H/1J3Zk1tc1sa/iupXPRVi9I8VNd3qo4nzOyACSQ3KgNG8yxZw6/vRzYk
dgJJTkxX0brEZkve2sPaa71Di9YmglYenhVOKwdfnSIxPuEuU0CEVSP/uE6E8LATogieYtnMEZOZ
EU9LX0j2u580L7dGK7lB2M/WtebYzFb1VE1D50TX04B+1z0UI0JkXgiQcfsIRPkmyztyJThW6mQ/
hAiLKhHiygArgv5A6firewvfpTsNJNrUEwoHFl/jF2cswRWDCI2IKl+hiSEL2GCNHKXDMprEiTcQ
Iy+Zw740J6Gf6DNdb9QrtSN1gzKLgGolx/yaiJ0o1YeskgkpMgAeUtBHumOaY6NZufNU8uwvri5T
uDHtKoVNh2I7iMAVWcswhnZAItY9Jtmoz4Dx6SCrmbOc/HUxONMEpZriGKSce3LXmMDCfR81ycxp
R5oYoYgi4sSDeWBbjOzKL684kHnXVVitZpbgaPfMXWkmubm1RJ69mOSWb0cDHUlFAeUjVbqRkcdj
VQr8I7KOPioLIid3EaPVYVQiFUimUob+bEb+ESslGl9xFAEThBITWAIKP6mejvB1a06EkB/LBpzp
A1uIKUWUTqKPtVCpbvJMZB4DzAsnokg20wPdfmXLoTkv3QpZoLZKkSpMgYJP0HROh64iN2cJKmbS
MAhrABSoj8Rzib16ouPRNktU+dEwcqVgepJ7QWgpyNHxFMrTVm0MUIEVGfoWU6d8GDZq/VkLtWSZ
E/6xC0HC80YgKv0hUqHlQ6A27f8NiOv/kTYYeBeSSwSustrjnzTQVb+KjkeLh3yxRmr1Cgr5h+li
tQy9D//uoVuvgbhevMVT/KwgsWDI0C4xVt6Nn3s8F6JiGuboPdJ5W1IMsIKqYFHBBzw2kf230rAs
HgAq0GmPn9M3+R9JiklrIfXv8fMzoItxK5HOwT/4hzg6Qz7Fdzimju36umqTM2suTaB0KTDCBtC6
GGnAtMTiUrlG9AXCEuoxReZNvOjGbohCbGForlSKPdFXy6aY50I3LUhVTQwTC0QsuOwiOnLNu7bh
6JoiK1Z5N1X9VfbKsYAZGqpMVwqlwFpuLyjVTBThGI2VnHrl1NbnK/nceXDR2Yu1U0wbB3F9lhDC
2foj0inDACExlgGoOFRmS6JDSDCsgKOWamiIXVOkw8rTGwJNFR0g4ZC4N58gkOUMkyo8b9yvsYVO
UVzfiVZ8XZTiJ1wU3JHHRkd+EwnGwvCHanxfhhe6uWIRIQsH7rQYIAoDzBc2MeggQ55R/7hyQspy
Sj4RW3kqqNFxQAqLfNip0oBNLdL0oqg4BhB/onAkjHVfnIUkvpoUxhxF1KUGWWsYZ+oXEbgsr2m8
SpwxyYuBb9cTtQgmLWpvOfpIPs6ocBHP8GGclfgQ4Yh4Hxg6koQ8a91inJdKMujV9joRuokcWWMH
KPnA5zg26GEpA/KwDkVBb+ZECDxnVoHGqumdZwUI8OY3pi7SWp5jZ2ytYV6iaGCz0Qtc/zC2gpVY
UAIWrHHTRdd5KcBrU4tZs9KmLJZjjDmyUWjoBKcxAo0XWtQcapJ6Qk20GrWiwqGiQH7Ltq0jHZ3L
QBAnXlVPcp/seGUrM2WVgJTVrhSohxTCiZMU7ySLT8RKPczT+ERqgReaY/YmvJS7T1roTkmsjHPJ
Oi95hZTiHtVcu9SCLwLdbLNQI0gxcXxMPzEkzgH2ZXWP+S5OTcsYQRIdObkwTTtxlmv5ZKWos1a0
TnXVOWtI+FlNdBi55dyHbcWQBKp7rEpfdQ3YX1cdZ3p3LuKcQegPy9QwIPxbjEoyK5N0BfwNlbgs
PBTsfKBF5l1UttMwxK+uLhzmEvi1oOpOu6Ycm6a9aFNtgtxkTwbCX5Sq7gBK1jHLxY0sO5BC53Ke
n+GnO4U8OI+br52vNSep3CbQ8yXjS2YrKHEBXhd8ZexyQNB9hkitqxPO0NNMyR84YFG0wZrWQcEE
CmGioSqhVCcZWfJU775ura4voBHlHm344yih4qqI1FREUK3kLrZP8l2Cz0Nex6gGJcHSQczLpvvs
XPqa5Whgr/JjycgvMzs47yoEOYv8yK8bxEPwJoZOOSkzA9EFyx/5RXrEsfrClSPWrvKyABZCtiyY
+e7qMdXi34xude2qsv3coHMNEF4s4GwwKEb+ILheQI5NVxJidJmRG+gHQqaniNVpyRDrJJS1Q43T
vmsekq8bpY4+FSIWqUyqFrIxadL4MHPDdmAIyOLmGSfXlMP9ieTIEB08OBY+QlV6eN56qysW1kMl
bGaeX13h2HvdKc4ICOeDoyG5hEyVrZjlKHHzcmB7kMRynQNzY5osjSv5UaxIeYCHEU6pzQM/I08B
Jr6+dFerWW1WJ6luOwNPj8/clU2AolskKjppoASruS6FF9hCd5jYpo8kat2xpqRzqhiPlquEQ9PT
H3UhvCp0/xZeKOCRIpxo0mMaeocuHBAr5gmc7Cgnn9AB8aCw+Rmu8SEWHqgo5ne1Kxy1kB2TqB4j
7+KI9VBcIRIfaDdxSlnDc5G5bNCYKc9EwZthfu0PUlEmIWlNBYkqlFtVN+BvrzNRZh1Xb7sgu3a8
5gLfzm606s8liEpjCzbMHHGqZfGV5tZT0SETUPr3tphehbA8K5lKrMx89zVYBubMicUjlBlmZPRH
xHhXkSRzJIn0USVyJJUw/aUY6bjihFd/imfvuF7VPdLlJmyy6YozTIk6uNaeiclpiQkuZn4TCtDD
0KBoXdz63VWPOw48c+RWJ1YaHCH4cpPThYct5xjS6KAI4ujQDPDPreOIg2H5iGL0sCn1WSWqI8pN
XzL0BQeUo+KpjMjGsFNU5Gl0o7zxI+NTgnrHQADXG+d1PbDS1YwzMSQfhIUF+RGRtSNbsG7UAoKm
kDwAkp0A9Ip7DOxpzDTkTJXMyiyYUsyb+AlEh1q/DMj6qDISZB05/azTkB8DVWILJZmlaoIvx8h2
kPYPg1tfrlEDa6ZR5YK0jcnZ2GV0rbjxrVNop02ufMZNL0FS8VbrsnkTVeWYUX2U2cYjBZMTG/Dk
uC5QVwsl56SlgoR0SNuOoOiEY03tTgOHXUtPLqKM8MLIxYVacHQDoHWZKO0iyEggBVV5K4aIbkgU
Ioae1c5ytbxedebxykhd4EfeWAiOAln7TE4TqUSpAd3hzykq3VZydSI2zV2E0OFAiMORFCpToW5G
jSjOkCAdBZr9OaIiauYw5lXrEl30Myf40nGCTyC4WBRmi5X3Ce3OcctoV/30sfMAmNBjTWNdNa1y
I2feYVJ2RyiMXNrC3SowH61O/No4IMDlZkI1995X4TVHONg6mnZpW8uIc6GBHLVwnpvnqXSuKRdx
dQkfZZbDAq8UcAsKCpWgyXzzOsL5OiDqSDo8o1E4XAEykf0l+tLAnzniFLcGKUKNskhDoiV8hM42
kuQvlXNlONGhbuaIin/qYUxOUV8mlcxwEc58kVqHlw7c7lS0w4HRUvFlj/IgrOTGRFOjcbDGT2F+
q19I9b2lpdS6ldsSoJ7eMq8D+RZ/gqipqX18EvtCHWvlTWbLwbCCZuR4d3XRa24+Nn4yjFLrrlGU
sNdeuEPoDttDrAw86WFV+1DdLJfTW2KNWpjQA82qRzLKUaWVmEc+ZJqBQBoKc+Pos9eiAtbIrfog
5Oi9mxgGJWSmJzWiJeQk566DikHnS3MrEL4kbXuTBN28F/ns7BKdxBRxHgWV0COnDMJxHJrx2NDj
arSq4/uk6g7NzpiW5BsAE8DHNwmnKA9dCSo09lxMxzXwksivFyXgpArjA722pSHYMvQUjLtohYtM
7S6RWp+DmkuHmS9PfR8tnKQgNAF9FYzt3rhcBnXmr8p5qHSEdtGYQB2BLOUxEEl8SIdOqR+raoKr
Q34G64nVV0XOSYPjVx6C2JJHqq04E+rM7kCtNWFUZ5YHhDAXhoVqlWN0NdrBf7sdh1no9dY41axZ
IPdyr2Y198TolnINhKjEDRgN9qXiSsf0jTfGUKjn0wOPTwxIvni/UtSEZD9QI/1qHR28AT55D4T7
091Hi3IxXtdXPlXLvL1cwmEsv0G9+09niReX8+TvvvRc1ni5oQ/LrcoOAyYu+ydwvCTeQb73MfVO
JWf9SOvn/VUL4aL0yuph+c9HmXqLJnNMpICzuT5+CJPYefrYsHp6EBBjgPTra6MpuNVDr/XBr3/e
pjN//Z2dH7B4iBCWgE+Ye/fldhcolkzJ6U/64IcmtvoA0Rp+IAQR5G76iwTAVh+YfAzVlzP15kbv
6MdLImkLKDL7doB5gG44wuE6WaKfO8AwDiSJShw9tBki724QwL5V9u0EBcMl0j89Re6VTqB8KlPK
fK8zwcD4TFb2ngwyCk6y3rPkX1wQpAOUNhGF4iuba3vBfnkt+5PJ/iff+bMFoe8GgAR7TgmJ6jVa
/awu8CzW186aYKgHokYX6FgBri/EBliD3tPS8ERC+VGN4ZUN4vXFUTmAhkeuEcuD9UWWZndx1GCh
UOl/6ieO7++tI9SeCrvXDiGJByq1Hfxgn1ZAenWrE6CVqSIzQoUdtr7e30bB9v6HocKrI0FRDuBj
9jCPlzsBcV9Im2wh73aX6NEo+44EVPEkUcW89eVdQj+Q6CMiiafZsun0d7QuAIWRN/v3xjzw25L9
c9D46kiQrAM0ATFB6UmM/bUbMDEdyHdZClWNzfXuFse+4rLvdJD1Aw0PGFkxn3fK3TUBuUNmigze
ftNH764TJF3CT52Ruu+UMA4IiXphnd2tgbMD+VoTpeunccDH72trUCiUbR7q7+cCw2AdNmIKtLl2
54IpsmjqHLGet893tyAwDNZU1307Apo0YQA4Q5LALwQKjAYkmBTiiPe6KCgYO20m6R6joZ/11JFF
g41mK0IwjQMLIqMF3HFz/QerwR9sHt+yElBpwod1PsJbFi+lLV77wvNR/OfPn6Luo4d/PvYlvJ0v
9oJgm3t/T1f8a2fbWIfEWx8+h8jr+zz9+9MP/PnWO/d6/lXPf5x6y3yR37vt+oP26TF7R7J/PlKN
d6nSz/LFw7Jwt9MFUKyJ3b4/0D8fdx53ayn8Zft5FS/uETJ76RYI0r7FLYpiseM23ENZ93/ygecu
8udm+ne6yZ/s2yHTRd4u4sV2w2AJeifxvVv2old7+unYv+8tjhdQwj/81yJK/+fDyaKA8rLTQwRz
fey8711OFnlMzjDY7aRNSLp320yF8IeG16eefRs+XQSFu3iol8v0uQfWC4GB9N3zH/pZ/HfT6Gzx
4LYvT1Paf4PRfvHg8fjPD9o/uUwx9g1e5qx6qO7dZZ63O43rSi+ms2+nz6rYX9w9t7N+akS13+Cp
Lxf+oijRUNlpexML7/vQV14QeDsLFhV77Q3e4XwReeGH88VDtf3UJBx09tB9n/q6LMFwvbBPPIWG
+7Z/syzKD4NljNfO88OuF91NqLFv62cLFnMWrHLXtvLpiLdv64eVT+s7yfZvKca92052ZuW3nN2+
7bLxfwPhnXv3yR1v96jofY6K7f7nhI5K2hvMqH//KhAgO49Y0JsslB7g/t1woG8cnf032GF/bXy6
VYb6m0jpZbjk9rtY/xAgjs9/+/vt5DeWVnv+kl9bJuzb+G9kcfdsfrQMXe+5g9cb+LfC0b4z7lXQ
K++1r029wX74W9WvPXtn6P5ex2nPW6z3GVh1LEQ7r+H72Xvf93DMVvBq+29wHpkvWUWdH2P87ymk
fZ//T1mHe76Il9ejv4Fv//JBXjrSfisP/XzQfa5+vfRvu6f4/hv34XKR/+t/AQAA//8=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plotArea>
      <cx:plotAreaRegion>
        <cx:series layoutId="funnel" uniqueId="{86AD1396-A662-4D36-818E-6C1139B66BB9}">
          <cx:tx>
            <cx:txData>
              <cx:f>_xlchart.v2.5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izaabimran50@gmail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ao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ao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mailto:izaabimran50@gmail.com" TargetMode="External"/><Relationship Id="rId13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2" Type="http://schemas.openxmlformats.org/officeDocument/2006/relationships/hyperlink" Target="#Dashbaord!A1"/><Relationship Id="rId16" Type="http://schemas.microsoft.com/office/2014/relationships/chartEx" Target="../charts/chartEx3.xml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11" Type="http://schemas.microsoft.com/office/2014/relationships/chartEx" Target="../charts/chartEx2.xml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hyperlink" Target="#'Final Working'!A1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603250</xdr:colOff>
      <xdr:row>20</xdr:row>
      <xdr:rowOff>127000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889633-CCAC-4971-AAAA-54B6F86C3AB5}"/>
            </a:ext>
          </a:extLst>
        </xdr:cNvPr>
        <xdr:cNvGrpSpPr/>
      </xdr:nvGrpSpPr>
      <xdr:grpSpPr>
        <a:xfrm>
          <a:off x="0" y="0"/>
          <a:ext cx="603250" cy="3860800"/>
          <a:chOff x="12700" y="12700"/>
          <a:chExt cx="590550" cy="38608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4D1B71A-3767-6D83-2BC6-43D8A41921A1}"/>
              </a:ext>
            </a:extLst>
          </xdr:cNvPr>
          <xdr:cNvSpPr/>
        </xdr:nvSpPr>
        <xdr:spPr>
          <a:xfrm>
            <a:off x="12700" y="12700"/>
            <a:ext cx="590550" cy="38608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2628BEC-848A-5076-1FA1-E291B41C3D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152400"/>
            <a:ext cx="562053" cy="495369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565A54E-0417-E8CF-2EC9-6F9A6CE08E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876300"/>
            <a:ext cx="552527" cy="552527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87EC3DE-B7C4-A092-9CCE-C03EC0B094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1625600"/>
            <a:ext cx="552527" cy="552527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AD549AA-FB85-0716-A219-C2BC410798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2355850"/>
            <a:ext cx="552527" cy="552527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30418A4-1DCA-C6A9-B316-A1204E3F63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750" y="3041650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12700</xdr:colOff>
      <xdr:row>21</xdr:row>
      <xdr:rowOff>25400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3B28AE-2514-407E-8786-ED912E8544E2}"/>
            </a:ext>
          </a:extLst>
        </xdr:cNvPr>
        <xdr:cNvGrpSpPr/>
      </xdr:nvGrpSpPr>
      <xdr:grpSpPr>
        <a:xfrm>
          <a:off x="0" y="0"/>
          <a:ext cx="622300" cy="3860800"/>
          <a:chOff x="12700" y="12700"/>
          <a:chExt cx="590550" cy="38608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0584F4C-B766-ACE0-923F-550AFB6EDDF1}"/>
              </a:ext>
            </a:extLst>
          </xdr:cNvPr>
          <xdr:cNvSpPr/>
        </xdr:nvSpPr>
        <xdr:spPr>
          <a:xfrm>
            <a:off x="12700" y="12700"/>
            <a:ext cx="590550" cy="38608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533BE34-918D-DE20-4CD2-37E612AC5A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152400"/>
            <a:ext cx="562053" cy="495369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79E6ED5-4BEE-5F25-0A92-3A03520F63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876300"/>
            <a:ext cx="552527" cy="552527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49DDF70-88C9-FCC4-B1E6-1826ABFBF0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1625600"/>
            <a:ext cx="552527" cy="552527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351F7F5-309C-7254-45A1-3542E77A1C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2355850"/>
            <a:ext cx="552527" cy="552527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24BF71B9-58EC-233F-1E15-620E295D87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750" y="3041650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0</xdr:rowOff>
    </xdr:from>
    <xdr:to>
      <xdr:col>1</xdr:col>
      <xdr:colOff>6350</xdr:colOff>
      <xdr:row>20</xdr:row>
      <xdr:rowOff>177800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7806E97B-DDC0-48A6-A200-4C2819157B06}"/>
            </a:ext>
          </a:extLst>
        </xdr:cNvPr>
        <xdr:cNvGrpSpPr/>
      </xdr:nvGrpSpPr>
      <xdr:grpSpPr>
        <a:xfrm>
          <a:off x="12700" y="0"/>
          <a:ext cx="603250" cy="3860800"/>
          <a:chOff x="12700" y="12700"/>
          <a:chExt cx="590550" cy="386080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C4231AC-1215-12E6-7863-43D58B010E7A}"/>
              </a:ext>
            </a:extLst>
          </xdr:cNvPr>
          <xdr:cNvSpPr/>
        </xdr:nvSpPr>
        <xdr:spPr>
          <a:xfrm>
            <a:off x="12700" y="12700"/>
            <a:ext cx="590550" cy="38608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6FF974C7-BD65-33D3-1BDE-30CC15BB68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152400"/>
            <a:ext cx="562053" cy="495369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F5941A9-93C9-8A37-EBA4-DE84F260A1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876300"/>
            <a:ext cx="552527" cy="552527"/>
          </a:xfrm>
          <a:prstGeom prst="rect">
            <a:avLst/>
          </a:prstGeom>
        </xdr:spPr>
      </xdr:pic>
      <xdr:pic>
        <xdr:nvPicPr>
          <xdr:cNvPr id="10" name="Picture 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3BCDAF4-93FB-57CF-97C2-53DF47624D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1625600"/>
            <a:ext cx="552527" cy="552527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44B0B346-7786-8451-D35A-A1E627A9C0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2355850"/>
            <a:ext cx="552527" cy="552527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671B1D14-9092-5658-24C8-9AED7872F2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750" y="3041650"/>
            <a:ext cx="552527" cy="55252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101600</xdr:colOff>
      <xdr:row>0</xdr:row>
      <xdr:rowOff>50800</xdr:rowOff>
    </xdr:from>
    <xdr:to>
      <xdr:col>13</xdr:col>
      <xdr:colOff>234950</xdr:colOff>
      <xdr:row>4</xdr:row>
      <xdr:rowOff>139700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AA532E3-68CD-0747-34D5-D5B7C204F677}"/>
            </a:ext>
          </a:extLst>
        </xdr:cNvPr>
        <xdr:cNvSpPr/>
      </xdr:nvSpPr>
      <xdr:spPr>
        <a:xfrm>
          <a:off x="711200" y="50800"/>
          <a:ext cx="7448550" cy="825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>
              <a:solidFill>
                <a:schemeClr val="tx2">
                  <a:lumMod val="75000"/>
                  <a:lumOff val="25000"/>
                </a:schemeClr>
              </a:solidFill>
            </a:rPr>
            <a:t>Amazon Sales Dashboard 2024</a:t>
          </a:r>
        </a:p>
      </xdr:txBody>
    </xdr:sp>
    <xdr:clientData/>
  </xdr:twoCellAnchor>
  <xdr:twoCellAnchor>
    <xdr:from>
      <xdr:col>1</xdr:col>
      <xdr:colOff>101600</xdr:colOff>
      <xdr:row>5</xdr:row>
      <xdr:rowOff>57150</xdr:rowOff>
    </xdr:from>
    <xdr:to>
      <xdr:col>5</xdr:col>
      <xdr:colOff>31750</xdr:colOff>
      <xdr:row>10</xdr:row>
      <xdr:rowOff>50800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4E8A517C-78F2-E00E-A6D6-03A48118CB7D}"/>
            </a:ext>
          </a:extLst>
        </xdr:cNvPr>
        <xdr:cNvSpPr/>
      </xdr:nvSpPr>
      <xdr:spPr>
        <a:xfrm>
          <a:off x="711200" y="977900"/>
          <a:ext cx="236855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2">
                  <a:lumMod val="75000"/>
                  <a:lumOff val="25000"/>
                </a:schemeClr>
              </a:solidFill>
            </a:rPr>
            <a:t>Sales</a:t>
          </a:r>
        </a:p>
        <a:p>
          <a:pPr algn="l"/>
          <a:endParaRPr lang="en-US" sz="1400" b="1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l"/>
          <a:r>
            <a:rPr lang="en-US" sz="1100" b="1" i="0" u="none" strike="noStrike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₹10,226,625 </a:t>
          </a:r>
          <a:endParaRPr lang="en-US" sz="1400" b="1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l"/>
          <a:endParaRPr lang="en-US" sz="1400" b="1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l"/>
          <a:endParaRPr lang="en-US" sz="1400" b="1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l"/>
          <a:endParaRPr lang="en-US" sz="1400" b="1" i="0" u="none" strike="noStrike">
            <a:solidFill>
              <a:schemeClr val="tx2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u="none" strike="noStrike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₹         10,226,625  ₹         10,226,625 </a:t>
          </a:r>
          <a:endParaRPr lang="en-US" sz="14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9</xdr:col>
      <xdr:colOff>336550</xdr:colOff>
      <xdr:row>5</xdr:row>
      <xdr:rowOff>44450</xdr:rowOff>
    </xdr:from>
    <xdr:to>
      <xdr:col>13</xdr:col>
      <xdr:colOff>266700</xdr:colOff>
      <xdr:row>10</xdr:row>
      <xdr:rowOff>38100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5ADD614-EDB1-CE3B-50F7-5183A6AC8036}"/>
            </a:ext>
          </a:extLst>
        </xdr:cNvPr>
        <xdr:cNvSpPr/>
      </xdr:nvSpPr>
      <xdr:spPr>
        <a:xfrm>
          <a:off x="5822950" y="965200"/>
          <a:ext cx="236855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2">
                  <a:lumMod val="75000"/>
                  <a:lumOff val="25000"/>
                </a:schemeClr>
              </a:solidFill>
            </a:rPr>
            <a:t># of Cities</a:t>
          </a:r>
        </a:p>
        <a:p>
          <a:pPr algn="l"/>
          <a:endParaRPr lang="en-US" sz="1400" b="1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l"/>
          <a:r>
            <a:rPr lang="en-US" sz="1400" b="1">
              <a:solidFill>
                <a:schemeClr val="tx2">
                  <a:lumMod val="75000"/>
                  <a:lumOff val="25000"/>
                </a:schemeClr>
              </a:solidFill>
            </a:rPr>
            <a:t>23</a:t>
          </a:r>
        </a:p>
      </xdr:txBody>
    </xdr:sp>
    <xdr:clientData/>
  </xdr:twoCellAnchor>
  <xdr:twoCellAnchor>
    <xdr:from>
      <xdr:col>5</xdr:col>
      <xdr:colOff>222250</xdr:colOff>
      <xdr:row>5</xdr:row>
      <xdr:rowOff>50800</xdr:rowOff>
    </xdr:from>
    <xdr:to>
      <xdr:col>9</xdr:col>
      <xdr:colOff>152400</xdr:colOff>
      <xdr:row>10</xdr:row>
      <xdr:rowOff>44450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7669BF9-E742-00DC-9444-9B561C13CFD6}"/>
            </a:ext>
          </a:extLst>
        </xdr:cNvPr>
        <xdr:cNvSpPr/>
      </xdr:nvSpPr>
      <xdr:spPr>
        <a:xfrm>
          <a:off x="3270250" y="971550"/>
          <a:ext cx="236855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2">
                  <a:lumMod val="75000"/>
                  <a:lumOff val="25000"/>
                </a:schemeClr>
              </a:solidFill>
            </a:rPr>
            <a:t>Units</a:t>
          </a:r>
        </a:p>
        <a:p>
          <a:pPr algn="l"/>
          <a:endParaRPr lang="en-US" sz="1400" b="1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l"/>
          <a:r>
            <a:rPr lang="en-US" sz="1100" b="1" i="0" u="none" strike="noStrike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₹33,874 </a:t>
          </a:r>
          <a:endParaRPr lang="en-US" sz="14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95250</xdr:colOff>
      <xdr:row>10</xdr:row>
      <xdr:rowOff>146050</xdr:rowOff>
    </xdr:from>
    <xdr:to>
      <xdr:col>9</xdr:col>
      <xdr:colOff>177800</xdr:colOff>
      <xdr:row>19</xdr:row>
      <xdr:rowOff>134620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AA44571D-6502-6DDF-0E33-23961E503B84}"/>
            </a:ext>
          </a:extLst>
        </xdr:cNvPr>
        <xdr:cNvSpPr/>
      </xdr:nvSpPr>
      <xdr:spPr>
        <a:xfrm>
          <a:off x="704850" y="1987550"/>
          <a:ext cx="4959350" cy="16459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2">
                  <a:lumMod val="75000"/>
                  <a:lumOff val="25000"/>
                </a:schemeClr>
              </a:solidFill>
            </a:rPr>
            <a:t>City-wise sales</a:t>
          </a:r>
        </a:p>
      </xdr:txBody>
    </xdr:sp>
    <xdr:clientData/>
  </xdr:twoCellAnchor>
  <xdr:twoCellAnchor>
    <xdr:from>
      <xdr:col>9</xdr:col>
      <xdr:colOff>323850</xdr:colOff>
      <xdr:row>10</xdr:row>
      <xdr:rowOff>139700</xdr:rowOff>
    </xdr:from>
    <xdr:to>
      <xdr:col>13</xdr:col>
      <xdr:colOff>292100</xdr:colOff>
      <xdr:row>19</xdr:row>
      <xdr:rowOff>128270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879FD5D4-1344-7FB4-9174-08D57FB56961}"/>
            </a:ext>
          </a:extLst>
        </xdr:cNvPr>
        <xdr:cNvSpPr/>
      </xdr:nvSpPr>
      <xdr:spPr>
        <a:xfrm>
          <a:off x="5810250" y="1981200"/>
          <a:ext cx="2406650" cy="16459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2">
                  <a:lumMod val="75000"/>
                  <a:lumOff val="25000"/>
                </a:schemeClr>
              </a:solidFill>
            </a:rPr>
            <a:t>State-wise sales</a:t>
          </a:r>
        </a:p>
      </xdr:txBody>
    </xdr:sp>
    <xdr:clientData/>
  </xdr:twoCellAnchor>
  <xdr:twoCellAnchor>
    <xdr:from>
      <xdr:col>13</xdr:col>
      <xdr:colOff>393700</xdr:colOff>
      <xdr:row>0</xdr:row>
      <xdr:rowOff>44450</xdr:rowOff>
    </xdr:from>
    <xdr:to>
      <xdr:col>18</xdr:col>
      <xdr:colOff>571500</xdr:colOff>
      <xdr:row>19</xdr:row>
      <xdr:rowOff>139700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EC6E41B6-5D4E-FAE1-B945-EC8F9D5B5A0A}"/>
            </a:ext>
          </a:extLst>
        </xdr:cNvPr>
        <xdr:cNvSpPr/>
      </xdr:nvSpPr>
      <xdr:spPr>
        <a:xfrm>
          <a:off x="8318500" y="44450"/>
          <a:ext cx="3225800" cy="35941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2">
                  <a:lumMod val="75000"/>
                  <a:lumOff val="25000"/>
                </a:schemeClr>
              </a:solidFill>
            </a:rPr>
            <a:t>Product-wise sales</a:t>
          </a:r>
        </a:p>
      </xdr:txBody>
    </xdr:sp>
    <xdr:clientData/>
  </xdr:twoCellAnchor>
  <xdr:oneCellAnchor>
    <xdr:from>
      <xdr:col>2</xdr:col>
      <xdr:colOff>152400</xdr:colOff>
      <xdr:row>8</xdr:row>
      <xdr:rowOff>12700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7FEE874-FE97-2FC5-09F7-9917C9380411}"/>
            </a:ext>
          </a:extLst>
        </xdr:cNvPr>
        <xdr:cNvSpPr txBox="1"/>
      </xdr:nvSpPr>
      <xdr:spPr>
        <a:xfrm>
          <a:off x="1371600" y="148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15</xdr:col>
      <xdr:colOff>25400</xdr:colOff>
      <xdr:row>1</xdr:row>
      <xdr:rowOff>57151</xdr:rowOff>
    </xdr:from>
    <xdr:to>
      <xdr:col>17</xdr:col>
      <xdr:colOff>304800</xdr:colOff>
      <xdr:row>2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1B5AF183-0145-47CC-BC0F-1E6530A9DD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9400" y="241301"/>
              <a:ext cx="1498600" cy="2158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546100</xdr:colOff>
      <xdr:row>12</xdr:row>
      <xdr:rowOff>114300</xdr:rowOff>
    </xdr:from>
    <xdr:to>
      <xdr:col>13</xdr:col>
      <xdr:colOff>101600</xdr:colOff>
      <xdr:row>19</xdr:row>
      <xdr:rowOff>25400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CFA16F73-4B91-4916-8472-5E395E7A33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2500" y="2324100"/>
              <a:ext cx="19939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95250</xdr:colOff>
      <xdr:row>12</xdr:row>
      <xdr:rowOff>120650</xdr:rowOff>
    </xdr:from>
    <xdr:to>
      <xdr:col>9</xdr:col>
      <xdr:colOff>152400</xdr:colOff>
      <xdr:row>19</xdr:row>
      <xdr:rowOff>158750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4BADCB53-BABA-416F-9FEB-42A81AB7E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279400</xdr:colOff>
      <xdr:row>4</xdr:row>
      <xdr:rowOff>133350</xdr:rowOff>
    </xdr:from>
    <xdr:to>
      <xdr:col>5</xdr:col>
      <xdr:colOff>307975</xdr:colOff>
      <xdr:row>10</xdr:row>
      <xdr:rowOff>162306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F5218-FA78-4F44-9146-08897D12D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387350</xdr:colOff>
      <xdr:row>4</xdr:row>
      <xdr:rowOff>127000</xdr:rowOff>
    </xdr:from>
    <xdr:to>
      <xdr:col>9</xdr:col>
      <xdr:colOff>415925</xdr:colOff>
      <xdr:row>10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2BEE57-DD06-44F1-8DEE-3A9B14998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552450</xdr:colOff>
      <xdr:row>4</xdr:row>
      <xdr:rowOff>127000</xdr:rowOff>
    </xdr:from>
    <xdr:to>
      <xdr:col>13</xdr:col>
      <xdr:colOff>581025</xdr:colOff>
      <xdr:row>10</xdr:row>
      <xdr:rowOff>155956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B84B83-BCAE-45B3-A7DE-8922F2C97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393700</xdr:colOff>
      <xdr:row>2</xdr:row>
      <xdr:rowOff>139700</xdr:rowOff>
    </xdr:from>
    <xdr:to>
      <xdr:col>18</xdr:col>
      <xdr:colOff>520700</xdr:colOff>
      <xdr:row>19</xdr:row>
      <xdr:rowOff>101600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52C3260-8745-4CD5-BFD3-58DDB6DF6F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8500" y="508000"/>
              <a:ext cx="3175000" cy="309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0.38125</cdr:x>
      <cdr:y>0.40741</cdr:y>
    </cdr:from>
    <cdr:to>
      <cdr:x>0.61597</cdr:x>
      <cdr:y>0.62963</cdr:y>
    </cdr:to>
    <cdr:sp macro="" textlink="'Final Working'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849089E-1706-81A0-7A9E-348A9E469FAC}"/>
            </a:ext>
          </a:extLst>
        </cdr:cNvPr>
        <cdr:cNvSpPr txBox="1"/>
      </cdr:nvSpPr>
      <cdr:spPr>
        <a:xfrm xmlns:a="http://schemas.openxmlformats.org/drawingml/2006/main">
          <a:off x="1743075" y="1117600"/>
          <a:ext cx="1073150" cy="609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2105AE-09B3-473B-981F-24CF0A366A91}" type="TxLink">
            <a:rPr lang="en-US" sz="1600" b="1" i="0" u="none" strike="noStrike" kern="1200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81%</a:t>
          </a:fld>
          <a:endParaRPr lang="en-US" sz="1600" b="1" kern="1200">
            <a:solidFill>
              <a:schemeClr val="tx2">
                <a:lumMod val="75000"/>
                <a:lumOff val="25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0.38125</cdr:x>
      <cdr:y>0.40741</cdr:y>
    </cdr:from>
    <cdr:to>
      <cdr:x>0.61597</cdr:x>
      <cdr:y>0.62963</cdr:y>
    </cdr:to>
    <cdr:sp macro="" textlink="'Final Working'!$D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849089E-1706-81A0-7A9E-348A9E469FAC}"/>
            </a:ext>
          </a:extLst>
        </cdr:cNvPr>
        <cdr:cNvSpPr txBox="1"/>
      </cdr:nvSpPr>
      <cdr:spPr>
        <a:xfrm xmlns:a="http://schemas.openxmlformats.org/drawingml/2006/main">
          <a:off x="708124" y="626067"/>
          <a:ext cx="435963" cy="34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557CFEA-1B2B-4F76-A686-65DE9C122B65}" type="TxLink">
            <a:rPr lang="en-US" sz="1400" b="1" i="0" u="none" strike="noStrike" kern="1200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92%</a:t>
          </a:fld>
          <a:endParaRPr lang="en-US" sz="1400" b="1" kern="1200">
            <a:solidFill>
              <a:schemeClr val="tx2">
                <a:lumMod val="75000"/>
                <a:lumOff val="25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0.38125</cdr:x>
      <cdr:y>0.40741</cdr:y>
    </cdr:from>
    <cdr:to>
      <cdr:x>0.61597</cdr:x>
      <cdr:y>0.62963</cdr:y>
    </cdr:to>
    <cdr:sp macro="" textlink="'Final Working'!$D$2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849089E-1706-81A0-7A9E-348A9E469FAC}"/>
            </a:ext>
          </a:extLst>
        </cdr:cNvPr>
        <cdr:cNvSpPr txBox="1"/>
      </cdr:nvSpPr>
      <cdr:spPr>
        <a:xfrm xmlns:a="http://schemas.openxmlformats.org/drawingml/2006/main">
          <a:off x="1743075" y="1117600"/>
          <a:ext cx="1073150" cy="609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D896E5C-BE0C-4B76-B958-39754FAD8C72}" type="TxLink">
            <a:rPr lang="en-US" sz="1400" b="1" i="0" u="none" strike="noStrike" kern="1200">
              <a:solidFill>
                <a:schemeClr val="tx2">
                  <a:lumMod val="75000"/>
                  <a:lumOff val="25000"/>
                </a:schemeClr>
              </a:solidFill>
              <a:latin typeface="Aptos Narrow"/>
            </a:rPr>
            <a:pPr algn="ctr"/>
            <a:t>82%</a:t>
          </a:fld>
          <a:endParaRPr lang="en-US" sz="1400" b="1" kern="1200">
            <a:solidFill>
              <a:schemeClr val="tx2">
                <a:lumMod val="75000"/>
                <a:lumOff val="25000"/>
              </a:schemeClr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workbookViewId="0"/>
  </sheetViews>
  <sheetFormatPr defaultRowHeight="14.5" x14ac:dyDescent="0.35"/>
  <cols>
    <col min="2" max="2" width="3.453125" customWidth="1"/>
    <col min="3" max="3" width="12.7265625" bestFit="1" customWidth="1"/>
    <col min="4" max="4" width="20.54296875" bestFit="1" customWidth="1"/>
    <col min="5" max="5" width="28.1796875" bestFit="1" customWidth="1"/>
    <col min="6" max="6" width="8.54296875" customWidth="1"/>
    <col min="7" max="7" width="11.81640625" customWidth="1"/>
    <col min="8" max="8" width="14.1796875" customWidth="1"/>
    <col min="9" max="9" width="12.81640625" bestFit="1" customWidth="1"/>
    <col min="10" max="10" width="21.81640625" bestFit="1" customWidth="1"/>
    <col min="11" max="11" width="10.1796875" customWidth="1"/>
    <col min="12" max="12" width="12.1796875" bestFit="1" customWidth="1"/>
  </cols>
  <sheetData>
    <row r="1" spans="3:12" x14ac:dyDescent="0.35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5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5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5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5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5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5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5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5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5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5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5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5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5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5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5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5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5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5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5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5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5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5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5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5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5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5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5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5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5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5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5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5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5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5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5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5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5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5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5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5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5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5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5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5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5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5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5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5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5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5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5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5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5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5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5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5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5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5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5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5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5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5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5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5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5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5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5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5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5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5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5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5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5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5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5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5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5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5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5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5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5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5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5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5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5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5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5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5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5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5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5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5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5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5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5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5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5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5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5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5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5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5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5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5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5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5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5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5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5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5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5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5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5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5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5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5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5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5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5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5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5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5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5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5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5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5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5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5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5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5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5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5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5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5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5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5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5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5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5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5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5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5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5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5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5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5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5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5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5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5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5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5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5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5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5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5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5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5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5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5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5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5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5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5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5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5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5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5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5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5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5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5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5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5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5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5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5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5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5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5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5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5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5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5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5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5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5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5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5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5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5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5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5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5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5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5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5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5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5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5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5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5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5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5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5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5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5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5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5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5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5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5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5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5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5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5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5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5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5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5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5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5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5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5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5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5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5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5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5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5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5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5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5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5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5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5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5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5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5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5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5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5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5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5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5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5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5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5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5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5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5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5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5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5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5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5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5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5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5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5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5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5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5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5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5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5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5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5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5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5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5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5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5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5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5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5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5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5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5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5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5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5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5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5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5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5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5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5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5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5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5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5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5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5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5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5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5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5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5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5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5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5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5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5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5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5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5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5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5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5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5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5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5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5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5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5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5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5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5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5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5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5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5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5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5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5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5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5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5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5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5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5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5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5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5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5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5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5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5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5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5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5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5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5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5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5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5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5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5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5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5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5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5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5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5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5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5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5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5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5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5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5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5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5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5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5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5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5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5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5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5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5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5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5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5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5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5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5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5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5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5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5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5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5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5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5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5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5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5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5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5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5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5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5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5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5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5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5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5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5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5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5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5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5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5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5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5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5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5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5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5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5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5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5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5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5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5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5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5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5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5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5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5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5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5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5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5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5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5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5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5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5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5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5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5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5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5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5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5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5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5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5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5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5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5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5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5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5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5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5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5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5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5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5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5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5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5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5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5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5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5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5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5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5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5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5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5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5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5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5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5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5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5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5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5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5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5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5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5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5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5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5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5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5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5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5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5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5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5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5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5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5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5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5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5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5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5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5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5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5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5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5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5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5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5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5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5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5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5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5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5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5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5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5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5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5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5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5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5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5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5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5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5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5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5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5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5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5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5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5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5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5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5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5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5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5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5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5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5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5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5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5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5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5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5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5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5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5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5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5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5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5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5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5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5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5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5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5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5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5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5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5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5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5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5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5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5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5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5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5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5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5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5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5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5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5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5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5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5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5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5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5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5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5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5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5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5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5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5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5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5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5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5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5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5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5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5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5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5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5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5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5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5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5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5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5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5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5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5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5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5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5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5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5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5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5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5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5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5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5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5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5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5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5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5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5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5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5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5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5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5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5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5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5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5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5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5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5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5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5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5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5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5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5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5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5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5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5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5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5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5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5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5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5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5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5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5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5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5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5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5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5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5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5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5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5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5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5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5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5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5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5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5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5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5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5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5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5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5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5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5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5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5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5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5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5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5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5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5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5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5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5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5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5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5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5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5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5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5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5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5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5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5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5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5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5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5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5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5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5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5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5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5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5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5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5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5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5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5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5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5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5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5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5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5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5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5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5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5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5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5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5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5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5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5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5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5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5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5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5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5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5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5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5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5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5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5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5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5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5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5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5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5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5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5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5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5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5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5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5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5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5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5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5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5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5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5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5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5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5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5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5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5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5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5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5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5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5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5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5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5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5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5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5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5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5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5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5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5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5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5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5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5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5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5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5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5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5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5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5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5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5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5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5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5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5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5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5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5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5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5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5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5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5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5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5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5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5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5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5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5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5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5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5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5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5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5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5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5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5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5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5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5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5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5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5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5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5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5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5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5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5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5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5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5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5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5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5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5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5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5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5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5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5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5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5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5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5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5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5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5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5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5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5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5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5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5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5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5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5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5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5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5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5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5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5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5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5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5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5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5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5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5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5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5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5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5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5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5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5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5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5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5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5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5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5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5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5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5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5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5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5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5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5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5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5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5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5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5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5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5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5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5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5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5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5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5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5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5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5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5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5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5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5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5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5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5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5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5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5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5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5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5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5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5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5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5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5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5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5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5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5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5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5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5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5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5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5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5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5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5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5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5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5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5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5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5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5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5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5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5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5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5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5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5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5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5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5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5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5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5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5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5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5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5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5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5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5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5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5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5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5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5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5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5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5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5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5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5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5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5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5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5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5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5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5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5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5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5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5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5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5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5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5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5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5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5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5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5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5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5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5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5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5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5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5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5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5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5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5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5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5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5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5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5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5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5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5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5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5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5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5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5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5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5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5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5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5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5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5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5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5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5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5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5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5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5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5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5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5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5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5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5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5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5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5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5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5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5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5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5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5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5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5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5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5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5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5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5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5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5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5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5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5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5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5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5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5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5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5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5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5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5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5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5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5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5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5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5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5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5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5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5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5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5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5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5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5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5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5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5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5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5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5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5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5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5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5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5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5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5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5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5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5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5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5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5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5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5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5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5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5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5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5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5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5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5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5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5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5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5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5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5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5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5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5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5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5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5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5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5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5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5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5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5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5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5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5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5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5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5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5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5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5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5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5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5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5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5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5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5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5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5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5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5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5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5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5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5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5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5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5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5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5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5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5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5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5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5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5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5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5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5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5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5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5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5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5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5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5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5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5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5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5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5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5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5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5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5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5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5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5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5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5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5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5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5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5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5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5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5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5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5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5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5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5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5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5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5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5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5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5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5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5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5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5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5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5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5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5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5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5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5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5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5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5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5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5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5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5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5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5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5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5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5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5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5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5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5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5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5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5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5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5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5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5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5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5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5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5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5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5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5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5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5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5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5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5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5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5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5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5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5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5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5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5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5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5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5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5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5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5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5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5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5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5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5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5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5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5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5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5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5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5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5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5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5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5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5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5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5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5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5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5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5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5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5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5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5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5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5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5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5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5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5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5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5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5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5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5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5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5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5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5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5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5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5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5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5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5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5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5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5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5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5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5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5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5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5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5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5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5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5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5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5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5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5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5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5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5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5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5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5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5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5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5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5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5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5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5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5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5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5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5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5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5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5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5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5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5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5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5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5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5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5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5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5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5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5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5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5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5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5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5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5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5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5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5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5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5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5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5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5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5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5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5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5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5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5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5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5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5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5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5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5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5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5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5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5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5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5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5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5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5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5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5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5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5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5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5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5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5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5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5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5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5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5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5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5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5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5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5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5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5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5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5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5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5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5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5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5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5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5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5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5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5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5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5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5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5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5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5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5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5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5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5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5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5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5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5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5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5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5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5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5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5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5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5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5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5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5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5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5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5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5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5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5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5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5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5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5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5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5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5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5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5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5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5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5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5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5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5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5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5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5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5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5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5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5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5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5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5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5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5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5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5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5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5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5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5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5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5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5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5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5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5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5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5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5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5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5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5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5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5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5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5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5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5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5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5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5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5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5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5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5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5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5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5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5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5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5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5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5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5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5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5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5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5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5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5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5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5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5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5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5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5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5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5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5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5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5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5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5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5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5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5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5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5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5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5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5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5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5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5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5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5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5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5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5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5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5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5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5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5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5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5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5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5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5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5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5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5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5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5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5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5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5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5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5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5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5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5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5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5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5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5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5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5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5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5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5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5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5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5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5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5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5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5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5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5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5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5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5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5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5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5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5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5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5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5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5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5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5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5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5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5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5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5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5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5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5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5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5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5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5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5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5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5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5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5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5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5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5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5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5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5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5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5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5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5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5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5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5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5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5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5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5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5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5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5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5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5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5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5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5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5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5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5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5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5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5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5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5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5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5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5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5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5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5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5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5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5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5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5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5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5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5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5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5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5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5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5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5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5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5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5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5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5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5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5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5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5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5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5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5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5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5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5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5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5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5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5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5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5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5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5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5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5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5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5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5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5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5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5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5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5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5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5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5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5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5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5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5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5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5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5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5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5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5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5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5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5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5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5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5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5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5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5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5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5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5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5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5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5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5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5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5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5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5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5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5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5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5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5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5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5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5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5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5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5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5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5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5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5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5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5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5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5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5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5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5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5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5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5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5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5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5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5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5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5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5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5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5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5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5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5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5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5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5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5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5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5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5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5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5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5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5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5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5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5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5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5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5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5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5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5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5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5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5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5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5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5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5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5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5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5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5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5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5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5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5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5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5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5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5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5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5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5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5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5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5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5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5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5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5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5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5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5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5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5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5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5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5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5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5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5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5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5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5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5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5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5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5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5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5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5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5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5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5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5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5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5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5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5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5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5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5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5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5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5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5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5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5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5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5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5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5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5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5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5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5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5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5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5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5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5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5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5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5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5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5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5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5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5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5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5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5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5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5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5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5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5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5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5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5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5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5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5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5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5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5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5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5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5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5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5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5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5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5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5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5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5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5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5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5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5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5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5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5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5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5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5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5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5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5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5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5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5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5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5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5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5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5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5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5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5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5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5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5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5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5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5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5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5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5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5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5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5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5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5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5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5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5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5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5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5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5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5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5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5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5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5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5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5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5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5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5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5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5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5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5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5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5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5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5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5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5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5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5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5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5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5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5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5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5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5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5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5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5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5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5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5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5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5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5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5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5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5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5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5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5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5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5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5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5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5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5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5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5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5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5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5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5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5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5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5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5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5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5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5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5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5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5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5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5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5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5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5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5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5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5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5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5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5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5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5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5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5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5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5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5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5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5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5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5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5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5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5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5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5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5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5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5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5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5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5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5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5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5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5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5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5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5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5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5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5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5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5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5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5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5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5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5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5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5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5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5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5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5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5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5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5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5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5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5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5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5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5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5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5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5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5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5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5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5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5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5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5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5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5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5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5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5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5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5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5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5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5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5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5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5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5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5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5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5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5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5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5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5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5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5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5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5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5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5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5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5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5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5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5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5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5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5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5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5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5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5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5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5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5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5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5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5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5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5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5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5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5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5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5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5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5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5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5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5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5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5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5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5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5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5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5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5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5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5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5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5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5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5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5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5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5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5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5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5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5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5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5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5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5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5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5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5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5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5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5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5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5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5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5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5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5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5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5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5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5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5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5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5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5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5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5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5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5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5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5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5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5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5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5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5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5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5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5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5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5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5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5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5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5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5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5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5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5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5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5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5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5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5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5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5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5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5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5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5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5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5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5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5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5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5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5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5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5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5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5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5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5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5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5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5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5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5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5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5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5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5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5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5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5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5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5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5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5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5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5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5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5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5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5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5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5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5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5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5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5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5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5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5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5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5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5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5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5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5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5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5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5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5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5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5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5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5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5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5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5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5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5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5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5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5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5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5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5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5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5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5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5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5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5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5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5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5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5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5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5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5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5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5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5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5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5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5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5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5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5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5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5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5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5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5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5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5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5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5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5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5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5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5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5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5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5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5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5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5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5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5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5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5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5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5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5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5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5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5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5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5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5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5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5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5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5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5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5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5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5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5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5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5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5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5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5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5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5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5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5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5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5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5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5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5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5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5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5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5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5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5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5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5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5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5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5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5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5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5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5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5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5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5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5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5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5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5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5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5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5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5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5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5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5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5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5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5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5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5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5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5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5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5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5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5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5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5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5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5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5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5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5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5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5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5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5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5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5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5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5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5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5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5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5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5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5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5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5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5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5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5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5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5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5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5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5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5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5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5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5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5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5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5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5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5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5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5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5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5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5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5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5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5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5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5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5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5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5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5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5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5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5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5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5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5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5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5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5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5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5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5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5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5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5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5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5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5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5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5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5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5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5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5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5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5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5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5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5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5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5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5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5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5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5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5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5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5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5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5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5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5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5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5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5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5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5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5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5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5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5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5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5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5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5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5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5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5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5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5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5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5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5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5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5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5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5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5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5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5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5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5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5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5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5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5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5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5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5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5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5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5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5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5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5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5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5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5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5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5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5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5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5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5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5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5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5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5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5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5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5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5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5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5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5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5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5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5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5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5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5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5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5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5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5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5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5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5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5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5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5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5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5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5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5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5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5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5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5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5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5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5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5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5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5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5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5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5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5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5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5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5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5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5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5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5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5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5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5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5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5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5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5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5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5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5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5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5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5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5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5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5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5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5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5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5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5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5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5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5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5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5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5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5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5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5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5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5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5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5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5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5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5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5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5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5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5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5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5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5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5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5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5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5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5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5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5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5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5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5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5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5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5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5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5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5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5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5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5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5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5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5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5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5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5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5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5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5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5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5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5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5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5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5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5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5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5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5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5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5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5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5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5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5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5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5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5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5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5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5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5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5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5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5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5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5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5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5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5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5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5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5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5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5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5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5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5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5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5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5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5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5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5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5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5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5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5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5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5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5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5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5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5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5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5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5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5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5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5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5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5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5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5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5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5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5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5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5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5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5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5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5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5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5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5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5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5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5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5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5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5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5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5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5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5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5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5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5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5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5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5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5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5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5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5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5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5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5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5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5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5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5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5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5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5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5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5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5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5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5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5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5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5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5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5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5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5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5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5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5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5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5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5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5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5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5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5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5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5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5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5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5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5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5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5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5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5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5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5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5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5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5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5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5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5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5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5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5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5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5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5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5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5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5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5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5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5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5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5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5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5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5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5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5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5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5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5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5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5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5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5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5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5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5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5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5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5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5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5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5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5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5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5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5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5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5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5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5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5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5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5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5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5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5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5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5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5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5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5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5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5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5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5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5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5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5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5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5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5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5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5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5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5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5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5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5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5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5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5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5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5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5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5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5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5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5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5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5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5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5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5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5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5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5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5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5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5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5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5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5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5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5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5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5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5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5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5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5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5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5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5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5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5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5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5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5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5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5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5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5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5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5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5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5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5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5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5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5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5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5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5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5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5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5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5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5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5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5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5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5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5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5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5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5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5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5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5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5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5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5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5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5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5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5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5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5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5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5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5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5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5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5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5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5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5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5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5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5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5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5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5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5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5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5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5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5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5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5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5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5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5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5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5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5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5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5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5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5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5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5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5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5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5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5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5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5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5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5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5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5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5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5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5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5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5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5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5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5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5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5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5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5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5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5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5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5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5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5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5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5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5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5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5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5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5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5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5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5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5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5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5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5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5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5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5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5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5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5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5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5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5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5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5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5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5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5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5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5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5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5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5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5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5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5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5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5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5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5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5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5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5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5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5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5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5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5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5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5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5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5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5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5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5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5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5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5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5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5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5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5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5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5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5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5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5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5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5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5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5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5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5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5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5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5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5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5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5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5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5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5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5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5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5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5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5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5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5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5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5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5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5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5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5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5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5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5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5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5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5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5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5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5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5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5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5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5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5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5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5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5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5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5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5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5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5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5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5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5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5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5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5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5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5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5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5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5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5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5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5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5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5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5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5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5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5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5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5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5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5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5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5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5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5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5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5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5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5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5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5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5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5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5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5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5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5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5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5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5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5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5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5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5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5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5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5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5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5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5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5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5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5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5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5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5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5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5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5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5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5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5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5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5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5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5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5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5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5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5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5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5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5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5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5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5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5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5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5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5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5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5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5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5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5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5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5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5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5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5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5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5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5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5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5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5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5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5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5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5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5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5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5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5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5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5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5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5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5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5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5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5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5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5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5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5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5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5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5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5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5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5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5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5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5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5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5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5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5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5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5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5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5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5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5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5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5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5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5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5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5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5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5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5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5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5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5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5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5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5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5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5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5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5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5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5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5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5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5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5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5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5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5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5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5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5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5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5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5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5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5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5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5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5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5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5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5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5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5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5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5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5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5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5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5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5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5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5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5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5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5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5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5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5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5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5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5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5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5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5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5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5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5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5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5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5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5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5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5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5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5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5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5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5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5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5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5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5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5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5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5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5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5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5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5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5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5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5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5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5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5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5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5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5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5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5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5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5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5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5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5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5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5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5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5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5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5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5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5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5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5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5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5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5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5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5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5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5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5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5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5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5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5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5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5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5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5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5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5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5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5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5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5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5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5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5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5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5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5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5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5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5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5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5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5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5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5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5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5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5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5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5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5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5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5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5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5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5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5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5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5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5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5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5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5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5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5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5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5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5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5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5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5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5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5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5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5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5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5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5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5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5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5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5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5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5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5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5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5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5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5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5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5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5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5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5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5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5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5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5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5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5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5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5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5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5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5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5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5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5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5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5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5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5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5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5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5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5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5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5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5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5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5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5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5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5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5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5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5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5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5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5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5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5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5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5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5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5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5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5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5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5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5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5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5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5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5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5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5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5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5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5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5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5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5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5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5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5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5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5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5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5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5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5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5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5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5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5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5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5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5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5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5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5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5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5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5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5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5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5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5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5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5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5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5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5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5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5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5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5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5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5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5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5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5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5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5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5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5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5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5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5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5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5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5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5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5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5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5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5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5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5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5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5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5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5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5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5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5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5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5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5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5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5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5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5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5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5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5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5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5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5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5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5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5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5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5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5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5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5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5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5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5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5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5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5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5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5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5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5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5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5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5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5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5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5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5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5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5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5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5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5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5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5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5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5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5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5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5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5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5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5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5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5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5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5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5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5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5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5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5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5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5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5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5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5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5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5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5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5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5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5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5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5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5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5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5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5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5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5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5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5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5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5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5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5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5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5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5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5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5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5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5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5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5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5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5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5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5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5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5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5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5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5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5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5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5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5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5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5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5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5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5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5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5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5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5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5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5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5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5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5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5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5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5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5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5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5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5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5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5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5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5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5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5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5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5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5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5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5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5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5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5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5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5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5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5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5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5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5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5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5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5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5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5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5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5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5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5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5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5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5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5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5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5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5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5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5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5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5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5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5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5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5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5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5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5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5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5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5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5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5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5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5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5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5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5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5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5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5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5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5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5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5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5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5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5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5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5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5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5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5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5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5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5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5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5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5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5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5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5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5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5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5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5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5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5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5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5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5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5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5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5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5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5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5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5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5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5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5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5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5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5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5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5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5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5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5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5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5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5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5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5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5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5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5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5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5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5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5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5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5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5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5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5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5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5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5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5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5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5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5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5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5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5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5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5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5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5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5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5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5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5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5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5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5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5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5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5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5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5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5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5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5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5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5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5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5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5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5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5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5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5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5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5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5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5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5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5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5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5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5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5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5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5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5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5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5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5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5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5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5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5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5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5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5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5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5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5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5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5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5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5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5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5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5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5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5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5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5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5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5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5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5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5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5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5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5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5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5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5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5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5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5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5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5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5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5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5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5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5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5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5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5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5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5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5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5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5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5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5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5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5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5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5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5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5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5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5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5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5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5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5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5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5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5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5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5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5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5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5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5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5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5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5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5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5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5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5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5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5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5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5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5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5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5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5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5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5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5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5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5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5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5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5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5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5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5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5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5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5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5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5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5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5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5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5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5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5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5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5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5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5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5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5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5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5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5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5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5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5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5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5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5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5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5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5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5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5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5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5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5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5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5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5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5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5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5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5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5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5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5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5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5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5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5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5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5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5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5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5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5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5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5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5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5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5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5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5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5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5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5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5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5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5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5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5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5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5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5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5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5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5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5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5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5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5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5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5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5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5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5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5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5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5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5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5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5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5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5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5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5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5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5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5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5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5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5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5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5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5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5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5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5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5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5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5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5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5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5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5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5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5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5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5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5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5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5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5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5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5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5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5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5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5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5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5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5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5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5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5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5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5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5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5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5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5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5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5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5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5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5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5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5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5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5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5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5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5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5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5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5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5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5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5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5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5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5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5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5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5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5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5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5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5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5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5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5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5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5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5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5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5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5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5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5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5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5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5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5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5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5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5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5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5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5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5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5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5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5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5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5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5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5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5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5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5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5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5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5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5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5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5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5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5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5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5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5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5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5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5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5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5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5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5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5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5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5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5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5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5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5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5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5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5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5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5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5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5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5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5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5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5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5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5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5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5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5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5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5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5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5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5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5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5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5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5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5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5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5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5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5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5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5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5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5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5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5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5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5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5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5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5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5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5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5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5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5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5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5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5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5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5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5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5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5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5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5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5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5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5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5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5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5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5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5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5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5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5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5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5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5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5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5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5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5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5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5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5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5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5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5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5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5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5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5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5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5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5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5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5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5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5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5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5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5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5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5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5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5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5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5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5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5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5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5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5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5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5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5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5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5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5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5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5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5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5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5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5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5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5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5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5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5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5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5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5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5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5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5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5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5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5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5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5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5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5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5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5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5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5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5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5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5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5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5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5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5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5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5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5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5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5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5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5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5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5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5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5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5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5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5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5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5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5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5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5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5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5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5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5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5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5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5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5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5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5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5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5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5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5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5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5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5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5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5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5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5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5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5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5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5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5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5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5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5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5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5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5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5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5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5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5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5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5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5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5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5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5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5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5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5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5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5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5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5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5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5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5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5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5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5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5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5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5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5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5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5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5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5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5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5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5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5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5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5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5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5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5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5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5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5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5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5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5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5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5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5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5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5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5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5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5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5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5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5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5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5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5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5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5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5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5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5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5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5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5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5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5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5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5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5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5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5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5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5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5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5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5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5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5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5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5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5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5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5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5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5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5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5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5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5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5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5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5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5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5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5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5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5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5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5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5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5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5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5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5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5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5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5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5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5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5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5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5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5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5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5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5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5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5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5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5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5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5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5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5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5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5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5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5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5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5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5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5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5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5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5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5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5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5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5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5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5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5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5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5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5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5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5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5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5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5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5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5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5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5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5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5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5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5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5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5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5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5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5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5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5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5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5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5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5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5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5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5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5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5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5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5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5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5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5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5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5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5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5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5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5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5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5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5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5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5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5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5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5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5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5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5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5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5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5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5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5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5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5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5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5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5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5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5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5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5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5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5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5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5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5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5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5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5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5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5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5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5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5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5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5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5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5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5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5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5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5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5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5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5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5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5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5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5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5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5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5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5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5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5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5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5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5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5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5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5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5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5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5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5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5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5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5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5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5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5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5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5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5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5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5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5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5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5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5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5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5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5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5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5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5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5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5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5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5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5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5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5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5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5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5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5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5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5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5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5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5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5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5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5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5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5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5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5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5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5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5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5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5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5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5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5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5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5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5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5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5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5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5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5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5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5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5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5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5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5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5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5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5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5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5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5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5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5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5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5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5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5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5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5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5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5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5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5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5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5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5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5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5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5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5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5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5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5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5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5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5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5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5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5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5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5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5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5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5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5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5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5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5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5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5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5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5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5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5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5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5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5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5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5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5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5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5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5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5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5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5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5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5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5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5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5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5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5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5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5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5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5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5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5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5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5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5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5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5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5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5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5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5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5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5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5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5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5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5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5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5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5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5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5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5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5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5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5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5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5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5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5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5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5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5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5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5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5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5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5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5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5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5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5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5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5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5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5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5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5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5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5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5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5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5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5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5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5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5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5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5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5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5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5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5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5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5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5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5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5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5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5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5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5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5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5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5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5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5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5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5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5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5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5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5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5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5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5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5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5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5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5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5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5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5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5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5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5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5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5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5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5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5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5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5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5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5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5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5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5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5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5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5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5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5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5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5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5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5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5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5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5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5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5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5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5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5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5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5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5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5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5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5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5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5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5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5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5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5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5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5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5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5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5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5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5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5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5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5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5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5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5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5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5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5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5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5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5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5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5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5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5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5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5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5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5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5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5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5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5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5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5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5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5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5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5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5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5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5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5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5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5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5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5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5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5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5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5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5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5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5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5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5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5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5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5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5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5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5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5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5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5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5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5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5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5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5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5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5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5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5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5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5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5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5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5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5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5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5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5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5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5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5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5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5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5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5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5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5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5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5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5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5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5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5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5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5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5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5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5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5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5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5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5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5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5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5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5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5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5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5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5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5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5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5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5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5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5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5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5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5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5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5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5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5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5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5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5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5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5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5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5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5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5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5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5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5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5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5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5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5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5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5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5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5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5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5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5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5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5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5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5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5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5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5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5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5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5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5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5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5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5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5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5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5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5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5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5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5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5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5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5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5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5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5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5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5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5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5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5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5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5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5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5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5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5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5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5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5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5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5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5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5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5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5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5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5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5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5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5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5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5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5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5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5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5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5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5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5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5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5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5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5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5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5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5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5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5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5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5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5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5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5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5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5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5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5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5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5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5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5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5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5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5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5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5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5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5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5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5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5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5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5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5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5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5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5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5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5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5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5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5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5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5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5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5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5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5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5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5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5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5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5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5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5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5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5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5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5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5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5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5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5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5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5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5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5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5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5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5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5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5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5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5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5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5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5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5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5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5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5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5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5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5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5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5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5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5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5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5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5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5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5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5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5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5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5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5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5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5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5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5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5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5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5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5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5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5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5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5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5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5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5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5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5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5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5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5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5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5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5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5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5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5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5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5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5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5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5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5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5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5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5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5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5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5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5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5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5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5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5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5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5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5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5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5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5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5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5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5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5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5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5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5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5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5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5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5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5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5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5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5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5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5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5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5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5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5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5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5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5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5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5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5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5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5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5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5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5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5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5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5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5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5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5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5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5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5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5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5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5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5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5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5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5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5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5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5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5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5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5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5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5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5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5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5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5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5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5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5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5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5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5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5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5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5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5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5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5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5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5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5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5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5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5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5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5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5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5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5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5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5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5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5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5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5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5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5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5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5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5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5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5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5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5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5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5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5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5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5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5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5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5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5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5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5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5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5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5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5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5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5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5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5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5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5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5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5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5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5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5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5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5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5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5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5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5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5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5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5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5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5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5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5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5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5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5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5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5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5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5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5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5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5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5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5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5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5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5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5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5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5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5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5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5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5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5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5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5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5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5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5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5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5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5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5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5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5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5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5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5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5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5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5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5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5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5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5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5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5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5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5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5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5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5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5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5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5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5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5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5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5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5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5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5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5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5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5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5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5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5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5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5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5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5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5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5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5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5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5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5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5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5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5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5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5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5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5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5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5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5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5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5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5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5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5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5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5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5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5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5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5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5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5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5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5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5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5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5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5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5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5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5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5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5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5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5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5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5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5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5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5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5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5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5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5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5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5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5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5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5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5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5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5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5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5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5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5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5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5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5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5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5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5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5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5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5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5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5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5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5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5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5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5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5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5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5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5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5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5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5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5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5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5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5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5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5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5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5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5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5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5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5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5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5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5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5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5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5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5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5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5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5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5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5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5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5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5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5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5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5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5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5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5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5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5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5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5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5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5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5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5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5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5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5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5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5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5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5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5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5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5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5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5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5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5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5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5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5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5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5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5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5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5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5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5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5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5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5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5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5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5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5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5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5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5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5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5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5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5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5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5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5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5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5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5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5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5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5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5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5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5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5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5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5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5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5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5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5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5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5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5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5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5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5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5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5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5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5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5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5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5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5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5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5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5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5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5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5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5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5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5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5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5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5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5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5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5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5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5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5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5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5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5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5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5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5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5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5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5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5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5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5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5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5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5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5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5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5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5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5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5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5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5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5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5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5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5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5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5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5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5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5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5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5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5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5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5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5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5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5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5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5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5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5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5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5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5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5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5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5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5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5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5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5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5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5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5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5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5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5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5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5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5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5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5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5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5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5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5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5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5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5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5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5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5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5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5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5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5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5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5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5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5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5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5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5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5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5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5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5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5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5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5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5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5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5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5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5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5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5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5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5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5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5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5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5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5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5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5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5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5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5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5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5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5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5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5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5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5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5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5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5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5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5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5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5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5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5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5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5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5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5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5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5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5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5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5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5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5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5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5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5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5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5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5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5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5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5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5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5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5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5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5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5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5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5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5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5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5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5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5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5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5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5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5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5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5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5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5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5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5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5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5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5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5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5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5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5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5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5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5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5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5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5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5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5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5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5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5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5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5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5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5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5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5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5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5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5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5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5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5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5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5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5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5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5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5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5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5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5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5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5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5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5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5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5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5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5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5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5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5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5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5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5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5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5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5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5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5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5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5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5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5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5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5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5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5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5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5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5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5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5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5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5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5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5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5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5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5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5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5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5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5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5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5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5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5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5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5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5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5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5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5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5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5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5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5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5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5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5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5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5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5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5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5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5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5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5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5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5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5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5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5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5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5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5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5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5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5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5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5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5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5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5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5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5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5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5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5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5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5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5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5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5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5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5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5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5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5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5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5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5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5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5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5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5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5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5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5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5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5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5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5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5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5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5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5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5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5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5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5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5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5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5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5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5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5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5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5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5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5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5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5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5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5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5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5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5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5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5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5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5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5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5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5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5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5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5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5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5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5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5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5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5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5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5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5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5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5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5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5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5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5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5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5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5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5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5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5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5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5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5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5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5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5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5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5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5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5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5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5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5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5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5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5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5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5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5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5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5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5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5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5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5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5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5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5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5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5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5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5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5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5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5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5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5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5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5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5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5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5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5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5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5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5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5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5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5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5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5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5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5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5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5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5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5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5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5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5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5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5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5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5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5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5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5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5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5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5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5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5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5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5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5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5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5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5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5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5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5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5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5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5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5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5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5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5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5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5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5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5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5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5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5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5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5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5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5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5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5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5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5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5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5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5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5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5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5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5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5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5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5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5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5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5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5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5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5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5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5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5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5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5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5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5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5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5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5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5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5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5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5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5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5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5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5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5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5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5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5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5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5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5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5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5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5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5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5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5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5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5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5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5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5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5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5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5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5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5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5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5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5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5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5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5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5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5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5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5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5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5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5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5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5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5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5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5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5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5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5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5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5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5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5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5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5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5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5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5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5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5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5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5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5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5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5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5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5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5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5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5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5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5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5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5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5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5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5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5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5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5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5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5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5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5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5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5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5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5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5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5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5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5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5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5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5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5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5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5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5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5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5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5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5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5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5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5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5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5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5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5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5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5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5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5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5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5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5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5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5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5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5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5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5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5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5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5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5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5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5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5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5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5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5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5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5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5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5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5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5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5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5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5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5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5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5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5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5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5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5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5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5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5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5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5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5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5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5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5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5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5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5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5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5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5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5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5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5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5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5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5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5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5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5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5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5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5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5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5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5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5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5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5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5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5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5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5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5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5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5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5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5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5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5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5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5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5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5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5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5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5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5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5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5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5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5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5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5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5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5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5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5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5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5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5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5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5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5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5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5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5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5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5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5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5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5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5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5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5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5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5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5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5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5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5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5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5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5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5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5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5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5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5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5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5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5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5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5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5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5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5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5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5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5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5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5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5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5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5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5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5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5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5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5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5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5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5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5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5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5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5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5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5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5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5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5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5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5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5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5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5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5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5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5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5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5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5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5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5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5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5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5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5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5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5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5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5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5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5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5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5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5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5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5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5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5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5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5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5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5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5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5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5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5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5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5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5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5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5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5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5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5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5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5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5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5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5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5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5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5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5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5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5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5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5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5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5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5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5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5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5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5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5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5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5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5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5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5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5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5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5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5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5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5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5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5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5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5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5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5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5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5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5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5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5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5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5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5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5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5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5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5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5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5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5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5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5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5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5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5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5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5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5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5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5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5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5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5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5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5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5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5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5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5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5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5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5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5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5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5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5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5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5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5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5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5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5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5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5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5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5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5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5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5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5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5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5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5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5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5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5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5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5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5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5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5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5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5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5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5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5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5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5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5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5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5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5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5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5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5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5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5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5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5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5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5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5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5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5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5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5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5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5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5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5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5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5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5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5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5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5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5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5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5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5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5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5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5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5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5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5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5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5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5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5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5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5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5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5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5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5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5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5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5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5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5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5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5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5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5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5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5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5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5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5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5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5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5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5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5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5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5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5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5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5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5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5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5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5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5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5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5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5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5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5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5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5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5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5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5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5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5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5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5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5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5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5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5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5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5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5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5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5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5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5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5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5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5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5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5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5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5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5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5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5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5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5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5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5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5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5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5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5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5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5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5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5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5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5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5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5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5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5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5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5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5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5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5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5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5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5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5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5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5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5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5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5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5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5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5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5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5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5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5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5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5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5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5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5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5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5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5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5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5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5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5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5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5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5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5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5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5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5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5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5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5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5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5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5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5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5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5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5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5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5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5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5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5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5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5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5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5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5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5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5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5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5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5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5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5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5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5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5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5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5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5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5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5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5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5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5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5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5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5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5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5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5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5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5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5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5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5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5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5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5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5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5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5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5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5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5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5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5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5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5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5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5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5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5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5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5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5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5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5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5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5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5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5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5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5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5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5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5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5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5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5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5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5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5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5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5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5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5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5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5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5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5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5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5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5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5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5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5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5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5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5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5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5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5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5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5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5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5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5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5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5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5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5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5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5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5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5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5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5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5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5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5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5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5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5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5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5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5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5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5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5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5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5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5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5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5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5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5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5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5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5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5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5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5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5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5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5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5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5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5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5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5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5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5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5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5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5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5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5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5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5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5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5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5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5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5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5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5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5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5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5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5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5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5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5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5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5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5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5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5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5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5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5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5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5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5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5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5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5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5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5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5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5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5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5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5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5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5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5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5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5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5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5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5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5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5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5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5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5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5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5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5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5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5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5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5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5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5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5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5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5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5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5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5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5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5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5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5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5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5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5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5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5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5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5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5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5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5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5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5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5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5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5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5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5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5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5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5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5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5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5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5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5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5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5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5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5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5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5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5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5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5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5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5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5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5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5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5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5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5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5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5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5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5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5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5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5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5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5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5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5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5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5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5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5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5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5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5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5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5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5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5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5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5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5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5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5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5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5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5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5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5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5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5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5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5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5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5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5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5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5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5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5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5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5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5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5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5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5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5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5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5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5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5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5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5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5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5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5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5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5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5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5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5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5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5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5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5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5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5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5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5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5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5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5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5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5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5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5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5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5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5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5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5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5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5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5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5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5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5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5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5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5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5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5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5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5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5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5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5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5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5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5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5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5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5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5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5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5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5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5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5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5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5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5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5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5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5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5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5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5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5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5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5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5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5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5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5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5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5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5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5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5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5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5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5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5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5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5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5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5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5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5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5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5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5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5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5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5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5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5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5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5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5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5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5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5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5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5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5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5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5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5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5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5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5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5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5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5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5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5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5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5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5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5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5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5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5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5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5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5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5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5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5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5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5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5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5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5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5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5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5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5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5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5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5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5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5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5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5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5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5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5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5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5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5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5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5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5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5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5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5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5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5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5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5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5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5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5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5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5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5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5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5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5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5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5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5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5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5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5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5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5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5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5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5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5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5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5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5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5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5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5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5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5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5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5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5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5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5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5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5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5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5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5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5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5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5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5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5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5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5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5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5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5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5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5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5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5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5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5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5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5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5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5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5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5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5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5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5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5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5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5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5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5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5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5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5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5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5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5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5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5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5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5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5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5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5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5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5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5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5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5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5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5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5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5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5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5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5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5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5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5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5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5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5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5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5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5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5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5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5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5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5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5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5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5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5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5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5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5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5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5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5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5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5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5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5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5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5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5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5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5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5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5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5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5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5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5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5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5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5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5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5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5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5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5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5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5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5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5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5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5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5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5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5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5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5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5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5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5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5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5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5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5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5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5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5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5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5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5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5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5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5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5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5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5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5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5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5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5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5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5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5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5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5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5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5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5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5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5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5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5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5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5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5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5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5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5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5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5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5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5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5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5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5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5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5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5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5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5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5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5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5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5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5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5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5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5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5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5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5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5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5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5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5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5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5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5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5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5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5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5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5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5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5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5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5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5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5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5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5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5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5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5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5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5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5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5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5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5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5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5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5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5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5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5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5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5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5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5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5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5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5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5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5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5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5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5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5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5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5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5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5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5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5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5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5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5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5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5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5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5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5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5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5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5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5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5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5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5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5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5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5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5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5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5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5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5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5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5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5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5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5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5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5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5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5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5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5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5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5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5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5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5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5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5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5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5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5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5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5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5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5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5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5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5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5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5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5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5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5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5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5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5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5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5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5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5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5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5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5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5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5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5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5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5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5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5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5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5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5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5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5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5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5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5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5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5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5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5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5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5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5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5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5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5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5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5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5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5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5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5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5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5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5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5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5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5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5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5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5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5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5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5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5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5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5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5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5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5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5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5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5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5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5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5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5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5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5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5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5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5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5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5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5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5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5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5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5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5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5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5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5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5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5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5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5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5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5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5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5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5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5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5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5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5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5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5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5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5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5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5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5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5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5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5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5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5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5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5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5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5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5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5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5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5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5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5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5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5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5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5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5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5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5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5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5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5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5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5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5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5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5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5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5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5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5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5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5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5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5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5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5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5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5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5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5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5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5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5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5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5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5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5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5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5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5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5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5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5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5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5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5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5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5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5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5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5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5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5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5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5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5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5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5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5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5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5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5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5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5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5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5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5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5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5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5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5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5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5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5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5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5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5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5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5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5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5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5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5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5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5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5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5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5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5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5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5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5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5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5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5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5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5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5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5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5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5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5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5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5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5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5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5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5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5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5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5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5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5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5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5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5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5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5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5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5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5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5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5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5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5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5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5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5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5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5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5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5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5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5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5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5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5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5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5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5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5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5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5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5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5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5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5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5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5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5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5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5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5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5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5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5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5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5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5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5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5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5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5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5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5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5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5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5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5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5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5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5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5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5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5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5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5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5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5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5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5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5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5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5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5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5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5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5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5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5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5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5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5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5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5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5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5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5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5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5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5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5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5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5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5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5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5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5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5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5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5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5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5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5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5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5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5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5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5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5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5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5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5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5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5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5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5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5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5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5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5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5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5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5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5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5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5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5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5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5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5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5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5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5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5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5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5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5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5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5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5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5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5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5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5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5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5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5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5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5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5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5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5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5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5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5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5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5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5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5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5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5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5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5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5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5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5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5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5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5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5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5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5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5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5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5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5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5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5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5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5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5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5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5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5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5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5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5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5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5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5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5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5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5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5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5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5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5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5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5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5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5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5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5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5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5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5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5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5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5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5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5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5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5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5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5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5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5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5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5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5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5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5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5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5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5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5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5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5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5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5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5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5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5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5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5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5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5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5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5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5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5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5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5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5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5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5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5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5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5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5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5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5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5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5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5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5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5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5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5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5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5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5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5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5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5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5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5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5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5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5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5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5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5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5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5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5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5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5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5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5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5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5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5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5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5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5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5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5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5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5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5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5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5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5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5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5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5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5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5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5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5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5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5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5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5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5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5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5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5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5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5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5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5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5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5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5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5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5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5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5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5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5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5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5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5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5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5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5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5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5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5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5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5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5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5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5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5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5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5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5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5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5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5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5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5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5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5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5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5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5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5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5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5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5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5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5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5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5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5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5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5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5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5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5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5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5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5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5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5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5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5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5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5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5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5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5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5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5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5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5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5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5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5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5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5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5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5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5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5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5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5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5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5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5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5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5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5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5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5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5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5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5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5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5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5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5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5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5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5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5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5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5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5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5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5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5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5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5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5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5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5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5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5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5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5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5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5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5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5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5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5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5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5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5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5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5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5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5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5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5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5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5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5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5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5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5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5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5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5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5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5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5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5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5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5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5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5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5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5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5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5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5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5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5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5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5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5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5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5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5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5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5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5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5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5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5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5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5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5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5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5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5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5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5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5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5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5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5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5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5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5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5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5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5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5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5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5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5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5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5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5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5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5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5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5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5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5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5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5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5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5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5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5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5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5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5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5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5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5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5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5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5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5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5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5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5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5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5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5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5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5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5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5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5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5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5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5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5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5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5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5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5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5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5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5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5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5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5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5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5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5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5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5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5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5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5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5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5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5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5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5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5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5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5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5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5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5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5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5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5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5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5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5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5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5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5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5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5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5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5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5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5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5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5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5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5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5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5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5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5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5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5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5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5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5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5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5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5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5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5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5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5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5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5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5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5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5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5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5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5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5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5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5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5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5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5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5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5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5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5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5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5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5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5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5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5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5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5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5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5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5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5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5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5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5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5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5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5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5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5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5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5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5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5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5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5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5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5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5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5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5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5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5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5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5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5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5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5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5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5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5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5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5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5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5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5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5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5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5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5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5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5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5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5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5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5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5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5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5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5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5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5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5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5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5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5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5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5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5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5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5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5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5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5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5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5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5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5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5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5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5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5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5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5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5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5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5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5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5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5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5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5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5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5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5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5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5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5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5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5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5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5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5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5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5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5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5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5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5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5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5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5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5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5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5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5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5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5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5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5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5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5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5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5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5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5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5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5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5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5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5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5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5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5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5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5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5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5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5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5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5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5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5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5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5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5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5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5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5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5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5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5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5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5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5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5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5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5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5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5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5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5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5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5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5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5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5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5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5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5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5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5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5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5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5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5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5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5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5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5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5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5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5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5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5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5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5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5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5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5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5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5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5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5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5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5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5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5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5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5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5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5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5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5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5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5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5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5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5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5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5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5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5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5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5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5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5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5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5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5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5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5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5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5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5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5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5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5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5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5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5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5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5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5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5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5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5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5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5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5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5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5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5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5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5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5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5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5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5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5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5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5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5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5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5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5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5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5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5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5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5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5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5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5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5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5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5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5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5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5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5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5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5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5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5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5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5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5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5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5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5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5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5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5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5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5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5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5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5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5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5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5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5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5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5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5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5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5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5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5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5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5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5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5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5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5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5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5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5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5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5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5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5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5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5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5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5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5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5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5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5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5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5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5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5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5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5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5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5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5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5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5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5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5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5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5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5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5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5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5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5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5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5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5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5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5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5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5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5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5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5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5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5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5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5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5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5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5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5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5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5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5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5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5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5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5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5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5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5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5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5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5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5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5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5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5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5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5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5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5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5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5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5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5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5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5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5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5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5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5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5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5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5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5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5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5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5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5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5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5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5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5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5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5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5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5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5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5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5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5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5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5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5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5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5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5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5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5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5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5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5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5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5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5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5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5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5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5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5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5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5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5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5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5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5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5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5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5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5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5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5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5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5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5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5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5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5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5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5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5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5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5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5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5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5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5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5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5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5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5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5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5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5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5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5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5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5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5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5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5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5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5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5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5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5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5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5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5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5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5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5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5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5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5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5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5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5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5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5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5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5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5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5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5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5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5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5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5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5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5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5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5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5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5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5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5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5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5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5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5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5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5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5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5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5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5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5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5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5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5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5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5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5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5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5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5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5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5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5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5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5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5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5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5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5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5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5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5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5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5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5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5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5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5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5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5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5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5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5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5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5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5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5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5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5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5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5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5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5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5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5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5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5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5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5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5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5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5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5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5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5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5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5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5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5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5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5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5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5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5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5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5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5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5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5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5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5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5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5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5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5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5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5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5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5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5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5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5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5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5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5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5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5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5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5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5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5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5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5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5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5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5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5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5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5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5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5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5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5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5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5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5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5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5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5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5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5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5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5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5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5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5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5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5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5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5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5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5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5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5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5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5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5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5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5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5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5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5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5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5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5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5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5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5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5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5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5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5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5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5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5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5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5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5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5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5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5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5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5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5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5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5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5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5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5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5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5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5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5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5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5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5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5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5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5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5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5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5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5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5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5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5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5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5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5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5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5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5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5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5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5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5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5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5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5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5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5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5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5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5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5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5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5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5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5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5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5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5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5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5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5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5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5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5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5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5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5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5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5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5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5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5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5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5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5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5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5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5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5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5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5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5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5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5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5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5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5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5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5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5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5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5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5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5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5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5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5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5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5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5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5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5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5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5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5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5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5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5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5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5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5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5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5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5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5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5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5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5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5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5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5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5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5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5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5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5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5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5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5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5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5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5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5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5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5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5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5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5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5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5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5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5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5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5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5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5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5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5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5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5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5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5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5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5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5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5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5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5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5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5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5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5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5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5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5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5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5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5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5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5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5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5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5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5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5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5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5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5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5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5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5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5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5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5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5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5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5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5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5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5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5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5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5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5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5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5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5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5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5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5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5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5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5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5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5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5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5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5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5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5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5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5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5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5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5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5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5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5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5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5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5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5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5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5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5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5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5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5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5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5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5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5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5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5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5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5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5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5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5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5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5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5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5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5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5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5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5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5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5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5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5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5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5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5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5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5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5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5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5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5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5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5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5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5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5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5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5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5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5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5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5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5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5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5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5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5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5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5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5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5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5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5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5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5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5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5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5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5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5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5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5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5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5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5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5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5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5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5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5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5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5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5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5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5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5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5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5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5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5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5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5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5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5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5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5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5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5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5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5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5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5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5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5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5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5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5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5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5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5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5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5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5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5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5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5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5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5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5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5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5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5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5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5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5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5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5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5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5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5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5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5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5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5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5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5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5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5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5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5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5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5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5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5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5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5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5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5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5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5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5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5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5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5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5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5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5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5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5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5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5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5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5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5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5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5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5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5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5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5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5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5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5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5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5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5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5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5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5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5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5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5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5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5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5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5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5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5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5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5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5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5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5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5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5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5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5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5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5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5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5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5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5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5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5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5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5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5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5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5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5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5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5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5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5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5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5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5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5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5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5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5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5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5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5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5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5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5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5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5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5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5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5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5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5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5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5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5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5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5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5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5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5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5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5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5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5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5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5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5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5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5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5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5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5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5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5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5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5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5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5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5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5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5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5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5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5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5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5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5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5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5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5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5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5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5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5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5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5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5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5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5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5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5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5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5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5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5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5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5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5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5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5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5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5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5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5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5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5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5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5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5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5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5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5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5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5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5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5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5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5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5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5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5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5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5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5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5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5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5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5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5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5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5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5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5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5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5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5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5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5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5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5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5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5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5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5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5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5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5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5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5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5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5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5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5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5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5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5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5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5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5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5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5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5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5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5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5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5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5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5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5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5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5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5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5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5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5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5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5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5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5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5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5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5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5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5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5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5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5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5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5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5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5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5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5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5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5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5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5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5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5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5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5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5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5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5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5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5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5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5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5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5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5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5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5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5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5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5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5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5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5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5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5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5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5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5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5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5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5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5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5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5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5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5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5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5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5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5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5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5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5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5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5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5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5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5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5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5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5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5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5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5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5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5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5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5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5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5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5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5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5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5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5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5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5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5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5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5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5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5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5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5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5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5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5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5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5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5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5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5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5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5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5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5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5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5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5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5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5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5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5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5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5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5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5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5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5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5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5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5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5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5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5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5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5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5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5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5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5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5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5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5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5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5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5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5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5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5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5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5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5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5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5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5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5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5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5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5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5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5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5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5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5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5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5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5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5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5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5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5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5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5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5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5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5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5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5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5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5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tabSelected="1" zoomScaleNormal="100" workbookViewId="0"/>
  </sheetViews>
  <sheetFormatPr defaultRowHeight="14.5" x14ac:dyDescent="0.35"/>
  <cols>
    <col min="2" max="2" width="3.54296875" customWidth="1"/>
    <col min="3" max="3" width="12" customWidth="1"/>
    <col min="4" max="4" width="15" customWidth="1"/>
    <col min="7" max="7" width="25.54296875" bestFit="1" customWidth="1"/>
    <col min="8" max="8" width="12" bestFit="1" customWidth="1"/>
    <col min="10" max="10" width="19.81640625" bestFit="1" customWidth="1"/>
    <col min="11" max="11" width="12.81640625" customWidth="1"/>
    <col min="13" max="13" width="11.7265625" bestFit="1" customWidth="1"/>
    <col min="14" max="14" width="19.1796875" customWidth="1"/>
  </cols>
  <sheetData>
    <row r="2" spans="3:14" ht="20" thickBot="1" x14ac:dyDescent="0.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5"/>
    <row r="4" spans="3:14" x14ac:dyDescent="0.35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5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5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5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5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5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5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5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5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5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5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5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5">
      <c r="J16" t="s">
        <v>142</v>
      </c>
      <c r="K16">
        <v>326784</v>
      </c>
      <c r="M16" t="s">
        <v>43</v>
      </c>
      <c r="N16">
        <v>643215</v>
      </c>
    </row>
    <row r="17" spans="3:14" x14ac:dyDescent="0.35">
      <c r="J17" t="s">
        <v>139</v>
      </c>
      <c r="K17">
        <v>460770</v>
      </c>
      <c r="M17" t="s">
        <v>21</v>
      </c>
      <c r="N17">
        <v>639673</v>
      </c>
    </row>
    <row r="18" spans="3:14" x14ac:dyDescent="0.35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5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5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5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35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5">
      <c r="M23" t="s">
        <v>34</v>
      </c>
      <c r="N23">
        <v>396905</v>
      </c>
    </row>
    <row r="24" spans="3:14" x14ac:dyDescent="0.35">
      <c r="M24" t="s">
        <v>46</v>
      </c>
      <c r="N24">
        <v>234890</v>
      </c>
    </row>
    <row r="25" spans="3:14" x14ac:dyDescent="0.35">
      <c r="M25" t="s">
        <v>80</v>
      </c>
      <c r="N25">
        <v>167707</v>
      </c>
    </row>
    <row r="26" spans="3:14" x14ac:dyDescent="0.35">
      <c r="M26" t="s">
        <v>16</v>
      </c>
      <c r="N26">
        <v>323774</v>
      </c>
    </row>
    <row r="27" spans="3:14" x14ac:dyDescent="0.35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E64C-50AB-4123-B6B0-8122C6F8C81A}">
  <dimension ref="A1:Z45"/>
  <sheetViews>
    <sheetView showGridLines="0" workbookViewId="0"/>
  </sheetViews>
  <sheetFormatPr defaultRowHeight="14.5" x14ac:dyDescent="0.35"/>
  <sheetData>
    <row r="1" spans="1:26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3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3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3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3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3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3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3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3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3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3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3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3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3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3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3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3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3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3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x14ac:dyDescent="0.3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x14ac:dyDescent="0.3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x14ac:dyDescent="0.3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x14ac:dyDescent="0.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x14ac:dyDescent="0.3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x14ac:dyDescent="0.3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x14ac:dyDescent="0.3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x14ac:dyDescent="0.3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x14ac:dyDescent="0.3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x14ac:dyDescent="0.3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x14ac:dyDescent="0.3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x14ac:dyDescent="0.3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x14ac:dyDescent="0.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x14ac:dyDescent="0.3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x14ac:dyDescent="0.3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x14ac:dyDescent="0.3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x14ac:dyDescent="0.3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x14ac:dyDescent="0.3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x14ac:dyDescent="0.3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x14ac:dyDescent="0.3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x14ac:dyDescent="0.3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x14ac:dyDescent="0.3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x14ac:dyDescent="0.3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Izaan Imran</cp:lastModifiedBy>
  <dcterms:created xsi:type="dcterms:W3CDTF">2024-07-15T09:36:16Z</dcterms:created>
  <dcterms:modified xsi:type="dcterms:W3CDTF">2025-02-25T16:25:28Z</dcterms:modified>
</cp:coreProperties>
</file>