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성안내" sheetId="1" r:id="rId4"/>
    <sheet state="visible" name="기능 요구사항" sheetId="2" r:id="rId5"/>
    <sheet state="visible" name="비기능 요구사항" sheetId="3" r:id="rId6"/>
  </sheets>
  <definedNames/>
  <calcPr/>
  <extLst>
    <ext uri="GoogleSheetsCustomDataVersion2">
      <go:sheetsCustomData xmlns:go="http://customooxmlschemas.google.com/" r:id="rId7" roundtripDataChecksum="BsmHnTg6ddLX5JYC8w3wsyE8UwBGhtjD+93oRGBeVBY="/>
    </ext>
  </extLst>
</workbook>
</file>

<file path=xl/sharedStrings.xml><?xml version="1.0" encoding="utf-8"?>
<sst xmlns="http://schemas.openxmlformats.org/spreadsheetml/2006/main" count="843" uniqueCount="417">
  <si>
    <t>요구사항 정의서 (要件定義書) — 작성 안내</t>
  </si>
  <si>
    <t>기능 요구사항 정의서  (機能要件)</t>
  </si>
  <si>
    <t>■ 이 문서는 무엇인가</t>
  </si>
  <si>
    <t>프로젝트명</t>
  </si>
  <si>
    <t>비기능 요구사항 정의서  (非機能要件)</t>
  </si>
  <si>
    <t>IzaCare — 이자카야 매장 운영 관리</t>
  </si>
  <si>
    <t xml:space="preserve">  "우리가 무엇을 만들 것인가"를 한 줄씩 목록으로 확정하는 문서입니다. 이 목록에 없는 기능은 만들지 않습니다.</t>
  </si>
  <si>
    <t>조</t>
  </si>
  <si>
    <t xml:space="preserve">  개발 도중 추가 요구사항이 나오면 이 문서에 먼저 추가하고, 우선순위를 정한 뒤에 착수합니다.</t>
  </si>
  <si>
    <t>작성일</t>
  </si>
  <si>
    <t>2026-09-08</t>
  </si>
  <si>
    <t>■ 작성 규칙</t>
  </si>
  <si>
    <t>요구사항 ID</t>
  </si>
  <si>
    <t xml:space="preserve">  1. 요구사항 ID 규칙</t>
  </si>
  <si>
    <t>구분</t>
  </si>
  <si>
    <t>요구사항명</t>
  </si>
  <si>
    <t>대분류</t>
  </si>
  <si>
    <t>상세 설명 (측정 가능하게)</t>
  </si>
  <si>
    <t>검증 방법</t>
  </si>
  <si>
    <t>상세 설명</t>
  </si>
  <si>
    <t>우선순위</t>
  </si>
  <si>
    <t>MVP</t>
  </si>
  <si>
    <t>담당자</t>
  </si>
  <si>
    <t>관련 화면 ID</t>
  </si>
  <si>
    <t>PERF-01</t>
  </si>
  <si>
    <t>상태</t>
  </si>
  <si>
    <t xml:space="preserve">     기능 요구사항  : REQ-F-001, REQ-F-002 ...   (Functional)</t>
  </si>
  <si>
    <t>성능</t>
  </si>
  <si>
    <t>재고 목록 조회 응답 시간</t>
  </si>
  <si>
    <t xml:space="preserve">     비기능 요구사항: REQ-NF-001, REQ-NF-002 ... (Non-Functional)</t>
  </si>
  <si>
    <t>품목 100건 기준 재고 목록 조회 API는 2초 이내에 응답한다.</t>
  </si>
  <si>
    <t>STR-01</t>
  </si>
  <si>
    <t>매장</t>
  </si>
  <si>
    <t>시드 데이터로 품목 100건을 등록한 뒤 브라우저 개발자도구 Network 탭에서 /api/items 응답 시간을 3회 측정해 모두 2초 미만인지 확인</t>
  </si>
  <si>
    <t>M</t>
  </si>
  <si>
    <t>매장 등록</t>
  </si>
  <si>
    <t xml:space="preserve">     한 번 부여한 ID는 바꾸지 않습니다. 화면 설계서가 이 ID를 참조합니다.</t>
  </si>
  <si>
    <t>PERF-02</t>
  </si>
  <si>
    <t>사장 가입 시 매장명을 입력해 매장을 등록한다. 등록과 동시에 매장 코드가 자동 발급된다. 영업 시작·종료 시각과 출근 판정 기준 좌표는 등록 후 매장 설정 화면에서 지정한다. 주소는 입력받지 않고 좌표로만 관리한다.</t>
  </si>
  <si>
    <t>AI 실사 인식 응답 시간</t>
  </si>
  <si>
    <t>Vision API 호출은 연결 5초·읽기 60초로 제한하고 5xx 응답 시 1초 뒤 1회만 재시도한다. 최악의 경우에도 약 121초 안에 인식 결과 또는 오류 안내 화면을 반환한다. (사진 1장 인식에 20초 안팎이 걸려 읽기 제한을 15초에서 60초로 늘렸다.)</t>
  </si>
  <si>
    <t>GeminiVisionClient의 타임아웃 상수를 확인하고, tools/gemini_stub.py 스텁(503·무응답 모드)에 연결해 tools/retry_check.sh로 재시도 횟수와 121초 이내 실패 응답을 확인</t>
  </si>
  <si>
    <t xml:space="preserve">  2. "~할 수 있다" 형태로 쓴다</t>
  </si>
  <si>
    <t>PERF-03</t>
  </si>
  <si>
    <t>O</t>
  </si>
  <si>
    <t>실사 사진 업로드 용량 제한</t>
  </si>
  <si>
    <t>강경태</t>
  </si>
  <si>
    <t>사진 1장은 최대 10MB, 1회 요청 전체는 최대 40MB까지 허용한다. 초과 시 업로드를 거부하고 사유를 표시한다.</t>
  </si>
  <si>
    <t>10MB를 넘는 이미지를 업로드해 거부 메시지가 뜨는지 확인 (application.yml의 multipart 설정과 대조)</t>
  </si>
  <si>
    <t>AUTH-S02</t>
  </si>
  <si>
    <t>완료</t>
  </si>
  <si>
    <t xml:space="preserve">     좋은 예: 会員は書籍のタイトルまたは著者名で書籍を検索できる。</t>
  </si>
  <si>
    <t>PERF-04</t>
  </si>
  <si>
    <t>대시보드 자동 갱신 부하</t>
  </si>
  <si>
    <t>대시보드 1회 갱신 요청은 1초 이내에 완료된다. 30~60초 간격 자동 갱신은 아직 적용하지 않았으며 화면 진입·복귀 시 재조회한다.</t>
  </si>
  <si>
    <t>대시보드에 진입해 Network 탭에서 /api/dashboard와 /api/dashboard/details의 소요 시간을 확인</t>
  </si>
  <si>
    <t>STR-02</t>
  </si>
  <si>
    <t>S</t>
  </si>
  <si>
    <t>매장 코드 발급·조회</t>
  </si>
  <si>
    <t xml:space="preserve">     나쁜 예: 検索機能  ← 누가, 무엇으로, 무엇을 검색하는지 알 수 없음</t>
  </si>
  <si>
    <t>매장 등록 시 6자리 코드가 자동 생성된다. 혼동되는 글자(0/O, 1/I)를 제외한 영문 대문자·숫자 32종을 사용하며 기존 코드와 중복되지 않음을 보장한다. 코드는 사장에게만 노출된다.</t>
  </si>
  <si>
    <t>SEC-01</t>
  </si>
  <si>
    <t>보안</t>
  </si>
  <si>
    <t>비밀번호 암호화 저장</t>
  </si>
  <si>
    <t>비밀번호는 BCrypt로 해싱해 저장하며 평문 저장을 금지한다.</t>
  </si>
  <si>
    <t>H2 콘솔에서 사용자 테이블의 password 컬럼을 직접 조회해 $2a$로 시작하는 해시만 있는지 확인</t>
  </si>
  <si>
    <t>AUTH-S02, STR-S01</t>
  </si>
  <si>
    <t xml:space="preserve">  3. 하나의 요구사항에는 하나의 기능만</t>
  </si>
  <si>
    <t>SEC-02</t>
  </si>
  <si>
    <t>서버 측 접근 제어</t>
  </si>
  <si>
    <t>모든 /api/** 요청에 인터셉터를 적용한다. 미인증은 401, 권한 부족은 403을 반환하며 화면에서 버튼을 숨기는 것과 무관하게 서버에서 차단한다.</t>
  </si>
  <si>
    <t>로그아웃 상태에서 /api/items를 직접 호출해 401, 직원 계정으로 사장 전용 API를 호출해 403이 오는지 확인</t>
  </si>
  <si>
    <t>SEC-03</t>
  </si>
  <si>
    <t>매장 간 데이터 격리</t>
  </si>
  <si>
    <t>다른 매장에 속한 리소스 ID로 조회·수정·삭제를 요청하면 400과 '찾을 수 없습니다' 메시지를 반환하며, 응답 본문에 타 매장 데이터가 포함되지 않는다. 소속 매장 판정은 세션의 사용자 정보로만 하고 요청 파라미터의 매장 값은 신뢰하지 않는다.</t>
  </si>
  <si>
    <t>매장 A·B 계정을 각각 만들고, A 계정으로 B 매장의 품목 ID·예약 ID·실사 ID를 호출해 400이 오고 본문에 B의 데이터가 없는지 확인</t>
  </si>
  <si>
    <t xml:space="preserve">     나쁜 예: 書籍を検索し、詳細情報を見て貸出できる。  ← 3개로 쪼갤 것</t>
  </si>
  <si>
    <t>STR-03</t>
  </si>
  <si>
    <t>SEC-04</t>
  </si>
  <si>
    <t>세션 쿠키 보호</t>
  </si>
  <si>
    <t>매장 정보 수정</t>
  </si>
  <si>
    <t>세션 쿠키에 HttpOnly 속성을 적용해 JavaScript에서 접근할 수 없게 한다.</t>
  </si>
  <si>
    <t>브라우저 콘솔에서 document.cookie를 실행해 JSESSIONID가 노출되지 않는지 확인</t>
  </si>
  <si>
    <t xml:space="preserve">  4. 검증할 수 있게 쓴다</t>
  </si>
  <si>
    <t>SEC-05</t>
  </si>
  <si>
    <t>로그인 시도 제한</t>
  </si>
  <si>
    <t>같은 아이디로 같은 IP에서 10분 이내에 5회 로그인에 실패하면, 첫 실패로부터 10분이 지날 때까지 그 아이디·IP 조합의 로그인을 막고 남은 시간을 안내한다. 로그인에 성공하면 실패 횟수를 초기화한다.</t>
  </si>
  <si>
    <t>잘못된 비밀번호로 5회 연속 로그인해 6회째에 잠금 메시지와 남은 분이 표시되는지 확인</t>
  </si>
  <si>
    <t xml:space="preserve">     나쁜 예: 画面が速いこと。        →  좋은 예: 書籍一覧の照会は2秒以内に応答する。</t>
  </si>
  <si>
    <t>사장은 매장명과 영업 시작·종료 시각을 수정할 수 있다. 매장 코드는 유출에 대비해 재발급할 수 있으며, 재발급하면 이전 코드는 즉시 무효가 된다.</t>
  </si>
  <si>
    <t>SEC-06</t>
  </si>
  <si>
    <t>세션 유지 시간</t>
  </si>
  <si>
    <t>세션은 마지막 요청으로부터 30분(Spring Boot 기본값)이 지나면 만료되어 401을 반환하고 로그인 화면으로 전환된다.</t>
  </si>
  <si>
    <t xml:space="preserve">     나쁜 예: 使いやすいこと。      →  좋은 예: 貸出申請は3回以内のクリックで完了できる。</t>
  </si>
  <si>
    <t>server.servlet.session.timeout을 1분으로 임시 설정해 만료 후 401이 오는지 확인하고, 기본 기동 시 30분이 적용되는지 확인</t>
  </si>
  <si>
    <t>STR-S01</t>
  </si>
  <si>
    <t>SEC-07</t>
  </si>
  <si>
    <t>API 키 비저장</t>
  </si>
  <si>
    <t>Vision API 키는 secret.yml 또는 환경변수로만 주입하며 저장소에 커밋하지 않는다. 키가 없으면 mock 모드로 기동한다.</t>
  </si>
  <si>
    <t>STR-04</t>
  </si>
  <si>
    <t>git log -p로 저장소 전체에서 키 문자열이 검색되지 않는지 확인하고, .gitignore에 secret.yml이 포함되어 있는지 확인</t>
  </si>
  <si>
    <t>테이블 등록·관리</t>
  </si>
  <si>
    <t>사장은 매장 테이블의 번호와 정원을 등록·삭제할 수 있다. 같은 번호는 중복 등록할 수 없다. 사용중인 예약이 걸린 테이블은 삭제를 거부하고 공석 처리를 안내한다. 지난 예약 기록이 있는 테이블은 기록 보존을 위해 목록에서 감추기만 하며, 같은 번호로 다시 등록하면 새 정원으로 되살아난다(정원 변경 방법).</t>
  </si>
  <si>
    <t>■ 우선순위 — MoSCoW 방식</t>
  </si>
  <si>
    <t>DATA-01</t>
  </si>
  <si>
    <t>유충열</t>
  </si>
  <si>
    <t>데이터</t>
  </si>
  <si>
    <t>재고 변동 트랜잭션 정합성</t>
  </si>
  <si>
    <t>폐기 처리와 실사 확정 도중 예외가 발생하면 수량 변경과 이력 저장이 모두 취소된다.</t>
  </si>
  <si>
    <t>이력 저장 직전에 강제로 예외를 발생시킨 뒤, 재고 수량이 원래 값으로 돌아왔고 이력도 남지 않았는지 확인</t>
  </si>
  <si>
    <t xml:space="preserve">  Must   (M) : 없으면 서비스가 성립하지 않음. → 반드시 MVP.  5~7개 권장.</t>
  </si>
  <si>
    <t>DATA-02</t>
  </si>
  <si>
    <t>재고 수량 하한</t>
  </si>
  <si>
    <t>STR-05</t>
  </si>
  <si>
    <t>어떤 경로로도 재고 수량은 0 미만이 될 수 없다. 보유량을 넘는 폐기 요청은 400으로 거부하고, 입고·폐기·수동조정은 품목 행을 비관적 락으로 잠가 동시 요청도 순차 처리한다.</t>
  </si>
  <si>
    <t>데이터 격리</t>
  </si>
  <si>
    <t>보유 수량 3인 품목에 5를 폐기 요청해 거부되는지 확인하고, 같은 품목에 폐기를 동시에 2건 보내 수량이 음수가 되지 않는지 확인</t>
  </si>
  <si>
    <t>모든 조회·등록·수정은 로그인한 사용자의 소속 매장 데이터로만 제한된다. 타 매장 데이터 접근 시 403을 반환한다.</t>
  </si>
  <si>
    <t xml:space="preserve">  Should (S) : 있으면 좋고 중요하지만, 없어도 서비스는 돌아감. → 시간이 남으면.</t>
  </si>
  <si>
    <t>공통 (서버 전역 규칙)</t>
  </si>
  <si>
    <t>DATA-03</t>
  </si>
  <si>
    <t>AUTH-01</t>
  </si>
  <si>
    <t>인증·권한</t>
  </si>
  <si>
    <t>재기동 후 데이터 보존</t>
  </si>
  <si>
    <t>사장 회원가입</t>
  </si>
  <si>
    <t>서버를 재기동해도 매장·직원·재고·이력 데이터가 유지된다. (H2 파일 DB 사용)</t>
  </si>
  <si>
    <t>아이디·비밀번호·이름과 가게 이름을 입력해 가입한다. 아이디 입력란은 한글을 자동으로 걸러낸다. 비밀번호는 확인란과 일치해야 하며 BCrypt로 해싱해 저장한다. 사장 계정은 승인 없이 즉시 사용할 수 있고, 가입 완료 화면에서 발급된 가게 코드를 크게 안내한다.</t>
  </si>
  <si>
    <t>품목을 등록한 뒤 서버를 껐다 켜고 동일 품목이 조회되는지 확인</t>
  </si>
  <si>
    <t xml:space="preserve">  Could  (C) : 여유가 되면 진행.</t>
  </si>
  <si>
    <t>DATA-04</t>
  </si>
  <si>
    <t>실사 근거 자료 보관</t>
  </si>
  <si>
    <t>실사에 사용한 사진 원본과 AI 응답 원문을 저장해 사후에 수량 분쟁을 검증할 수 있게 한다.</t>
  </si>
  <si>
    <t>실사를 1건 확정한 뒤 data/audit-images 디렉터리에 사진이 남고 DB에 응답 원문이 저장됐는지 확인</t>
  </si>
  <si>
    <t>AUTH-02</t>
  </si>
  <si>
    <t xml:space="preserve">  Won't  (W) : 이번엔 안 함. "논의했고 안 하기로 했다"를 기록으로 남기는 칸입니다.</t>
  </si>
  <si>
    <t>직원 회원가입 요청</t>
  </si>
  <si>
    <t>USE-01</t>
  </si>
  <si>
    <t>사용성</t>
  </si>
  <si>
    <t>아이디·비밀번호·이름과 가게 코드를 입력해 가입을 요청한다. 존재하지 않는 코드는 에러를 표시한다. 요청은 승인 대기 상태로 저장되며 승인 전까지 로그인이 불가하다.</t>
  </si>
  <si>
    <t>입력 오류 안내 위치</t>
  </si>
  <si>
    <t>모든 입력 오류는 해당 입력 필드 바로 아래에 한국어 문장으로 표시한다. 무엇이 왜 잘못됐는지 포함한다.</t>
  </si>
  <si>
    <t>각 폼에 잘못된 값을 넣어 메시지의 위치와 문구를 확인</t>
  </si>
  <si>
    <t>USE-02</t>
  </si>
  <si>
    <t xml:space="preserve">  ※ Must 항목이 8개를 넘으면 우선순위를 정한 것이 아닙니다.</t>
  </si>
  <si>
    <t>모바일 화면 대응</t>
  </si>
  <si>
    <t>폭 375px 화면에서 모든 화면이 가로 스크롤 없이 표시되며, 터치 대상은 최소 44x44px을 확보한다.</t>
  </si>
  <si>
    <t>개발자도구 기기 모드(iPhone SE, 375px)로 전 화면을 순회하며 가로 스크롤 발생 여부를 확인</t>
  </si>
  <si>
    <t>USE-03</t>
  </si>
  <si>
    <t>AUTH-03</t>
  </si>
  <si>
    <t>빈 상태 처리</t>
  </si>
  <si>
    <t>조회 결과가 0건인 모든 목록 화면은 빈 화면 대신 안내 문구와 다음 행동 버튼을 표시한다.</t>
  </si>
  <si>
    <t>로그인</t>
  </si>
  <si>
    <t>데이터가 없는 신규 매장 계정으로 로그인해 재고·예약·공지·일보 목록을 확인</t>
  </si>
  <si>
    <t>아이디와 비밀번호로 로그인한다. 같은 아이디로 같은 IP에서 10분 이내에 5회 실패하면, 첫 실패로부터 10분이 지날 때까지 그 아이디·IP 조합의 로그인을 막고 남은 시간을 안내한다. 로그인 성공 시 세션 ID를 재발급해 세션 고정 공격을 막는다. 승인 대기·거절·퇴직 계정은 상태별 안내 메시지와 함께 거부한다.</t>
  </si>
  <si>
    <t>AUTH-S01</t>
  </si>
  <si>
    <t>USE-04</t>
  </si>
  <si>
    <t>주요 작업 클릭 수</t>
  </si>
  <si>
    <t>홈 화면에서 출근 기록, 입고 등록, 예약 등록은 각각 3회 이내의 탭으로 완료할 수 있다.</t>
  </si>
  <si>
    <t>홈에서 시작해 각 작업을 완료하기까지의 탭 수를 세어 확인</t>
  </si>
  <si>
    <t>AUTH-04</t>
  </si>
  <si>
    <t>로그아웃</t>
  </si>
  <si>
    <t>로그인 중인 사용자는 로그아웃하여 세션을 종료할 수 있다.</t>
  </si>
  <si>
    <t>CMP-01</t>
  </si>
  <si>
    <t>호환성</t>
  </si>
  <si>
    <t>브라우저 대응</t>
  </si>
  <si>
    <t>■ 항목 설명</t>
  </si>
  <si>
    <t>HOME-S01</t>
  </si>
  <si>
    <t>Chrome 최신 버전(PC/Android)과 Safari 최신 버전(iOS)에서 모든 화면이 정상 표시되고 동작한다.</t>
  </si>
  <si>
    <t>PC Chrome과 실제 스마트폰 2대에서 전 화면을 목시 확인</t>
  </si>
  <si>
    <t>AUTH-05</t>
  </si>
  <si>
    <t>세션 확인</t>
  </si>
  <si>
    <t>CMP-02</t>
  </si>
  <si>
    <t>앱 시작 시 세션을 조회해 로그인 상태를 복원한다. 미로그인 시 로그인 화면으로 자동 전환한다.</t>
  </si>
  <si>
    <t>기기 권한 거부 처리</t>
  </si>
  <si>
    <t>카메라 또는 위치 권한이 거부된 경우, 앱이 멈추지 않고 사유와 재설정 방법을 안내한다. 사진은 갤러리 선택으로 대체할 수 있다.</t>
  </si>
  <si>
    <t xml:space="preserve">  대분류        : 会員 / 書籍 / 貸出 / 管理者 / 共通 등, 기능이 속한 영역</t>
  </si>
  <si>
    <t>브라우저 설정에서 카메라·위치 권한을 차단한 뒤 실사 촬영과 출근 기록을 시도해 안내가 뜨는지 확인</t>
  </si>
  <si>
    <t>OPS-01</t>
  </si>
  <si>
    <t>AUTH-06</t>
  </si>
  <si>
    <t>운용</t>
  </si>
  <si>
    <t>예외 로그 기록</t>
  </si>
  <si>
    <t>접근 제어</t>
  </si>
  <si>
    <t>서버 예외 발생 시 예외 종류·발생 위치·요청 URL이 로그에 기록된다. 로그에 비밀번호와 API 키는 남기지 않는다.</t>
  </si>
  <si>
    <t>/api/** 전체에 인터셉터를 적용한다. 미인증이거나 근무 상태가 아닌 계정은 401, 사장 전용 기능(직원 관리·공지 등록/삭제·대시보드·사장 알림)에 직원이 접근하면 403을 반환하여 화면 제어와 별개로 서버에서 차단한다.</t>
  </si>
  <si>
    <t>의도적으로 예외를 발생시킨 뒤 콘솔 로그에 세 항목이 남고 민감 정보는 없는지 확인</t>
  </si>
  <si>
    <t xml:space="preserve">  상세 설명     : 동작 조건과 예외 상황까지. "在庫が0の場合、申請ボタンが非活性になる"처럼.</t>
  </si>
  <si>
    <t>OPS-02</t>
  </si>
  <si>
    <t>H2 콘솔 기본 차단</t>
  </si>
  <si>
    <t>H2 콘솔은 기본적으로 비활성이며 H2_CONSOLE=true 환경변수로만 활성화된다.</t>
  </si>
  <si>
    <t>환경변수 없이 기동한 뒤 /h2-console에 접속해 404가 반환되는지 확인</t>
  </si>
  <si>
    <t xml:space="preserve">  MVP 여부      : 우선순위가 Must면 O. 반드시 완성해야 하는 기능.</t>
  </si>
  <si>
    <t>AUTH-07</t>
  </si>
  <si>
    <t>직원 목록 조회</t>
  </si>
  <si>
    <t>OPS-03</t>
  </si>
  <si>
    <t>사장은 소속 매장 직원의 이름·아이디·구분·상태(승인대기/근무중/거절/퇴직)를 조회할 수 있다.</t>
  </si>
  <si>
    <t>단일 실행 파일 배포</t>
  </si>
  <si>
    <t xml:space="preserve">  담당자        : 반드시 1명을 지정합니다.</t>
  </si>
  <si>
    <t>gradlew bootJar로 생성한 izacare-0.0.1-SNAPSHOT.jar 하나를 java -jar로 실행하면 별도 설치 없이 기동된다.</t>
  </si>
  <si>
    <t>빌드한 jar를 다른 디렉터리로 옮겨 java -jar로 실행하고 8080 포트로 접속되는지 확인</t>
  </si>
  <si>
    <t>AUTH-S03</t>
  </si>
  <si>
    <t>AUTH-08</t>
  </si>
  <si>
    <t>가입 승인·거절</t>
  </si>
  <si>
    <t xml:space="preserve">  관련 화면 ID  : 화면 설계서의 화면 ID (예: BK-001). 설계서를 쓴 뒤 채웁니다.</t>
  </si>
  <si>
    <t>사장은 대기 중인 가입 요청을 승인 또는 거절한다. 승인 시 본인에게 승인 알림을, 사장에게 합류 알림을 발송한다. 거절된 계정은 로그인이 차단된다.</t>
  </si>
  <si>
    <t>AUTH-09</t>
  </si>
  <si>
    <t>※ 비기능 요구사항은 '측정 가능한 문장'이 핵심입니다. "빠르게", "안전하게" 같은 표현은 검증할 수 없습니다.</t>
  </si>
  <si>
    <t>퇴직 처리</t>
  </si>
  <si>
    <t>사장은 직원을 퇴직 처리할 수 있다. 권한이 즉시 회수되어 로그인 및 진행 중인 세션의 API 호출이 모두 차단된다. 확인창으로 오조작을 방지하며 사장 계정은 처리할 수 없다.</t>
  </si>
  <si>
    <t xml:space="preserve">  상태          : 未着手 / 進行中 / 完了 / 保留.</t>
  </si>
  <si>
    <t>AUTH-10</t>
  </si>
  <si>
    <t>복직 처리</t>
  </si>
  <si>
    <t>사장은 퇴직 또는 거절 상태의 계정을 근무 상태로 복원할 수 있다. 복원 시 본인에게 복직 알림을, 사장에게 통보를 발송한다.</t>
  </si>
  <si>
    <t>STK-01</t>
  </si>
  <si>
    <t>재고</t>
  </si>
  <si>
    <t>품목 등록</t>
  </si>
  <si>
    <t>품목명·분류·단위·초기 수량·최소 수량을 등록한다. 품목명은 매장 내 중복 불가. 분류와 단위는 자유롭게 입력한다(예: 주류·식자재, 병·kg). 수량과 최소 수량은 0 이상의 정수만 허용한다.</t>
  </si>
  <si>
    <t>■ 이 파일을 다루는 방법</t>
  </si>
  <si>
    <t>이원준</t>
  </si>
  <si>
    <t>STK-S02</t>
  </si>
  <si>
    <t>STK-02</t>
  </si>
  <si>
    <t xml:space="preserve">  이 템플릿은 .xlsx 파일이지만, 구글 드라이브에 업로드하면 구글 스프레드시트로 바로 열려 5명이 동시에 편집할 수 있습니다.</t>
  </si>
  <si>
    <t>재고 목록 조회</t>
  </si>
  <si>
    <t>소속 매장의 재고를 카드 그리드로 표시한다. 수량에 따라 색상을 구분한다(부족/주의/충분).</t>
  </si>
  <si>
    <t>STK-S01</t>
  </si>
  <si>
    <t xml:space="preserve">  권장 방식:  ① 구글 스프레드시트에 올려 팀원이 함께 작성  →  ② 제출 마감 때 [파일 &gt; 다운로드 &gt; Microsoft Excel(.xlsx)]</t>
  </si>
  <si>
    <t>STK-03</t>
  </si>
  <si>
    <t>입고 처리</t>
  </si>
  <si>
    <t>품목과 수량을 입력해 입고한다. 수량은 1 이상의 정수다(소수점 단위는 지원하지 않는다). 목록에 없는 품목은 신규 등록과 동시에 입고 가능하며, 동명 품목은 기존 품목에 합산한다. 신규 등록 건은 이력에 [신규 품목 등록]으로 표시한다.</t>
  </si>
  <si>
    <t xml:space="preserve">                →  ③ 내려받은 파일을 저장소의 docs/ 폴더에 커밋</t>
  </si>
  <si>
    <t>STK-04</t>
  </si>
  <si>
    <t>폐기 처리</t>
  </si>
  <si>
    <t>폐기 사유(유통기한 경과/파손/변질/조리 실수/직접 입력)를 필수로 기록한다. 보유 재고를 초과한 차감은 거부한다. 처리 시 사장에게 폐기 알림을 발송한다(처리한 본인 제외).</t>
  </si>
  <si>
    <t>STK-S03</t>
  </si>
  <si>
    <t xml:space="preserve">  ※ .xlsx 는 Git이 내용 비교(diff)를 못 합니다. 두 명이 각자 고쳐서 커밋하면 병합이 불가능하니 반드시 위 방식을 따르세요.</t>
  </si>
  <si>
    <t>STK-06</t>
  </si>
  <si>
    <t>재고 부족 판정</t>
  </si>
  <si>
    <t>현재 수량이 최소 수량 이하이면 부족으로 판정하여 목록 색상과 알림에 반영한다. 최소 수량은 품목 등록 시 필수 입력이며 기본값은 0이다.</t>
  </si>
  <si>
    <t>STK-07</t>
  </si>
  <si>
    <t>품목 즉시 입출고</t>
  </si>
  <si>
    <t>재고 목록에서 품목 카드를 누르면 액션 시트가 열리며, 입고·폐기 전환과 수량 조절을 한 화면에서 처리한다.</t>
  </si>
  <si>
    <t>AUD-01</t>
  </si>
  <si>
    <t>AI 실사</t>
  </si>
  <si>
    <t>사진 인식</t>
  </si>
  <si>
    <t>냉장고·창고 사진을 한 번에 여러 장 업로드하면 Vision AI가 품목명·수량·신뢰도를 인식한다. 사진 1장 최대 10MB, 요청 전체 최대 40MB. 등록 품목 목록을 프롬프트 힌트로 전달해 매칭 정확도를 높이며, 여러 장에서 같은 품목이 인식되면 한 줄로 합산한다.</t>
  </si>
  <si>
    <t>AUD-S01</t>
  </si>
  <si>
    <t>AUD-02</t>
  </si>
  <si>
    <t>신뢰도 필터링</t>
  </si>
  <si>
    <t>신뢰도 50% 미만으로 인식된 항목은 자동 제외한다. 기준값은 vision.confidence-threshold 설정으로 조정할 수 있다.</t>
  </si>
  <si>
    <t>AUD-03</t>
  </si>
  <si>
    <t>품목명 매칭</t>
  </si>
  <si>
    <t>완전 일치 → 공백 제거 일치 → 포함 관계 순으로 등록 품목과 대조한다.</t>
  </si>
  <si>
    <t>AUD-04</t>
  </si>
  <si>
    <t>검토·보정</t>
  </si>
  <si>
    <t>장부 수량과 AI 인식 수량을 나란히 비교 표시한다. 오인식 수량은 사용자가 직접 수정할 수 있다.</t>
  </si>
  <si>
    <t>AUD-05</t>
  </si>
  <si>
    <t>실사 확정</t>
  </si>
  <si>
    <t>차이가 있는 품목만 실물 수량으로 조정하고 조정 이력을 기록한다. 미등록 품목은 이 시점에 자동 등록되며 인식 수량이 초기 재고가 된다.</t>
  </si>
  <si>
    <t>AUD-06</t>
  </si>
  <si>
    <t>실사 세션 관리</t>
  </si>
  <si>
    <t>검토 중 이탈해도 임시저장 상태로 보존되어 재진입 시 이어서 진행할 수 있다. 확정하지 않은 실사는 실사 목록에서 직접 취소할 수 있다.</t>
  </si>
  <si>
    <t>AUD-07</t>
  </si>
  <si>
    <t>AI 응답 원본 보관</t>
  </si>
  <si>
    <t>AI 응답 원문을 저장해 사후 검증 및 디버깅에 활용한다.</t>
  </si>
  <si>
    <t>AUD-08</t>
  </si>
  <si>
    <t>Mock 모드</t>
  </si>
  <si>
    <t>API 키가 없으면 mock 모드로 동작해 키 없이도 전체 흐름을 시연할 수 있다. 연결 5초·읽기 60초로 제한하고 5xx 응답은 1초 뒤 1회만 재시도하여, 최악의 경우에도 약 121초 안에 결과 또는 오류 안내를 반환한다.</t>
  </si>
  <si>
    <t>NTC-01</t>
  </si>
  <si>
    <t>공지사항</t>
  </si>
  <si>
    <t>공지 등록</t>
  </si>
  <si>
    <t>사장은 공지 내용(최대 2,000자 — DB 컬럼 길이로 제한)과 일자를 입력해 공지를 등록한다. 제목과 본문을 나누지 않고 한 칸에 작성한다. 내용이 비어 있으면 등록되지 않으며, 등록 시 전 직원에게 알림을 발송한다.</t>
  </si>
  <si>
    <t>서태민</t>
  </si>
  <si>
    <t>NTC-02</t>
  </si>
  <si>
    <t>공지 조회</t>
  </si>
  <si>
    <t>홈 화면 공지 보드에 일자순으로 표시한다. 각 공지에 확인 인원 수와 본인 확인 여부를 함께 노출한다.</t>
  </si>
  <si>
    <t>HOME-S01, ATT-S02</t>
  </si>
  <si>
    <t>NTC-03</t>
  </si>
  <si>
    <t>공지 수정</t>
  </si>
  <si>
    <t>사장은 등록한 공지를 수정할 수 있다. 수정 시 이전 내용을 이력에 보존하고 '수정됨' 배지를 표시한다.</t>
  </si>
  <si>
    <t>NTC-04</t>
  </si>
  <si>
    <t>수정 이력 조회</t>
  </si>
  <si>
    <t>수정됨' 배지를 누르면 수정 전 내용을 취소선으로 표시한다. 수정자와 수정 시각을 포함하며 다중 수정 시 최신순으로 누적한다.</t>
  </si>
  <si>
    <t>NTC-05</t>
  </si>
  <si>
    <t>공지 삭제</t>
  </si>
  <si>
    <t>사장은 공지를 삭제할 수 있다. 삭제 시 확인 기록과 수정 이력도 함께 정리된다.</t>
  </si>
  <si>
    <t>NTC-06</t>
  </si>
  <si>
    <t>확인 체크</t>
  </si>
  <si>
    <t>직원(STAFF)이 '확인했습니다' 버튼을 누르면 기록된다. 동일 공지에 대한 중복 확인은 방지되며, 공지를 올리는 사장 계정은 확인 체크를 할 수 없다.</t>
  </si>
  <si>
    <t>NTC-07</t>
  </si>
  <si>
    <t>확인 현황 조회</t>
  </si>
  <si>
    <t>확인 인원 수를 전원에게 표시하고, 사장에게는 확인자 명단까지 노출한다.</t>
  </si>
  <si>
    <t>RPT-01</t>
  </si>
  <si>
    <t>일보</t>
  </si>
  <si>
    <t>일보 작성</t>
  </si>
  <si>
    <t>날짜와 내용(길이 제한 없음)을 등록한다. 작성자 칸에는 로그인 사용자 이름이 기본으로 채워지며 수정할 수 있다. 교대 근무를 고려해 하루 작성 횟수는 제한하지 않는다. 등록 시 사장에게 알림을 발송한다(작성한 본인 제외).</t>
  </si>
  <si>
    <t>RPT-S02</t>
  </si>
  <si>
    <t>RPT-02</t>
  </si>
  <si>
    <t>공란 검증</t>
  </si>
  <si>
    <t>내용이 비어 있으면 저장을 막고 안내 문구를 띄운 뒤 해당 입력란으로 포커스를 옮긴다. 작성자명이 비어 있는 경우도 같게 처리한다.</t>
  </si>
  <si>
    <t>RPT-03</t>
  </si>
  <si>
    <t>일보 목록·상세 조회</t>
  </si>
  <si>
    <t>작성자와 날짜로 목록을 구성하고, 선택 시 전체 내용을 조회한다.</t>
  </si>
  <si>
    <t>RPT-S01, RPT-S03</t>
  </si>
  <si>
    <t>RPT-04</t>
  </si>
  <si>
    <t>일보 수정</t>
  </si>
  <si>
    <t>작성자 본인(일보의 작성자명이 로그인 사용자 이름과 같은 경우) 또는 사장만 수정할 수 있다. 수정 시 이전 내용을 이력에 보존한다.</t>
  </si>
  <si>
    <t>RPT-S03</t>
  </si>
  <si>
    <t>RPT-05</t>
  </si>
  <si>
    <t>목록과 상세 양쪽에서 '수정됨' 배지로 이전 내용을 확인할 수 있다.</t>
  </si>
  <si>
    <t>RPT-06</t>
  </si>
  <si>
    <t>댓글</t>
  </si>
  <si>
    <t>일보에 댓글(최대 255자 — DB 컬럼 길이로 제한)을 작성·조회한다. 작성자는 로그인 사용자로 자동 기록되며 작성자 본인 또는 사장만 삭제할 수 있다.</t>
  </si>
  <si>
    <t>ATT-01</t>
  </si>
  <si>
    <t>근태·스케줄</t>
  </si>
  <si>
    <t>출근 기록</t>
  </si>
  <si>
    <t>출근 버튼으로 현재 시각을 기록한다. 매장 기준 좌표에서 허용 반경(기본 200m, 매장별 설정) 이내면 GPS 정상, 매장 Wi-Fi 공인 IP와 일치하면 Wi-Fi 정상으로 판정한다. 실내에서 GPS가 잡히지 않는 경우를 대비해 둘 중 하나만 통과해도 정상으로 보며, 어느 쪽도 통과하지 못해도 출근을 막지 않고 '매장 밖'·'위치 미확인'으로 기록만 남긴다. 좌표 자체는 저장하지 않고 거리(m)만 보관한다.</t>
  </si>
  <si>
    <t>ATT-S01</t>
  </si>
  <si>
    <t>ATT-02</t>
  </si>
  <si>
    <t>퇴근 기록</t>
  </si>
  <si>
    <t>퇴근 버튼으로 현재 시각을 기록한다. 출근 기록이 없으면 퇴근 등록이 불가하다. 퇴근 시에는 위치를 확인하지 않는다.</t>
  </si>
  <si>
    <t>ATT-03</t>
  </si>
  <si>
    <t>휴게 기록</t>
  </si>
  <si>
    <t>휴게 시작·종료 시각을 하루 1회 기록한다. 출근 전에는 휴게를 시작할 수 없고, 휴게 종료를 기록하지 않으면 퇴근할 수 없다.</t>
  </si>
  <si>
    <t>ATT-04</t>
  </si>
  <si>
    <t>근무일 판정</t>
  </si>
  <si>
    <t>심야 영업 특성상 자정을 넘겨 퇴근해도 하나의 근무로 집계한다. 영업일 경계는 기본 새벽 6시이며, 마감이 그보다 늦은 매장은 마감 시각 + 2시간(최대 오전 9시)까지 전날 영업일로 본다. 출근·휴게·퇴근 기록과 대시보드의 근무·예약 현황이 모두 같은 기준을 쓴다.</t>
  </si>
  <si>
    <t>ATT-05</t>
  </si>
  <si>
    <t>본인 근태 조회</t>
  </si>
  <si>
    <t>로그인 사용자의 당일 출근·휴게 시작/종료·퇴근 기록과 출근 위치 확인 결과를 조회한다. 각 단계는 순서와 중복을 검사해 아직 차례가 아닌 버튼을 잠근다.</t>
  </si>
  <si>
    <t>ATT-06</t>
  </si>
  <si>
    <t>근무 스케줄 등록</t>
  </si>
  <si>
    <t>사장은 직원·날짜·시작/종료 시각·메모를 등록한다. 달력에서 여러 날짜를 골라 한 번에 등록할 수 있다. 같은 직원·같은 날짜의 중복 등록은 막지 않으며, 수정 기능이 없어 바꾸려면 삭제 후 다시 등록한다. 등록 시 해당 직원에게 알림을 발송한다.</t>
  </si>
  <si>
    <t>김가현</t>
  </si>
  <si>
    <t>ATT-S02</t>
  </si>
  <si>
    <t>ATT-07</t>
  </si>
  <si>
    <t>통합 월 달력</t>
  </si>
  <si>
    <t>공지·예약·근무 스케줄을 하나의 월 달력에 표시한다. 일요일 빨강, 토요일 파랑, 당일을 강조하며 날짜 선택 시 해당일 일정 목록을 조회한다.</t>
  </si>
  <si>
    <t>RSV-01</t>
  </si>
  <si>
    <t>예약</t>
  </si>
  <si>
    <t>예약 메뉴 분기</t>
  </si>
  <si>
    <t>예약 받기 / 예약 확인으로 진입 경로를 구분한다.</t>
  </si>
  <si>
    <t>RSV-S01, RSV-S02</t>
  </si>
  <si>
    <t>RSV-02</t>
  </si>
  <si>
    <t>예약 등록</t>
  </si>
  <si>
    <t>날짜·시간·인원·예약자명·테이블을 지정해 등록한다. 시간은 영업 시간대에 맞춘 17:00~22:00(정시) 중에서, 인원은 1~8명 중에서 화면에서 선택한다(서버는 인원 1명 이상만 검사한다). 인원이 더 많으면 테이블을 여러 개 붙여 배정한다. 등록 시 전 직원에게 알림을 발송한다.</t>
  </si>
  <si>
    <t>RSV-S03</t>
  </si>
  <si>
    <t>RSV-03</t>
  </si>
  <si>
    <t>테이블 좌석 맵</t>
  </si>
  <si>
    <t>실제 매장 배치를 반영한 좌석 맵에서 테이블을 선택한다. 사용중인 테이블은 선택 불가로 표시한다.</t>
  </si>
  <si>
    <t>RSV-S04</t>
  </si>
  <si>
    <t>RSV-04</t>
  </si>
  <si>
    <t>다중 테이블 예약</t>
  </si>
  <si>
    <t>단체 손님이 여러 테이블을 붙여 앉을 수 있도록 복수 선택을 지원한다. 선택한 테이블의 정원 합계가 인원 이상이어야 확정 가능하며, 실시간으로 좌석 수와 인원을 비교 표시한다.</t>
  </si>
  <si>
    <t>RSV-S03, RSV-S04</t>
  </si>
  <si>
    <t>RSV-05</t>
  </si>
  <si>
    <t>중복 예약 방지</t>
  </si>
  <si>
    <t>선택한 테이블 중 하나라도 이미 사용중이면 해당 테이블 번호를 명시하며 등록을 거부한다.</t>
  </si>
  <si>
    <t>RSV-06</t>
  </si>
  <si>
    <t>테이블 점유 유지</t>
  </si>
  <si>
    <t>손님의 퇴장 시점을 예측할 수 없으므로, 시간 제한이 없는 예약은 근무자가 공석 처리할 때까지 예약 시각 이후 해당 테이블을 사용중으로 유지한다. 시간 제한 코스 예약은 끝나는 시각 이후에 같은 테이블을 다른 예약에 배정할 수 있다.</t>
  </si>
  <si>
    <t>RSV-07</t>
  </si>
  <si>
    <t>공석 처리</t>
  </si>
  <si>
    <t>손님 퇴장 후 근무자가 테이블을 비워 재배정 가능 상태로 전환한다.</t>
  </si>
  <si>
    <t>RSV-S03, RSV-S06</t>
  </si>
  <si>
    <t>RSV-08</t>
  </si>
  <si>
    <t>공석 자동 정리</t>
  </si>
  <si>
    <t>소요 시간이 설정된 코스 예약은 그 시간이 지나면 1분 주기 스케줄러가 자동으로 공석 처리한다. 코스를 지정하지 않았거나 소요 시간이 없는 예약은 자동 정리 대상이 아니며 근무자가 직접 공석 처리한다.</t>
  </si>
  <si>
    <t>화면 없음 (1분 주기 스케줄러)</t>
  </si>
  <si>
    <t>RSV-09</t>
  </si>
  <si>
    <t>예약 확인 목록</t>
  </si>
  <si>
    <t>오늘 이후 예약을 날짜별로 묶어 표시한다. 각 항목에 예약자·인원·상태 배지를 노출한다.</t>
  </si>
  <si>
    <t>ATT-S02, RSV-S05</t>
  </si>
  <si>
    <t>RSV-10</t>
  </si>
  <si>
    <t>예약 상세 조회</t>
  </si>
  <si>
    <t>예약자·날짜·시간·인원·배정 테이블·총 좌석 수·상태를 조회하고, 공석 처리 또는 예약 취소를 수행한다.</t>
  </si>
  <si>
    <t>RSV-S06</t>
  </si>
  <si>
    <t>RSV-11</t>
  </si>
  <si>
    <t>예약 취소</t>
  </si>
  <si>
    <t>확인창을 거쳐 예약을 취소한다. 취소한 예약은 삭제되며 배정되어 있던 테이블이 즉시 풀린다.</t>
  </si>
  <si>
    <t>DSH-01</t>
  </si>
  <si>
    <t>대시보드</t>
  </si>
  <si>
    <t>예약 현황 표시</t>
  </si>
  <si>
    <t>당일 예약 건수를 표시하고, 숫자를 누르면 시각·인원·테이블·예약자·코스가 담긴 예약 목록을 펼쳐 본다. 항목을 누르면 예약 상세로 이동한다.</t>
  </si>
  <si>
    <t>DSH-02</t>
  </si>
  <si>
    <t>재고 현황 표시</t>
  </si>
  <si>
    <t>전체 품목 중 최소 수량 이하인 부족 품목 수를 표시하고, 숫자를 누르면 해당 품목 목록을 펼쳐 바로 입고 화면으로 이동한다.</t>
  </si>
  <si>
    <t>DSH-03</t>
  </si>
  <si>
    <t>근무 현황 표시</t>
  </si>
  <si>
    <t>당일 출근해 아직 퇴근하지 않은 직원과 출근 시각·휴게 여부를 표시한다. 매장 밖·위치 미확인 출근은 사장이 바로 알아볼 수 있게 함께 표시한다.</t>
  </si>
  <si>
    <t>ALM-01</t>
  </si>
  <si>
    <t>알림</t>
  </si>
  <si>
    <t>알림 통합 조회</t>
  </si>
  <si>
    <t>홈 상단 종 아이콘에 재고 부족 알림과 이벤트 알림을 통합 표시하고 미확인 건수를 배지로 노출한다.</t>
  </si>
  <si>
    <t>ALM-02</t>
  </si>
  <si>
    <t>재고 부족 알림</t>
  </si>
  <si>
    <t>재고 데이터에서 실시간 파생하며 별도 저장하지 않는다. 재고가 채워지면 자동으로 사라진다. 부족 품목은 품목별로 한 줄씩 표시하며 누르면 입고 화면으로 이동한다.</t>
  </si>
  <si>
    <t>ALM-03</t>
  </si>
  <si>
    <t>이벤트 알림</t>
  </si>
  <si>
    <t>발생 시점이 중요한 이벤트(새 예약/근무 스케줄/가입 신청/직원 변동/새 공지/새 일보/폐기)를 저장한다. 알림 패널을 열면 읽음 처리되어 목록에서 제거된다.</t>
  </si>
  <si>
    <t>ALM-04</t>
  </si>
  <si>
    <t>수신자 분기</t>
  </si>
  <si>
    <t>대상에 따라 발송 범위를 구분한다: 특정 직원 1명(근무 스케줄·승인/복직 통보) / 사장 전원(가입 신청·합류/복직 소식·폐기·새 일보) / 매장 전원(새 예약·새 공지·퇴직 소식). 발생시킨 본인은 제외한다. 입고는 빈번하게 발생하므로 알림 대상에서 제외한다.</t>
  </si>
  <si>
    <t>ALM-05</t>
  </si>
  <si>
    <t>오류 표시</t>
  </si>
  <si>
    <t>알림 조회 실패 시 원인을 화면에 노출한다. 종 아이콘을 누를 때마다 최신 상태를 재조회한다.</t>
  </si>
  <si>
    <t>STR-06</t>
  </si>
  <si>
    <t>코스 등록·관리</t>
  </si>
  <si>
    <t>사장은 코스명·소요 시간(분)·무한리필 여부를 등록·삭제할 수 있다. 같은 매장에 동일한 코스명은 등록할 수 없다. 소요 시간을 설정한 코스는 예약 자동 공석 처리의 기준이 된다.</t>
  </si>
  <si>
    <t>RSV-S02, STR-S01</t>
  </si>
  <si>
    <t>STR-07</t>
  </si>
  <si>
    <t>출근 판정 기준 설정</t>
  </si>
  <si>
    <t>사장은 매장에서 '현재 위치로 설정'을 눌러 출근 판정 기준 좌표와 허용 반경(기본 200m)을 지정한다. 매장 Wi-Fi에서 접속해 그 공인 IP를 매장 IP로 등록·해제할 수 있다.</t>
  </si>
  <si>
    <t>AUD-09</t>
  </si>
  <si>
    <t>실사 사진 조회</t>
  </si>
  <si>
    <t>저장된 실사 사진을 실사 상세 화면에서 다시 볼 수 있다. 다른 매장의 실사 사진은 조회할 수 없으며, 저장 경로를 벗어나는 접근을 차단한다.</t>
  </si>
  <si>
    <t>RPT-07</t>
  </si>
  <si>
    <t>댓글 수정·이력</t>
  </si>
  <si>
    <t>댓글 작성자 본인 또는 사장이 댓글을 수정할 수 있다. 수정 시 이전 내용이 이력에 보존되어 조회할 수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</si>
</sst>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rgb="FFFFFFFF"/>
      <name val="Calibri"/>
    </font>
    <font>
      <b/>
      <sz val="16.0"/>
      <color rgb="FFFFFFFF"/>
      <name val="Calibri"/>
    </font>
    <font>
      <sz val="11.0"/>
      <color theme="1"/>
      <name val="Calibri"/>
    </font>
    <font/>
    <font>
      <b/>
      <sz val="12.0"/>
      <color rgb="FF1F3864"/>
      <name val="Calibri"/>
    </font>
    <font>
      <b/>
      <sz val="10.0"/>
      <color rgb="FF1F3864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C00000"/>
      <name val="Calibri"/>
    </font>
    <font>
      <b/>
      <sz val="10.0"/>
      <color rgb="FFC55A1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DF1F9"/>
        <bgColor rgb="FFEDF1F9"/>
      </patternFill>
    </fill>
    <fill>
      <patternFill patternType="solid">
        <fgColor rgb="FFFFF7E6"/>
        <bgColor rgb="FFFFF7E6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 vertical="center"/>
    </xf>
    <xf borderId="0" fillId="0" fontId="3" numFmtId="0" xfId="0" applyFont="1"/>
    <xf borderId="3" fillId="0" fontId="4" numFmtId="0" xfId="0" applyBorder="1" applyFont="1"/>
    <xf borderId="0" fillId="0" fontId="3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4" fillId="4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5" fillId="0" fontId="3" numFmtId="0" xfId="0" applyBorder="1" applyFont="1"/>
    <xf borderId="6" fillId="0" fontId="4" numFmtId="0" xfId="0" applyBorder="1" applyFont="1"/>
    <xf borderId="7" fillId="0" fontId="4" numFmtId="0" xfId="0" applyBorder="1" applyFont="1"/>
    <xf borderId="4" fillId="0" fontId="3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Font="1"/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quotePrefix="1" borderId="4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6" width="8.71"/>
  </cols>
  <sheetData>
    <row r="1" ht="27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.5" customHeight="1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6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8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7.5" customHeight="1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6" t="s">
        <v>11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4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8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8" t="s">
        <v>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8" t="s">
        <v>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14" t="s">
        <v>42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8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8" t="s">
        <v>59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14" t="s">
        <v>67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8" t="s">
        <v>76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14" t="s">
        <v>83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8" t="s">
        <v>88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8" t="s">
        <v>93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7.5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6" t="s">
        <v>103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8" t="s">
        <v>110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8" t="s">
        <v>118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8" t="s">
        <v>128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8" t="s">
        <v>134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17" t="s">
        <v>143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7.5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6" t="s">
        <v>165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8" t="s">
        <v>175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8" t="s">
        <v>185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8" t="s">
        <v>190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8" t="s">
        <v>196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8" t="s">
        <v>202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8" t="s">
        <v>208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7.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7.5" customHeight="1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6" t="s">
        <v>216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8" t="s">
        <v>220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8" t="s">
        <v>224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8" t="s">
        <v>228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17" t="s">
        <v>233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20.0"/>
    <col customWidth="1" min="4" max="4" width="62.0"/>
    <col customWidth="1" min="5" max="5" width="10.0"/>
    <col customWidth="1" min="6" max="6" width="7.0"/>
    <col customWidth="1" min="7" max="7" width="10.0"/>
    <col customWidth="1" min="8" max="8" width="14.0"/>
    <col customWidth="1" min="9" max="9" width="10.0"/>
  </cols>
  <sheetData>
    <row r="1" ht="31.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7" t="s">
        <v>3</v>
      </c>
      <c r="B2" s="9" t="s">
        <v>5</v>
      </c>
      <c r="C2" s="10"/>
      <c r="D2" s="11"/>
      <c r="E2" s="7" t="s">
        <v>7</v>
      </c>
      <c r="F2" s="12"/>
      <c r="G2" s="7" t="s">
        <v>9</v>
      </c>
      <c r="H2" s="12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3" t="s">
        <v>12</v>
      </c>
      <c r="B4" s="13" t="s">
        <v>16</v>
      </c>
      <c r="C4" s="13" t="s">
        <v>15</v>
      </c>
      <c r="D4" s="13" t="s">
        <v>19</v>
      </c>
      <c r="E4" s="13" t="s">
        <v>20</v>
      </c>
      <c r="F4" s="13" t="s">
        <v>21</v>
      </c>
      <c r="G4" s="13" t="s">
        <v>22</v>
      </c>
      <c r="H4" s="13" t="s">
        <v>23</v>
      </c>
      <c r="I4" s="13" t="s">
        <v>25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 t="s">
        <v>31</v>
      </c>
      <c r="B5" s="15" t="s">
        <v>32</v>
      </c>
      <c r="C5" s="15" t="s">
        <v>35</v>
      </c>
      <c r="D5" s="16" t="s">
        <v>38</v>
      </c>
      <c r="E5" s="15" t="s">
        <v>34</v>
      </c>
      <c r="F5" s="15" t="s">
        <v>44</v>
      </c>
      <c r="G5" s="15" t="s">
        <v>46</v>
      </c>
      <c r="H5" s="15" t="s">
        <v>49</v>
      </c>
      <c r="I5" s="15" t="s">
        <v>50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56</v>
      </c>
      <c r="B6" s="15" t="s">
        <v>32</v>
      </c>
      <c r="C6" s="15" t="s">
        <v>58</v>
      </c>
      <c r="D6" s="16" t="s">
        <v>60</v>
      </c>
      <c r="E6" s="15" t="s">
        <v>34</v>
      </c>
      <c r="F6" s="15" t="s">
        <v>44</v>
      </c>
      <c r="G6" s="15" t="s">
        <v>46</v>
      </c>
      <c r="H6" s="15" t="s">
        <v>66</v>
      </c>
      <c r="I6" s="15" t="s">
        <v>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77</v>
      </c>
      <c r="B7" s="15" t="s">
        <v>32</v>
      </c>
      <c r="C7" s="15" t="s">
        <v>80</v>
      </c>
      <c r="D7" s="16" t="s">
        <v>89</v>
      </c>
      <c r="E7" s="15" t="s">
        <v>34</v>
      </c>
      <c r="F7" s="15" t="s">
        <v>44</v>
      </c>
      <c r="G7" s="15" t="s">
        <v>46</v>
      </c>
      <c r="H7" s="15" t="s">
        <v>95</v>
      </c>
      <c r="I7" s="15" t="s">
        <v>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99</v>
      </c>
      <c r="B8" s="15" t="s">
        <v>32</v>
      </c>
      <c r="C8" s="15" t="s">
        <v>101</v>
      </c>
      <c r="D8" s="16" t="s">
        <v>102</v>
      </c>
      <c r="E8" s="15" t="s">
        <v>34</v>
      </c>
      <c r="F8" s="15" t="s">
        <v>44</v>
      </c>
      <c r="G8" s="15" t="s">
        <v>105</v>
      </c>
      <c r="H8" s="15" t="s">
        <v>95</v>
      </c>
      <c r="I8" s="15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 t="s">
        <v>113</v>
      </c>
      <c r="B9" s="15" t="s">
        <v>32</v>
      </c>
      <c r="C9" s="15" t="s">
        <v>115</v>
      </c>
      <c r="D9" s="16" t="s">
        <v>117</v>
      </c>
      <c r="E9" s="15" t="s">
        <v>34</v>
      </c>
      <c r="F9" s="15" t="s">
        <v>44</v>
      </c>
      <c r="G9" s="15" t="s">
        <v>46</v>
      </c>
      <c r="H9" s="15" t="s">
        <v>119</v>
      </c>
      <c r="I9" s="15" t="s">
        <v>50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121</v>
      </c>
      <c r="B10" s="15" t="s">
        <v>122</v>
      </c>
      <c r="C10" s="15" t="s">
        <v>124</v>
      </c>
      <c r="D10" s="16" t="s">
        <v>126</v>
      </c>
      <c r="E10" s="15" t="s">
        <v>34</v>
      </c>
      <c r="F10" s="15" t="s">
        <v>44</v>
      </c>
      <c r="G10" s="15" t="s">
        <v>46</v>
      </c>
      <c r="H10" s="15" t="s">
        <v>49</v>
      </c>
      <c r="I10" s="15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133</v>
      </c>
      <c r="B11" s="15" t="s">
        <v>122</v>
      </c>
      <c r="C11" s="15" t="s">
        <v>135</v>
      </c>
      <c r="D11" s="16" t="s">
        <v>138</v>
      </c>
      <c r="E11" s="15" t="s">
        <v>34</v>
      </c>
      <c r="F11" s="15" t="s">
        <v>44</v>
      </c>
      <c r="G11" s="15" t="s">
        <v>46</v>
      </c>
      <c r="H11" s="15" t="s">
        <v>49</v>
      </c>
      <c r="I11" s="15" t="s">
        <v>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148</v>
      </c>
      <c r="B12" s="15" t="s">
        <v>122</v>
      </c>
      <c r="C12" s="15" t="s">
        <v>151</v>
      </c>
      <c r="D12" s="16" t="s">
        <v>153</v>
      </c>
      <c r="E12" s="15" t="s">
        <v>34</v>
      </c>
      <c r="F12" s="15" t="s">
        <v>44</v>
      </c>
      <c r="G12" s="15" t="s">
        <v>46</v>
      </c>
      <c r="H12" s="15" t="s">
        <v>154</v>
      </c>
      <c r="I12" s="15" t="s">
        <v>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159</v>
      </c>
      <c r="B13" s="15" t="s">
        <v>122</v>
      </c>
      <c r="C13" s="15" t="s">
        <v>160</v>
      </c>
      <c r="D13" s="16" t="s">
        <v>161</v>
      </c>
      <c r="E13" s="15" t="s">
        <v>34</v>
      </c>
      <c r="F13" s="15" t="s">
        <v>44</v>
      </c>
      <c r="G13" s="15" t="s">
        <v>46</v>
      </c>
      <c r="H13" s="15" t="s">
        <v>166</v>
      </c>
      <c r="I13" s="15" t="s">
        <v>50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 t="s">
        <v>169</v>
      </c>
      <c r="B14" s="15" t="s">
        <v>122</v>
      </c>
      <c r="C14" s="15" t="s">
        <v>170</v>
      </c>
      <c r="D14" s="16" t="s">
        <v>172</v>
      </c>
      <c r="E14" s="15" t="s">
        <v>34</v>
      </c>
      <c r="F14" s="15" t="s">
        <v>44</v>
      </c>
      <c r="G14" s="15" t="s">
        <v>46</v>
      </c>
      <c r="H14" s="15" t="s">
        <v>154</v>
      </c>
      <c r="I14" s="15" t="s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178</v>
      </c>
      <c r="B15" s="15" t="s">
        <v>122</v>
      </c>
      <c r="C15" s="15" t="s">
        <v>181</v>
      </c>
      <c r="D15" s="16" t="s">
        <v>183</v>
      </c>
      <c r="E15" s="15" t="s">
        <v>34</v>
      </c>
      <c r="F15" s="15" t="s">
        <v>44</v>
      </c>
      <c r="G15" s="15" t="s">
        <v>46</v>
      </c>
      <c r="H15" s="15" t="s">
        <v>119</v>
      </c>
      <c r="I15" s="15" t="s">
        <v>50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191</v>
      </c>
      <c r="B16" s="15" t="s">
        <v>122</v>
      </c>
      <c r="C16" s="15" t="s">
        <v>192</v>
      </c>
      <c r="D16" s="16" t="s">
        <v>194</v>
      </c>
      <c r="E16" s="15" t="s">
        <v>34</v>
      </c>
      <c r="F16" s="15" t="s">
        <v>44</v>
      </c>
      <c r="G16" s="15" t="s">
        <v>46</v>
      </c>
      <c r="H16" s="15" t="s">
        <v>199</v>
      </c>
      <c r="I16" s="15" t="s">
        <v>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 t="s">
        <v>200</v>
      </c>
      <c r="B17" s="15" t="s">
        <v>122</v>
      </c>
      <c r="C17" s="15" t="s">
        <v>201</v>
      </c>
      <c r="D17" s="16" t="s">
        <v>203</v>
      </c>
      <c r="E17" s="15" t="s">
        <v>34</v>
      </c>
      <c r="F17" s="15" t="s">
        <v>44</v>
      </c>
      <c r="G17" s="15" t="s">
        <v>46</v>
      </c>
      <c r="H17" s="15" t="s">
        <v>199</v>
      </c>
      <c r="I17" s="15" t="s">
        <v>50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204</v>
      </c>
      <c r="B18" s="15" t="s">
        <v>122</v>
      </c>
      <c r="C18" s="15" t="s">
        <v>206</v>
      </c>
      <c r="D18" s="16" t="s">
        <v>207</v>
      </c>
      <c r="E18" s="15" t="s">
        <v>34</v>
      </c>
      <c r="F18" s="15" t="s">
        <v>44</v>
      </c>
      <c r="G18" s="15" t="s">
        <v>46</v>
      </c>
      <c r="H18" s="15" t="s">
        <v>199</v>
      </c>
      <c r="I18" s="15" t="s">
        <v>50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 t="s">
        <v>209</v>
      </c>
      <c r="B19" s="15" t="s">
        <v>122</v>
      </c>
      <c r="C19" s="15" t="s">
        <v>210</v>
      </c>
      <c r="D19" s="16" t="s">
        <v>211</v>
      </c>
      <c r="E19" s="15" t="s">
        <v>34</v>
      </c>
      <c r="F19" s="15" t="s">
        <v>44</v>
      </c>
      <c r="G19" s="15" t="s">
        <v>46</v>
      </c>
      <c r="H19" s="15" t="s">
        <v>199</v>
      </c>
      <c r="I19" s="15" t="s">
        <v>50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212</v>
      </c>
      <c r="B20" s="19" t="s">
        <v>213</v>
      </c>
      <c r="C20" s="19" t="s">
        <v>214</v>
      </c>
      <c r="D20" s="20" t="s">
        <v>215</v>
      </c>
      <c r="E20" s="19" t="s">
        <v>34</v>
      </c>
      <c r="F20" s="19" t="s">
        <v>44</v>
      </c>
      <c r="G20" s="19" t="s">
        <v>217</v>
      </c>
      <c r="H20" s="19" t="s">
        <v>218</v>
      </c>
      <c r="I20" s="19" t="s">
        <v>50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219</v>
      </c>
      <c r="B21" s="19" t="s">
        <v>213</v>
      </c>
      <c r="C21" s="19" t="s">
        <v>221</v>
      </c>
      <c r="D21" s="20" t="s">
        <v>222</v>
      </c>
      <c r="E21" s="19" t="s">
        <v>34</v>
      </c>
      <c r="F21" s="19" t="s">
        <v>44</v>
      </c>
      <c r="G21" s="19" t="s">
        <v>217</v>
      </c>
      <c r="H21" s="19" t="s">
        <v>223</v>
      </c>
      <c r="I21" s="19" t="s">
        <v>50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225</v>
      </c>
      <c r="B22" s="19" t="s">
        <v>213</v>
      </c>
      <c r="C22" s="19" t="s">
        <v>226</v>
      </c>
      <c r="D22" s="20" t="s">
        <v>227</v>
      </c>
      <c r="E22" s="19" t="s">
        <v>34</v>
      </c>
      <c r="F22" s="19" t="s">
        <v>44</v>
      </c>
      <c r="G22" s="19" t="s">
        <v>217</v>
      </c>
      <c r="H22" s="19" t="s">
        <v>218</v>
      </c>
      <c r="I22" s="19" t="s">
        <v>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9" t="s">
        <v>229</v>
      </c>
      <c r="B23" s="19" t="s">
        <v>213</v>
      </c>
      <c r="C23" s="19" t="s">
        <v>230</v>
      </c>
      <c r="D23" s="20" t="s">
        <v>231</v>
      </c>
      <c r="E23" s="19" t="s">
        <v>34</v>
      </c>
      <c r="F23" s="19" t="s">
        <v>44</v>
      </c>
      <c r="G23" s="19" t="s">
        <v>217</v>
      </c>
      <c r="H23" s="19" t="s">
        <v>232</v>
      </c>
      <c r="I23" s="19" t="s">
        <v>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9" t="s">
        <v>234</v>
      </c>
      <c r="B24" s="19" t="s">
        <v>213</v>
      </c>
      <c r="C24" s="19" t="s">
        <v>235</v>
      </c>
      <c r="D24" s="20" t="s">
        <v>236</v>
      </c>
      <c r="E24" s="19" t="s">
        <v>34</v>
      </c>
      <c r="F24" s="19" t="s">
        <v>44</v>
      </c>
      <c r="G24" s="19" t="s">
        <v>217</v>
      </c>
      <c r="H24" s="19" t="s">
        <v>223</v>
      </c>
      <c r="I24" s="19" t="s">
        <v>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 t="s">
        <v>237</v>
      </c>
      <c r="B25" s="19" t="s">
        <v>213</v>
      </c>
      <c r="C25" s="19" t="s">
        <v>238</v>
      </c>
      <c r="D25" s="20" t="s">
        <v>239</v>
      </c>
      <c r="E25" s="19" t="s">
        <v>57</v>
      </c>
      <c r="F25" s="19"/>
      <c r="G25" s="19" t="s">
        <v>217</v>
      </c>
      <c r="H25" s="19" t="s">
        <v>223</v>
      </c>
      <c r="I25" s="19" t="s">
        <v>50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240</v>
      </c>
      <c r="B26" s="19" t="s">
        <v>241</v>
      </c>
      <c r="C26" s="19" t="s">
        <v>242</v>
      </c>
      <c r="D26" s="20" t="s">
        <v>243</v>
      </c>
      <c r="E26" s="19" t="s">
        <v>34</v>
      </c>
      <c r="F26" s="19" t="s">
        <v>44</v>
      </c>
      <c r="G26" s="19" t="s">
        <v>217</v>
      </c>
      <c r="H26" s="19" t="s">
        <v>244</v>
      </c>
      <c r="I26" s="19" t="s">
        <v>50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245</v>
      </c>
      <c r="B27" s="19" t="s">
        <v>241</v>
      </c>
      <c r="C27" s="19" t="s">
        <v>246</v>
      </c>
      <c r="D27" s="20" t="s">
        <v>247</v>
      </c>
      <c r="E27" s="19" t="s">
        <v>34</v>
      </c>
      <c r="F27" s="19" t="s">
        <v>44</v>
      </c>
      <c r="G27" s="19" t="s">
        <v>217</v>
      </c>
      <c r="H27" s="19" t="s">
        <v>244</v>
      </c>
      <c r="I27" s="19" t="s">
        <v>50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 t="s">
        <v>248</v>
      </c>
      <c r="B28" s="19" t="s">
        <v>241</v>
      </c>
      <c r="C28" s="19" t="s">
        <v>249</v>
      </c>
      <c r="D28" s="20" t="s">
        <v>250</v>
      </c>
      <c r="E28" s="19" t="s">
        <v>34</v>
      </c>
      <c r="F28" s="19" t="s">
        <v>44</v>
      </c>
      <c r="G28" s="19" t="s">
        <v>217</v>
      </c>
      <c r="H28" s="19" t="s">
        <v>244</v>
      </c>
      <c r="I28" s="19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 t="s">
        <v>251</v>
      </c>
      <c r="B29" s="19" t="s">
        <v>241</v>
      </c>
      <c r="C29" s="19" t="s">
        <v>252</v>
      </c>
      <c r="D29" s="20" t="s">
        <v>253</v>
      </c>
      <c r="E29" s="19" t="s">
        <v>34</v>
      </c>
      <c r="F29" s="19" t="s">
        <v>44</v>
      </c>
      <c r="G29" s="19" t="s">
        <v>217</v>
      </c>
      <c r="H29" s="19" t="s">
        <v>244</v>
      </c>
      <c r="I29" s="19" t="s">
        <v>50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9" t="s">
        <v>254</v>
      </c>
      <c r="B30" s="19" t="s">
        <v>241</v>
      </c>
      <c r="C30" s="19" t="s">
        <v>255</v>
      </c>
      <c r="D30" s="20" t="s">
        <v>256</v>
      </c>
      <c r="E30" s="19" t="s">
        <v>34</v>
      </c>
      <c r="F30" s="19" t="s">
        <v>44</v>
      </c>
      <c r="G30" s="19" t="s">
        <v>217</v>
      </c>
      <c r="H30" s="19" t="s">
        <v>244</v>
      </c>
      <c r="I30" s="19" t="s">
        <v>50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257</v>
      </c>
      <c r="B31" s="19" t="s">
        <v>241</v>
      </c>
      <c r="C31" s="19" t="s">
        <v>258</v>
      </c>
      <c r="D31" s="20" t="s">
        <v>259</v>
      </c>
      <c r="E31" s="19" t="s">
        <v>34</v>
      </c>
      <c r="F31" s="19" t="s">
        <v>44</v>
      </c>
      <c r="G31" s="19" t="s">
        <v>217</v>
      </c>
      <c r="H31" s="19" t="s">
        <v>244</v>
      </c>
      <c r="I31" s="19" t="s">
        <v>50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 t="s">
        <v>260</v>
      </c>
      <c r="B32" s="19" t="s">
        <v>241</v>
      </c>
      <c r="C32" s="19" t="s">
        <v>261</v>
      </c>
      <c r="D32" s="20" t="s">
        <v>262</v>
      </c>
      <c r="E32" s="19" t="s">
        <v>57</v>
      </c>
      <c r="F32" s="19"/>
      <c r="G32" s="19" t="s">
        <v>217</v>
      </c>
      <c r="H32" s="19" t="s">
        <v>244</v>
      </c>
      <c r="I32" s="19" t="s">
        <v>50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 t="s">
        <v>263</v>
      </c>
      <c r="B33" s="19" t="s">
        <v>241</v>
      </c>
      <c r="C33" s="19" t="s">
        <v>264</v>
      </c>
      <c r="D33" s="20" t="s">
        <v>265</v>
      </c>
      <c r="E33" s="19" t="s">
        <v>57</v>
      </c>
      <c r="F33" s="19"/>
      <c r="G33" s="19" t="s">
        <v>217</v>
      </c>
      <c r="H33" s="19" t="s">
        <v>244</v>
      </c>
      <c r="I33" s="19" t="s">
        <v>50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 t="s">
        <v>266</v>
      </c>
      <c r="B34" s="19" t="s">
        <v>267</v>
      </c>
      <c r="C34" s="19" t="s">
        <v>268</v>
      </c>
      <c r="D34" s="20" t="s">
        <v>269</v>
      </c>
      <c r="E34" s="19" t="s">
        <v>34</v>
      </c>
      <c r="F34" s="19" t="s">
        <v>44</v>
      </c>
      <c r="G34" s="19" t="s">
        <v>270</v>
      </c>
      <c r="H34" s="19" t="s">
        <v>166</v>
      </c>
      <c r="I34" s="19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 t="s">
        <v>271</v>
      </c>
      <c r="B35" s="19" t="s">
        <v>267</v>
      </c>
      <c r="C35" s="19" t="s">
        <v>272</v>
      </c>
      <c r="D35" s="20" t="s">
        <v>273</v>
      </c>
      <c r="E35" s="19" t="s">
        <v>34</v>
      </c>
      <c r="F35" s="19" t="s">
        <v>44</v>
      </c>
      <c r="G35" s="19" t="s">
        <v>270</v>
      </c>
      <c r="H35" s="19" t="s">
        <v>274</v>
      </c>
      <c r="I35" s="19" t="s">
        <v>50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 t="s">
        <v>275</v>
      </c>
      <c r="B36" s="19" t="s">
        <v>267</v>
      </c>
      <c r="C36" s="19" t="s">
        <v>276</v>
      </c>
      <c r="D36" s="20" t="s">
        <v>277</v>
      </c>
      <c r="E36" s="19" t="s">
        <v>34</v>
      </c>
      <c r="F36" s="19" t="s">
        <v>44</v>
      </c>
      <c r="G36" s="19" t="s">
        <v>270</v>
      </c>
      <c r="H36" s="19" t="s">
        <v>166</v>
      </c>
      <c r="I36" s="19" t="s">
        <v>50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 t="s">
        <v>278</v>
      </c>
      <c r="B37" s="19" t="s">
        <v>267</v>
      </c>
      <c r="C37" s="19" t="s">
        <v>279</v>
      </c>
      <c r="D37" s="20" t="s">
        <v>280</v>
      </c>
      <c r="E37" s="19" t="s">
        <v>57</v>
      </c>
      <c r="F37" s="19"/>
      <c r="G37" s="19" t="s">
        <v>270</v>
      </c>
      <c r="H37" s="19" t="s">
        <v>166</v>
      </c>
      <c r="I37" s="19" t="s">
        <v>50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 t="s">
        <v>281</v>
      </c>
      <c r="B38" s="19" t="s">
        <v>267</v>
      </c>
      <c r="C38" s="19" t="s">
        <v>282</v>
      </c>
      <c r="D38" s="21" t="s">
        <v>283</v>
      </c>
      <c r="E38" s="19" t="s">
        <v>34</v>
      </c>
      <c r="F38" s="19" t="s">
        <v>44</v>
      </c>
      <c r="G38" s="19" t="s">
        <v>270</v>
      </c>
      <c r="H38" s="19" t="s">
        <v>166</v>
      </c>
      <c r="I38" s="19" t="s">
        <v>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 t="s">
        <v>284</v>
      </c>
      <c r="B39" s="19" t="s">
        <v>267</v>
      </c>
      <c r="C39" s="19" t="s">
        <v>285</v>
      </c>
      <c r="D39" s="20" t="s">
        <v>286</v>
      </c>
      <c r="E39" s="19" t="s">
        <v>34</v>
      </c>
      <c r="F39" s="19" t="s">
        <v>44</v>
      </c>
      <c r="G39" s="19" t="s">
        <v>270</v>
      </c>
      <c r="H39" s="19" t="s">
        <v>166</v>
      </c>
      <c r="I39" s="19" t="s">
        <v>50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 t="s">
        <v>287</v>
      </c>
      <c r="B40" s="19" t="s">
        <v>267</v>
      </c>
      <c r="C40" s="19" t="s">
        <v>288</v>
      </c>
      <c r="D40" s="20" t="s">
        <v>289</v>
      </c>
      <c r="E40" s="19" t="s">
        <v>34</v>
      </c>
      <c r="F40" s="19" t="s">
        <v>44</v>
      </c>
      <c r="G40" s="19" t="s">
        <v>270</v>
      </c>
      <c r="H40" s="19" t="s">
        <v>166</v>
      </c>
      <c r="I40" s="19" t="s">
        <v>50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 t="s">
        <v>290</v>
      </c>
      <c r="B41" s="19" t="s">
        <v>291</v>
      </c>
      <c r="C41" s="19" t="s">
        <v>292</v>
      </c>
      <c r="D41" s="20" t="s">
        <v>293</v>
      </c>
      <c r="E41" s="19" t="s">
        <v>34</v>
      </c>
      <c r="F41" s="19" t="s">
        <v>44</v>
      </c>
      <c r="G41" s="19" t="s">
        <v>270</v>
      </c>
      <c r="H41" s="19" t="s">
        <v>294</v>
      </c>
      <c r="I41" s="19" t="s">
        <v>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 t="s">
        <v>295</v>
      </c>
      <c r="B42" s="19" t="s">
        <v>291</v>
      </c>
      <c r="C42" s="19" t="s">
        <v>296</v>
      </c>
      <c r="D42" s="20" t="s">
        <v>297</v>
      </c>
      <c r="E42" s="19" t="s">
        <v>34</v>
      </c>
      <c r="F42" s="19" t="s">
        <v>44</v>
      </c>
      <c r="G42" s="19" t="s">
        <v>270</v>
      </c>
      <c r="H42" s="19" t="s">
        <v>294</v>
      </c>
      <c r="I42" s="19" t="s">
        <v>50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 t="s">
        <v>298</v>
      </c>
      <c r="B43" s="19" t="s">
        <v>291</v>
      </c>
      <c r="C43" s="19" t="s">
        <v>299</v>
      </c>
      <c r="D43" s="20" t="s">
        <v>300</v>
      </c>
      <c r="E43" s="19" t="s">
        <v>34</v>
      </c>
      <c r="F43" s="19" t="s">
        <v>44</v>
      </c>
      <c r="G43" s="19" t="s">
        <v>270</v>
      </c>
      <c r="H43" s="19" t="s">
        <v>301</v>
      </c>
      <c r="I43" s="19" t="s">
        <v>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 t="s">
        <v>302</v>
      </c>
      <c r="B44" s="19" t="s">
        <v>291</v>
      </c>
      <c r="C44" s="19" t="s">
        <v>303</v>
      </c>
      <c r="D44" s="20" t="s">
        <v>304</v>
      </c>
      <c r="E44" s="19" t="s">
        <v>34</v>
      </c>
      <c r="F44" s="19" t="s">
        <v>44</v>
      </c>
      <c r="G44" s="19" t="s">
        <v>270</v>
      </c>
      <c r="H44" s="19" t="s">
        <v>305</v>
      </c>
      <c r="I44" s="19" t="s">
        <v>50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" t="s">
        <v>306</v>
      </c>
      <c r="B45" s="19" t="s">
        <v>291</v>
      </c>
      <c r="C45" s="19" t="s">
        <v>279</v>
      </c>
      <c r="D45" s="20" t="s">
        <v>307</v>
      </c>
      <c r="E45" s="19" t="s">
        <v>57</v>
      </c>
      <c r="F45" s="19"/>
      <c r="G45" s="19" t="s">
        <v>270</v>
      </c>
      <c r="H45" s="19" t="s">
        <v>305</v>
      </c>
      <c r="I45" s="19" t="s">
        <v>50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 t="s">
        <v>308</v>
      </c>
      <c r="B46" s="19" t="s">
        <v>291</v>
      </c>
      <c r="C46" s="19" t="s">
        <v>309</v>
      </c>
      <c r="D46" s="20" t="s">
        <v>310</v>
      </c>
      <c r="E46" s="19" t="s">
        <v>57</v>
      </c>
      <c r="F46" s="19"/>
      <c r="G46" s="19" t="s">
        <v>270</v>
      </c>
      <c r="H46" s="19" t="s">
        <v>305</v>
      </c>
      <c r="I46" s="19" t="s">
        <v>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 t="s">
        <v>311</v>
      </c>
      <c r="B47" s="19" t="s">
        <v>312</v>
      </c>
      <c r="C47" s="19" t="s">
        <v>313</v>
      </c>
      <c r="D47" s="20" t="s">
        <v>314</v>
      </c>
      <c r="E47" s="19" t="s">
        <v>34</v>
      </c>
      <c r="F47" s="19" t="s">
        <v>44</v>
      </c>
      <c r="G47" s="19" t="s">
        <v>270</v>
      </c>
      <c r="H47" s="19" t="s">
        <v>315</v>
      </c>
      <c r="I47" s="19" t="s">
        <v>50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" t="s">
        <v>316</v>
      </c>
      <c r="B48" s="19" t="s">
        <v>312</v>
      </c>
      <c r="C48" s="19" t="s">
        <v>317</v>
      </c>
      <c r="D48" s="20" t="s">
        <v>318</v>
      </c>
      <c r="E48" s="19" t="s">
        <v>34</v>
      </c>
      <c r="F48" s="19" t="s">
        <v>44</v>
      </c>
      <c r="G48" s="19" t="s">
        <v>270</v>
      </c>
      <c r="H48" s="19" t="s">
        <v>315</v>
      </c>
      <c r="I48" s="19" t="s">
        <v>50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 t="s">
        <v>319</v>
      </c>
      <c r="B49" s="19" t="s">
        <v>312</v>
      </c>
      <c r="C49" s="19" t="s">
        <v>320</v>
      </c>
      <c r="D49" s="20" t="s">
        <v>321</v>
      </c>
      <c r="E49" s="19" t="s">
        <v>34</v>
      </c>
      <c r="F49" s="19" t="s">
        <v>44</v>
      </c>
      <c r="G49" s="19" t="s">
        <v>270</v>
      </c>
      <c r="H49" s="19" t="s">
        <v>315</v>
      </c>
      <c r="I49" s="19" t="s">
        <v>50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 t="s">
        <v>322</v>
      </c>
      <c r="B50" s="19" t="s">
        <v>312</v>
      </c>
      <c r="C50" s="19" t="s">
        <v>323</v>
      </c>
      <c r="D50" s="20" t="s">
        <v>324</v>
      </c>
      <c r="E50" s="19" t="s">
        <v>34</v>
      </c>
      <c r="F50" s="19" t="s">
        <v>44</v>
      </c>
      <c r="G50" s="19" t="s">
        <v>270</v>
      </c>
      <c r="H50" s="19" t="s">
        <v>315</v>
      </c>
      <c r="I50" s="19" t="s">
        <v>50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" t="s">
        <v>325</v>
      </c>
      <c r="B51" s="19" t="s">
        <v>312</v>
      </c>
      <c r="C51" s="19" t="s">
        <v>326</v>
      </c>
      <c r="D51" s="20" t="s">
        <v>327</v>
      </c>
      <c r="E51" s="19" t="s">
        <v>34</v>
      </c>
      <c r="F51" s="19" t="s">
        <v>44</v>
      </c>
      <c r="G51" s="19" t="s">
        <v>270</v>
      </c>
      <c r="H51" s="19" t="s">
        <v>315</v>
      </c>
      <c r="I51" s="19" t="s">
        <v>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 t="s">
        <v>328</v>
      </c>
      <c r="B52" s="19" t="s">
        <v>312</v>
      </c>
      <c r="C52" s="19" t="s">
        <v>329</v>
      </c>
      <c r="D52" s="20" t="s">
        <v>330</v>
      </c>
      <c r="E52" s="19" t="s">
        <v>34</v>
      </c>
      <c r="F52" s="19" t="s">
        <v>44</v>
      </c>
      <c r="G52" s="19" t="s">
        <v>331</v>
      </c>
      <c r="H52" s="19" t="s">
        <v>332</v>
      </c>
      <c r="I52" s="19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 t="s">
        <v>333</v>
      </c>
      <c r="B53" s="19" t="s">
        <v>312</v>
      </c>
      <c r="C53" s="19" t="s">
        <v>334</v>
      </c>
      <c r="D53" s="20" t="s">
        <v>335</v>
      </c>
      <c r="E53" s="19" t="s">
        <v>34</v>
      </c>
      <c r="F53" s="19" t="s">
        <v>44</v>
      </c>
      <c r="G53" s="19" t="s">
        <v>331</v>
      </c>
      <c r="H53" s="19" t="s">
        <v>332</v>
      </c>
      <c r="I53" s="19" t="s">
        <v>50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" t="inlineStr">
        <is>
          <t>ATT-08</t>
        </is>
      </c>
      <c r="B54" s="19" t="s">
        <v>312</v>
      </c>
      <c r="C54" s="19" t="inlineStr">
        <is>
          <t>근태 기록 수정</t>
        </is>
      </c>
      <c r="D54" s="20" t="inlineStr">
        <is>
          <t>사장은 영업일을 골라 전 직원의 근태 기록을 조회하고, 퇴근 누락 등 잘못된 기록의 출근·휴게 시작·휴게 종료·퇴근 시각을 직접 고칠 수 있다. 순서 제약 없이 네 시각을 한 번에 다시 쓰되 시각 순서(출근 ≤ 휴게 시작 ≤ 휴게 종료 ≤ 퇴근)는 지켜야 하며, 값을 비우면 그 항목이 지워진다.</t>
        </is>
      </c>
      <c r="E54" s="19" t="s">
        <v>57</v>
      </c>
      <c r="F54" s="19"/>
      <c r="G54" s="19" t="s">
        <v>270</v>
      </c>
      <c r="H54" s="19" t="inlineStr">
        <is>
          <t>ATT-S01</t>
        </is>
      </c>
      <c r="I54" s="19" t="s">
        <v>50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9" t="s">
        <v>336</v>
      </c>
      <c r="B55" s="19" t="s">
        <v>337</v>
      </c>
      <c r="C55" s="19" t="s">
        <v>338</v>
      </c>
      <c r="D55" s="20" t="s">
        <v>339</v>
      </c>
      <c r="E55" s="19" t="s">
        <v>34</v>
      </c>
      <c r="F55" s="19" t="s">
        <v>44</v>
      </c>
      <c r="G55" s="19" t="s">
        <v>105</v>
      </c>
      <c r="H55" s="19" t="s">
        <v>340</v>
      </c>
      <c r="I55" s="19" t="s">
        <v>50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9" t="s">
        <v>341</v>
      </c>
      <c r="B56" s="19" t="s">
        <v>337</v>
      </c>
      <c r="C56" s="19" t="s">
        <v>342</v>
      </c>
      <c r="D56" s="20" t="s">
        <v>343</v>
      </c>
      <c r="E56" s="19" t="s">
        <v>34</v>
      </c>
      <c r="F56" s="19" t="s">
        <v>44</v>
      </c>
      <c r="G56" s="19" t="s">
        <v>105</v>
      </c>
      <c r="H56" s="19" t="s">
        <v>344</v>
      </c>
      <c r="I56" s="19" t="s">
        <v>50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9" t="s">
        <v>345</v>
      </c>
      <c r="B57" s="19" t="s">
        <v>337</v>
      </c>
      <c r="C57" s="19" t="s">
        <v>346</v>
      </c>
      <c r="D57" s="20" t="s">
        <v>347</v>
      </c>
      <c r="E57" s="19" t="s">
        <v>34</v>
      </c>
      <c r="F57" s="19" t="s">
        <v>44</v>
      </c>
      <c r="G57" s="19" t="s">
        <v>105</v>
      </c>
      <c r="H57" s="19" t="s">
        <v>348</v>
      </c>
      <c r="I57" s="19" t="s">
        <v>50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9" t="s">
        <v>349</v>
      </c>
      <c r="B58" s="19" t="s">
        <v>337</v>
      </c>
      <c r="C58" s="19" t="s">
        <v>350</v>
      </c>
      <c r="D58" s="20" t="s">
        <v>351</v>
      </c>
      <c r="E58" s="19" t="s">
        <v>34</v>
      </c>
      <c r="F58" s="19" t="s">
        <v>44</v>
      </c>
      <c r="G58" s="19" t="s">
        <v>105</v>
      </c>
      <c r="H58" s="19" t="s">
        <v>352</v>
      </c>
      <c r="I58" s="19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9" t="s">
        <v>353</v>
      </c>
      <c r="B59" s="19" t="s">
        <v>337</v>
      </c>
      <c r="C59" s="19" t="s">
        <v>354</v>
      </c>
      <c r="D59" s="20" t="s">
        <v>355</v>
      </c>
      <c r="E59" s="19" t="s">
        <v>34</v>
      </c>
      <c r="F59" s="19" t="s">
        <v>44</v>
      </c>
      <c r="G59" s="19" t="s">
        <v>105</v>
      </c>
      <c r="H59" s="19" t="s">
        <v>348</v>
      </c>
      <c r="I59" s="19" t="s">
        <v>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9" t="s">
        <v>356</v>
      </c>
      <c r="B60" s="19" t="s">
        <v>337</v>
      </c>
      <c r="C60" s="19" t="s">
        <v>357</v>
      </c>
      <c r="D60" s="20" t="s">
        <v>358</v>
      </c>
      <c r="E60" s="19" t="s">
        <v>34</v>
      </c>
      <c r="F60" s="19" t="s">
        <v>44</v>
      </c>
      <c r="G60" s="19" t="s">
        <v>105</v>
      </c>
      <c r="H60" s="19" t="s">
        <v>348</v>
      </c>
      <c r="I60" s="19" t="s">
        <v>50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9" t="s">
        <v>359</v>
      </c>
      <c r="B61" s="19" t="s">
        <v>337</v>
      </c>
      <c r="C61" s="19" t="s">
        <v>360</v>
      </c>
      <c r="D61" s="20" t="s">
        <v>361</v>
      </c>
      <c r="E61" s="19" t="s">
        <v>34</v>
      </c>
      <c r="F61" s="19" t="s">
        <v>44</v>
      </c>
      <c r="G61" s="19" t="s">
        <v>105</v>
      </c>
      <c r="H61" s="19" t="s">
        <v>362</v>
      </c>
      <c r="I61" s="19" t="s">
        <v>50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9" t="s">
        <v>363</v>
      </c>
      <c r="B62" s="19" t="s">
        <v>337</v>
      </c>
      <c r="C62" s="19" t="s">
        <v>364</v>
      </c>
      <c r="D62" s="20" t="s">
        <v>365</v>
      </c>
      <c r="E62" s="19" t="s">
        <v>57</v>
      </c>
      <c r="F62" s="19"/>
      <c r="G62" s="19" t="s">
        <v>105</v>
      </c>
      <c r="H62" s="19" t="s">
        <v>366</v>
      </c>
      <c r="I62" s="19" t="s">
        <v>50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9" t="s">
        <v>367</v>
      </c>
      <c r="B63" s="19" t="s">
        <v>337</v>
      </c>
      <c r="C63" s="19" t="s">
        <v>368</v>
      </c>
      <c r="D63" s="20" t="s">
        <v>369</v>
      </c>
      <c r="E63" s="19" t="s">
        <v>34</v>
      </c>
      <c r="F63" s="19" t="s">
        <v>44</v>
      </c>
      <c r="G63" s="19" t="s">
        <v>105</v>
      </c>
      <c r="H63" s="19" t="s">
        <v>370</v>
      </c>
      <c r="I63" s="19" t="s">
        <v>50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9" t="s">
        <v>371</v>
      </c>
      <c r="B64" s="19" t="s">
        <v>337</v>
      </c>
      <c r="C64" s="19" t="s">
        <v>372</v>
      </c>
      <c r="D64" s="20" t="s">
        <v>373</v>
      </c>
      <c r="E64" s="19" t="s">
        <v>34</v>
      </c>
      <c r="F64" s="19" t="s">
        <v>44</v>
      </c>
      <c r="G64" s="19" t="s">
        <v>105</v>
      </c>
      <c r="H64" s="19" t="s">
        <v>374</v>
      </c>
      <c r="I64" s="19" t="s">
        <v>50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9" t="s">
        <v>375</v>
      </c>
      <c r="B65" s="19" t="s">
        <v>337</v>
      </c>
      <c r="C65" s="19" t="s">
        <v>376</v>
      </c>
      <c r="D65" s="20" t="s">
        <v>377</v>
      </c>
      <c r="E65" s="19" t="s">
        <v>34</v>
      </c>
      <c r="F65" s="19" t="s">
        <v>44</v>
      </c>
      <c r="G65" s="19" t="s">
        <v>105</v>
      </c>
      <c r="H65" s="19" t="s">
        <v>362</v>
      </c>
      <c r="I65" s="19" t="s">
        <v>50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9" t="s">
        <v>378</v>
      </c>
      <c r="B66" s="19" t="s">
        <v>379</v>
      </c>
      <c r="C66" s="19" t="s">
        <v>380</v>
      </c>
      <c r="D66" s="20" t="s">
        <v>381</v>
      </c>
      <c r="E66" s="19" t="s">
        <v>34</v>
      </c>
      <c r="F66" s="19" t="s">
        <v>44</v>
      </c>
      <c r="G66" s="19" t="s">
        <v>331</v>
      </c>
      <c r="H66" s="19" t="s">
        <v>166</v>
      </c>
      <c r="I66" s="19" t="s">
        <v>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9" t="s">
        <v>382</v>
      </c>
      <c r="B67" s="19" t="s">
        <v>379</v>
      </c>
      <c r="C67" s="19" t="s">
        <v>383</v>
      </c>
      <c r="D67" s="20" t="s">
        <v>384</v>
      </c>
      <c r="E67" s="19" t="s">
        <v>34</v>
      </c>
      <c r="F67" s="19" t="s">
        <v>44</v>
      </c>
      <c r="G67" s="19" t="s">
        <v>331</v>
      </c>
      <c r="H67" s="19" t="s">
        <v>166</v>
      </c>
      <c r="I67" s="19" t="s">
        <v>50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9" t="s">
        <v>385</v>
      </c>
      <c r="B68" s="19" t="s">
        <v>379</v>
      </c>
      <c r="C68" s="19" t="s">
        <v>386</v>
      </c>
      <c r="D68" s="20" t="s">
        <v>387</v>
      </c>
      <c r="E68" s="19" t="s">
        <v>57</v>
      </c>
      <c r="F68" s="19"/>
      <c r="G68" s="19" t="s">
        <v>331</v>
      </c>
      <c r="H68" s="19" t="s">
        <v>166</v>
      </c>
      <c r="I68" s="19" t="s">
        <v>50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9" t="s">
        <v>388</v>
      </c>
      <c r="B69" s="19" t="s">
        <v>389</v>
      </c>
      <c r="C69" s="19" t="s">
        <v>390</v>
      </c>
      <c r="D69" s="20" t="s">
        <v>391</v>
      </c>
      <c r="E69" s="19" t="s">
        <v>34</v>
      </c>
      <c r="F69" s="19" t="s">
        <v>44</v>
      </c>
      <c r="G69" s="19" t="s">
        <v>331</v>
      </c>
      <c r="H69" s="19" t="s">
        <v>166</v>
      </c>
      <c r="I69" s="19" t="s">
        <v>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9" t="s">
        <v>392</v>
      </c>
      <c r="B70" s="19" t="s">
        <v>389</v>
      </c>
      <c r="C70" s="19" t="s">
        <v>393</v>
      </c>
      <c r="D70" s="20" t="s">
        <v>394</v>
      </c>
      <c r="E70" s="19" t="s">
        <v>34</v>
      </c>
      <c r="F70" s="19" t="s">
        <v>44</v>
      </c>
      <c r="G70" s="19" t="s">
        <v>331</v>
      </c>
      <c r="H70" s="19" t="s">
        <v>166</v>
      </c>
      <c r="I70" s="19" t="s">
        <v>50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9" t="s">
        <v>395</v>
      </c>
      <c r="B71" s="19" t="s">
        <v>389</v>
      </c>
      <c r="C71" s="19" t="s">
        <v>396</v>
      </c>
      <c r="D71" s="20" t="s">
        <v>397</v>
      </c>
      <c r="E71" s="19" t="s">
        <v>34</v>
      </c>
      <c r="F71" s="19" t="s">
        <v>44</v>
      </c>
      <c r="G71" s="19" t="s">
        <v>331</v>
      </c>
      <c r="H71" s="19" t="s">
        <v>166</v>
      </c>
      <c r="I71" s="19" t="s">
        <v>50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9" t="s">
        <v>398</v>
      </c>
      <c r="B72" s="19" t="s">
        <v>389</v>
      </c>
      <c r="C72" s="19" t="s">
        <v>399</v>
      </c>
      <c r="D72" s="20" t="s">
        <v>400</v>
      </c>
      <c r="E72" s="19" t="s">
        <v>34</v>
      </c>
      <c r="F72" s="19" t="s">
        <v>44</v>
      </c>
      <c r="G72" s="19" t="s">
        <v>331</v>
      </c>
      <c r="H72" s="19" t="s">
        <v>166</v>
      </c>
      <c r="I72" s="19" t="s">
        <v>50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9" t="s">
        <v>401</v>
      </c>
      <c r="B73" s="19" t="s">
        <v>389</v>
      </c>
      <c r="C73" s="19" t="s">
        <v>402</v>
      </c>
      <c r="D73" s="20" t="s">
        <v>403</v>
      </c>
      <c r="E73" s="19" t="s">
        <v>57</v>
      </c>
      <c r="F73" s="19"/>
      <c r="G73" s="19" t="s">
        <v>331</v>
      </c>
      <c r="H73" s="19" t="s">
        <v>166</v>
      </c>
      <c r="I73" s="19" t="s">
        <v>50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9" t="s">
        <v>404</v>
      </c>
      <c r="B74" s="19" t="s">
        <v>32</v>
      </c>
      <c r="C74" s="19" t="s">
        <v>405</v>
      </c>
      <c r="D74" s="20" t="s">
        <v>406</v>
      </c>
      <c r="E74" s="19" t="s">
        <v>34</v>
      </c>
      <c r="F74" s="19" t="s">
        <v>44</v>
      </c>
      <c r="G74" s="19" t="s">
        <v>105</v>
      </c>
      <c r="H74" s="19" t="s">
        <v>407</v>
      </c>
      <c r="I74" s="19" t="s">
        <v>50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9" t="s">
        <v>408</v>
      </c>
      <c r="B75" s="19" t="s">
        <v>32</v>
      </c>
      <c r="C75" s="19" t="s">
        <v>409</v>
      </c>
      <c r="D75" s="20" t="s">
        <v>410</v>
      </c>
      <c r="E75" s="19" t="s">
        <v>34</v>
      </c>
      <c r="F75" s="19" t="s">
        <v>44</v>
      </c>
      <c r="G75" s="19" t="s">
        <v>270</v>
      </c>
      <c r="H75" s="19" t="s">
        <v>95</v>
      </c>
      <c r="I75" s="19" t="s">
        <v>50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9" t="s">
        <v>411</v>
      </c>
      <c r="B76" s="19" t="s">
        <v>241</v>
      </c>
      <c r="C76" s="19" t="s">
        <v>412</v>
      </c>
      <c r="D76" s="20" t="s">
        <v>413</v>
      </c>
      <c r="E76" s="19" t="s">
        <v>57</v>
      </c>
      <c r="F76" s="19"/>
      <c r="G76" s="19" t="s">
        <v>217</v>
      </c>
      <c r="H76" s="19" t="s">
        <v>244</v>
      </c>
      <c r="I76" s="19" t="s">
        <v>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9" t="s">
        <v>414</v>
      </c>
      <c r="B77" s="19" t="s">
        <v>291</v>
      </c>
      <c r="C77" s="19" t="s">
        <v>415</v>
      </c>
      <c r="D77" s="20" t="s">
        <v>416</v>
      </c>
      <c r="E77" s="19" t="s">
        <v>57</v>
      </c>
      <c r="F77" s="19"/>
      <c r="G77" s="19" t="s">
        <v>270</v>
      </c>
      <c r="H77" s="19" t="s">
        <v>305</v>
      </c>
      <c r="I77" s="19" t="s">
        <v>50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2"/>
      <c r="B78" s="22"/>
      <c r="C78" s="22"/>
      <c r="D78" s="8"/>
      <c r="E78" s="22"/>
      <c r="F78" s="22"/>
      <c r="G78" s="22"/>
      <c r="H78" s="22"/>
      <c r="I78" s="2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2"/>
      <c r="B79" s="22"/>
      <c r="C79" s="22"/>
      <c r="D79" s="8"/>
      <c r="E79" s="22"/>
      <c r="F79" s="22"/>
      <c r="G79" s="22"/>
      <c r="H79" s="22"/>
      <c r="I79" s="2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2"/>
      <c r="B80" s="22"/>
      <c r="C80" s="22"/>
      <c r="D80" s="8"/>
      <c r="E80" s="22"/>
      <c r="F80" s="22"/>
      <c r="G80" s="22"/>
      <c r="H80" s="22"/>
      <c r="I80" s="2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9"/>
      <c r="B81" s="19"/>
      <c r="C81" s="19"/>
      <c r="D81" s="20"/>
      <c r="E81" s="19"/>
      <c r="F81" s="19"/>
      <c r="G81" s="19"/>
      <c r="H81" s="19"/>
      <c r="I81" s="1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9"/>
      <c r="B82" s="19"/>
      <c r="C82" s="19"/>
      <c r="D82" s="20"/>
      <c r="E82" s="19"/>
      <c r="F82" s="19"/>
      <c r="G82" s="19"/>
      <c r="H82" s="19"/>
      <c r="I82" s="1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9"/>
      <c r="B83" s="19"/>
      <c r="C83" s="19"/>
      <c r="D83" s="20"/>
      <c r="E83" s="19"/>
      <c r="F83" s="19"/>
      <c r="G83" s="19"/>
      <c r="H83" s="19"/>
      <c r="I83" s="19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9"/>
      <c r="B84" s="19"/>
      <c r="C84" s="19"/>
      <c r="D84" s="20"/>
      <c r="E84" s="19"/>
      <c r="F84" s="19"/>
      <c r="G84" s="19"/>
      <c r="H84" s="19"/>
      <c r="I84" s="1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9"/>
      <c r="B85" s="19"/>
      <c r="C85" s="19"/>
      <c r="D85" s="20"/>
      <c r="E85" s="19"/>
      <c r="F85" s="19"/>
      <c r="G85" s="19"/>
      <c r="H85" s="19"/>
      <c r="I85" s="1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9"/>
      <c r="B86" s="19"/>
      <c r="C86" s="19"/>
      <c r="D86" s="20"/>
      <c r="E86" s="19"/>
      <c r="F86" s="19"/>
      <c r="G86" s="19"/>
      <c r="H86" s="19"/>
      <c r="I86" s="1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9"/>
      <c r="B87" s="19"/>
      <c r="C87" s="19"/>
      <c r="D87" s="20"/>
      <c r="E87" s="19"/>
      <c r="F87" s="19"/>
      <c r="G87" s="19"/>
      <c r="H87" s="19"/>
      <c r="I87" s="1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9"/>
      <c r="B88" s="19"/>
      <c r="C88" s="19"/>
      <c r="D88" s="20"/>
      <c r="E88" s="19"/>
      <c r="F88" s="19"/>
      <c r="G88" s="19"/>
      <c r="H88" s="19"/>
      <c r="I88" s="1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9"/>
      <c r="B89" s="19"/>
      <c r="C89" s="19"/>
      <c r="D89" s="20"/>
      <c r="E89" s="19"/>
      <c r="F89" s="19"/>
      <c r="G89" s="19"/>
      <c r="H89" s="19"/>
      <c r="I89" s="1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9"/>
      <c r="B90" s="19"/>
      <c r="C90" s="19"/>
      <c r="D90" s="20"/>
      <c r="E90" s="19"/>
      <c r="F90" s="19"/>
      <c r="G90" s="19"/>
      <c r="H90" s="19"/>
      <c r="I90" s="19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9"/>
      <c r="B91" s="19"/>
      <c r="C91" s="19"/>
      <c r="D91" s="20"/>
      <c r="E91" s="19"/>
      <c r="F91" s="19"/>
      <c r="G91" s="19"/>
      <c r="H91" s="19"/>
      <c r="I91" s="1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9"/>
      <c r="B92" s="19"/>
      <c r="C92" s="19"/>
      <c r="D92" s="20"/>
      <c r="E92" s="19"/>
      <c r="F92" s="19"/>
      <c r="G92" s="19"/>
      <c r="H92" s="19"/>
      <c r="I92" s="1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9"/>
      <c r="B93" s="19"/>
      <c r="C93" s="19"/>
      <c r="D93" s="20"/>
      <c r="E93" s="19"/>
      <c r="F93" s="19"/>
      <c r="G93" s="19"/>
      <c r="H93" s="19"/>
      <c r="I93" s="1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9"/>
      <c r="B94" s="19"/>
      <c r="C94" s="19"/>
      <c r="D94" s="20"/>
      <c r="E94" s="19"/>
      <c r="F94" s="19"/>
      <c r="G94" s="19"/>
      <c r="H94" s="19"/>
      <c r="I94" s="1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9"/>
      <c r="B95" s="19"/>
      <c r="C95" s="19"/>
      <c r="D95" s="20"/>
      <c r="E95" s="19"/>
      <c r="F95" s="19"/>
      <c r="G95" s="19"/>
      <c r="H95" s="19"/>
      <c r="I95" s="1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9"/>
      <c r="B96" s="19"/>
      <c r="C96" s="19"/>
      <c r="D96" s="20"/>
      <c r="E96" s="19"/>
      <c r="F96" s="19"/>
      <c r="G96" s="19"/>
      <c r="H96" s="19"/>
      <c r="I96" s="1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9"/>
      <c r="B97" s="19"/>
      <c r="C97" s="19"/>
      <c r="D97" s="20"/>
      <c r="E97" s="19"/>
      <c r="F97" s="19"/>
      <c r="G97" s="19"/>
      <c r="H97" s="19"/>
      <c r="I97" s="1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9"/>
      <c r="B98" s="19"/>
      <c r="C98" s="19"/>
      <c r="D98" s="20"/>
      <c r="E98" s="19"/>
      <c r="F98" s="19"/>
      <c r="G98" s="19"/>
      <c r="H98" s="19"/>
      <c r="I98" s="1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9"/>
      <c r="B99" s="19"/>
      <c r="C99" s="19"/>
      <c r="D99" s="20"/>
      <c r="E99" s="19"/>
      <c r="F99" s="19"/>
      <c r="G99" s="19"/>
      <c r="H99" s="19"/>
      <c r="I99" s="1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9"/>
      <c r="B100" s="19"/>
      <c r="C100" s="19"/>
      <c r="D100" s="20"/>
      <c r="E100" s="19"/>
      <c r="F100" s="19"/>
      <c r="G100" s="19"/>
      <c r="H100" s="19"/>
      <c r="I100" s="1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A1:I1"/>
    <mergeCell ref="B2:D2"/>
  </mergeCells>
  <dataValidations>
    <dataValidation type="list" allowBlank="1" sqref="I5:I100">
      <formula1>"대기,진행중,완료,보류"</formula1>
    </dataValidation>
    <dataValidation type="list" allowBlank="1" sqref="E5:E100">
      <formula1>"M,S,C,W"</formula1>
    </dataValidation>
    <dataValidation type="list" allowBlank="1" sqref="F5:F100">
      <formula1>"O"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2.0"/>
    <col customWidth="1" min="4" max="4" width="52.0"/>
    <col customWidth="1" min="5" max="5" width="44.0"/>
    <col customWidth="1" min="6" max="6" width="10.0"/>
  </cols>
  <sheetData>
    <row r="1" ht="31.5" customHeight="1">
      <c r="A1" s="2" t="s">
        <v>4</v>
      </c>
      <c r="B1" s="4"/>
      <c r="C1" s="4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7" t="s">
        <v>3</v>
      </c>
      <c r="B2" s="9" t="s">
        <v>5</v>
      </c>
      <c r="C2" s="11"/>
      <c r="D2" s="7" t="s">
        <v>9</v>
      </c>
      <c r="E2" s="12" t="s">
        <v>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3" t="s">
        <v>12</v>
      </c>
      <c r="B4" s="13" t="s">
        <v>14</v>
      </c>
      <c r="C4" s="13" t="s">
        <v>15</v>
      </c>
      <c r="D4" s="13" t="s">
        <v>17</v>
      </c>
      <c r="E4" s="13" t="s">
        <v>18</v>
      </c>
      <c r="F4" s="13" t="s">
        <v>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2.0" customHeight="1">
      <c r="A5" s="15" t="s">
        <v>24</v>
      </c>
      <c r="B5" s="15" t="s">
        <v>27</v>
      </c>
      <c r="C5" s="15" t="s">
        <v>28</v>
      </c>
      <c r="D5" s="16" t="s">
        <v>30</v>
      </c>
      <c r="E5" s="16" t="s">
        <v>33</v>
      </c>
      <c r="F5" s="15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.0" customHeight="1">
      <c r="A6" s="15" t="s">
        <v>37</v>
      </c>
      <c r="B6" s="15" t="s">
        <v>27</v>
      </c>
      <c r="C6" s="15" t="s">
        <v>39</v>
      </c>
      <c r="D6" s="16" t="s">
        <v>40</v>
      </c>
      <c r="E6" s="16" t="s">
        <v>41</v>
      </c>
      <c r="F6" s="15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0" customHeight="1">
      <c r="A7" s="15" t="s">
        <v>43</v>
      </c>
      <c r="B7" s="15" t="s">
        <v>27</v>
      </c>
      <c r="C7" s="15" t="s">
        <v>45</v>
      </c>
      <c r="D7" s="16" t="s">
        <v>47</v>
      </c>
      <c r="E7" s="16" t="s">
        <v>48</v>
      </c>
      <c r="F7" s="15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2.0" customHeight="1">
      <c r="A8" s="15" t="s">
        <v>52</v>
      </c>
      <c r="B8" s="15" t="s">
        <v>27</v>
      </c>
      <c r="C8" s="15" t="s">
        <v>53</v>
      </c>
      <c r="D8" s="16" t="s">
        <v>54</v>
      </c>
      <c r="E8" s="16" t="s">
        <v>55</v>
      </c>
      <c r="F8" s="15" t="s">
        <v>57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2.0" customHeight="1">
      <c r="A9" s="15" t="s">
        <v>61</v>
      </c>
      <c r="B9" s="15" t="s">
        <v>62</v>
      </c>
      <c r="C9" s="15" t="s">
        <v>63</v>
      </c>
      <c r="D9" s="16" t="s">
        <v>64</v>
      </c>
      <c r="E9" s="16" t="s">
        <v>65</v>
      </c>
      <c r="F9" s="15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2.0" customHeight="1">
      <c r="A10" s="15" t="s">
        <v>68</v>
      </c>
      <c r="B10" s="15" t="s">
        <v>62</v>
      </c>
      <c r="C10" s="15" t="s">
        <v>69</v>
      </c>
      <c r="D10" s="16" t="s">
        <v>70</v>
      </c>
      <c r="E10" s="16" t="s">
        <v>71</v>
      </c>
      <c r="F10" s="15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0" customHeight="1">
      <c r="A11" s="15" t="s">
        <v>72</v>
      </c>
      <c r="B11" s="15" t="s">
        <v>62</v>
      </c>
      <c r="C11" s="15" t="s">
        <v>73</v>
      </c>
      <c r="D11" s="16" t="s">
        <v>74</v>
      </c>
      <c r="E11" s="16" t="s">
        <v>75</v>
      </c>
      <c r="F11" s="15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2.0" customHeight="1">
      <c r="A12" s="15" t="s">
        <v>78</v>
      </c>
      <c r="B12" s="15" t="s">
        <v>62</v>
      </c>
      <c r="C12" s="15" t="s">
        <v>79</v>
      </c>
      <c r="D12" s="16" t="s">
        <v>81</v>
      </c>
      <c r="E12" s="16" t="s">
        <v>82</v>
      </c>
      <c r="F12" s="15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2.0" customHeight="1">
      <c r="A13" s="15" t="s">
        <v>84</v>
      </c>
      <c r="B13" s="15" t="s">
        <v>62</v>
      </c>
      <c r="C13" s="15" t="s">
        <v>85</v>
      </c>
      <c r="D13" s="16" t="s">
        <v>86</v>
      </c>
      <c r="E13" s="16" t="s">
        <v>87</v>
      </c>
      <c r="F13" s="15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2.0" customHeight="1">
      <c r="A14" s="15" t="s">
        <v>90</v>
      </c>
      <c r="B14" s="15" t="s">
        <v>62</v>
      </c>
      <c r="C14" s="15" t="s">
        <v>91</v>
      </c>
      <c r="D14" s="16" t="s">
        <v>92</v>
      </c>
      <c r="E14" s="16" t="s">
        <v>94</v>
      </c>
      <c r="F14" s="15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2.0" customHeight="1">
      <c r="A15" s="15" t="s">
        <v>96</v>
      </c>
      <c r="B15" s="15" t="s">
        <v>62</v>
      </c>
      <c r="C15" s="15" t="s">
        <v>97</v>
      </c>
      <c r="D15" s="16" t="s">
        <v>98</v>
      </c>
      <c r="E15" s="16" t="s">
        <v>100</v>
      </c>
      <c r="F15" s="15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2.0" customHeight="1">
      <c r="A16" s="15" t="s">
        <v>104</v>
      </c>
      <c r="B16" s="15" t="s">
        <v>106</v>
      </c>
      <c r="C16" s="15" t="s">
        <v>107</v>
      </c>
      <c r="D16" s="16" t="s">
        <v>108</v>
      </c>
      <c r="E16" s="16" t="s">
        <v>109</v>
      </c>
      <c r="F16" s="15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2.0" customHeight="1">
      <c r="A17" s="15" t="s">
        <v>111</v>
      </c>
      <c r="B17" s="15" t="s">
        <v>106</v>
      </c>
      <c r="C17" s="15" t="s">
        <v>112</v>
      </c>
      <c r="D17" s="16" t="s">
        <v>114</v>
      </c>
      <c r="E17" s="16" t="s">
        <v>116</v>
      </c>
      <c r="F17" s="15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2.0" customHeight="1">
      <c r="A18" s="15" t="s">
        <v>120</v>
      </c>
      <c r="B18" s="15" t="s">
        <v>106</v>
      </c>
      <c r="C18" s="15" t="s">
        <v>123</v>
      </c>
      <c r="D18" s="16" t="s">
        <v>125</v>
      </c>
      <c r="E18" s="16" t="s">
        <v>127</v>
      </c>
      <c r="F18" s="15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2.0" customHeight="1">
      <c r="A19" s="15" t="s">
        <v>129</v>
      </c>
      <c r="B19" s="15" t="s">
        <v>106</v>
      </c>
      <c r="C19" s="15" t="s">
        <v>130</v>
      </c>
      <c r="D19" s="16" t="s">
        <v>131</v>
      </c>
      <c r="E19" s="16" t="s">
        <v>132</v>
      </c>
      <c r="F19" s="15" t="s">
        <v>57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2.0" customHeight="1">
      <c r="A20" s="15" t="s">
        <v>136</v>
      </c>
      <c r="B20" s="15" t="s">
        <v>137</v>
      </c>
      <c r="C20" s="15" t="s">
        <v>139</v>
      </c>
      <c r="D20" s="16" t="s">
        <v>140</v>
      </c>
      <c r="E20" s="16" t="s">
        <v>141</v>
      </c>
      <c r="F20" s="15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2.0" customHeight="1">
      <c r="A21" s="15" t="s">
        <v>142</v>
      </c>
      <c r="B21" s="15" t="s">
        <v>137</v>
      </c>
      <c r="C21" s="15" t="s">
        <v>144</v>
      </c>
      <c r="D21" s="16" t="s">
        <v>145</v>
      </c>
      <c r="E21" s="16" t="s">
        <v>146</v>
      </c>
      <c r="F21" s="15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2.0" customHeight="1">
      <c r="A22" s="15" t="s">
        <v>147</v>
      </c>
      <c r="B22" s="15" t="s">
        <v>137</v>
      </c>
      <c r="C22" s="15" t="s">
        <v>149</v>
      </c>
      <c r="D22" s="16" t="s">
        <v>150</v>
      </c>
      <c r="E22" s="16" t="s">
        <v>152</v>
      </c>
      <c r="F22" s="15" t="s">
        <v>57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2.0" customHeight="1">
      <c r="A23" s="15" t="s">
        <v>155</v>
      </c>
      <c r="B23" s="15" t="s">
        <v>137</v>
      </c>
      <c r="C23" s="15" t="s">
        <v>156</v>
      </c>
      <c r="D23" s="16" t="s">
        <v>157</v>
      </c>
      <c r="E23" s="16" t="s">
        <v>158</v>
      </c>
      <c r="F23" s="15" t="s">
        <v>57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2.0" customHeight="1">
      <c r="A24" s="15" t="s">
        <v>162</v>
      </c>
      <c r="B24" s="15" t="s">
        <v>163</v>
      </c>
      <c r="C24" s="15" t="s">
        <v>164</v>
      </c>
      <c r="D24" s="16" t="s">
        <v>167</v>
      </c>
      <c r="E24" s="16" t="s">
        <v>168</v>
      </c>
      <c r="F24" s="15" t="s">
        <v>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2.0" customHeight="1">
      <c r="A25" s="15" t="s">
        <v>171</v>
      </c>
      <c r="B25" s="15" t="s">
        <v>163</v>
      </c>
      <c r="C25" s="15" t="s">
        <v>173</v>
      </c>
      <c r="D25" s="16" t="s">
        <v>174</v>
      </c>
      <c r="E25" s="16" t="s">
        <v>176</v>
      </c>
      <c r="F25" s="15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2.0" customHeight="1">
      <c r="A26" s="15" t="s">
        <v>177</v>
      </c>
      <c r="B26" s="15" t="s">
        <v>179</v>
      </c>
      <c r="C26" s="15" t="s">
        <v>180</v>
      </c>
      <c r="D26" s="16" t="s">
        <v>182</v>
      </c>
      <c r="E26" s="16" t="s">
        <v>184</v>
      </c>
      <c r="F26" s="15" t="s">
        <v>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2.0" customHeight="1">
      <c r="A27" s="15" t="s">
        <v>186</v>
      </c>
      <c r="B27" s="15" t="s">
        <v>179</v>
      </c>
      <c r="C27" s="15" t="s">
        <v>187</v>
      </c>
      <c r="D27" s="16" t="s">
        <v>188</v>
      </c>
      <c r="E27" s="16" t="s">
        <v>189</v>
      </c>
      <c r="F27" s="15" t="s">
        <v>34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2.0" customHeight="1">
      <c r="A28" s="15" t="s">
        <v>193</v>
      </c>
      <c r="B28" s="15" t="s">
        <v>179</v>
      </c>
      <c r="C28" s="15" t="s">
        <v>195</v>
      </c>
      <c r="D28" s="16" t="s">
        <v>197</v>
      </c>
      <c r="E28" s="16" t="s">
        <v>198</v>
      </c>
      <c r="F28" s="15" t="s">
        <v>57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8" t="s">
        <v>205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B2:C2"/>
  </mergeCells>
  <dataValidations>
    <dataValidation type="list" allowBlank="1" sqref="B5:B24">
      <formula1>"성능,보안,데이터,사용성,호환성,운영"</formula1>
    </dataValidation>
    <dataValidation type="list" allowBlank="1" sqref="F5:F24">
      <formula1>"M,S,C,W"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2026-08-13T08:48:02Z</dcterms:created>
  <dc:creator>openpyxl</dc:creator>
</cp:coreProperties>
</file>