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Nauka\Dataanalytiker\Moje projekty\konkursar\Konk\"/>
    </mc:Choice>
  </mc:AlternateContent>
  <xr:revisionPtr revIDLastSave="0" documentId="13_ncr:1_{5BDC778A-CC31-444E-BD49-FA8C06FC828A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konkursar,næring" sheetId="2" r:id="rId1"/>
    <sheet name="Sheet1" sheetId="3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<sst xmlns="http://schemas.openxmlformats.org/spreadsheetml/2006/main" count="4119" uniqueCount="63">
  <si>
    <t>Konkursar</t>
  </si>
  <si>
    <t>Omsetning (1 000 kr)</t>
  </si>
  <si>
    <t>Sysselsette</t>
  </si>
  <si>
    <t>A-Z Alle næringar</t>
  </si>
  <si>
    <t>2018K1</t>
  </si>
  <si>
    <t>2018K2</t>
  </si>
  <si>
    <t>2018K3</t>
  </si>
  <si>
    <t>2018K4</t>
  </si>
  <si>
    <t>2019K1</t>
  </si>
  <si>
    <t>2019K2</t>
  </si>
  <si>
    <t>2019K3</t>
  </si>
  <si>
    <t>2019K4</t>
  </si>
  <si>
    <t>2020K1</t>
  </si>
  <si>
    <t>2020K2</t>
  </si>
  <si>
    <t>2020K3</t>
  </si>
  <si>
    <t>2020K4</t>
  </si>
  <si>
    <t>2021K1</t>
  </si>
  <si>
    <t>2021K2</t>
  </si>
  <si>
    <t>2021K3</t>
  </si>
  <si>
    <t>2021K4</t>
  </si>
  <si>
    <t>2022K1</t>
  </si>
  <si>
    <t>2022K2</t>
  </si>
  <si>
    <t>2022K3</t>
  </si>
  <si>
    <t>2022K4</t>
  </si>
  <si>
    <t>2023K1</t>
  </si>
  <si>
    <t>2023K2</t>
  </si>
  <si>
    <t>2023K3</t>
  </si>
  <si>
    <t>2023K4</t>
  </si>
  <si>
    <t>2024K1</t>
  </si>
  <si>
    <t>2024K2</t>
  </si>
  <si>
    <t>2024K3</t>
  </si>
  <si>
    <t>..</t>
  </si>
  <si>
    <t>Dato</t>
  </si>
  <si>
    <t>Føretakskonkursar ekskl. einskildpersonføretak</t>
  </si>
  <si>
    <t>Einskildpersonsføretak inkl. personlege konkursar</t>
  </si>
  <si>
    <t>Jordbruk, skogbruk og fiske</t>
  </si>
  <si>
    <t>Bergverksdrift og utvinning</t>
  </si>
  <si>
    <t>Industri</t>
  </si>
  <si>
    <t>Forsyning av elektrisitet, gass-, damp og varmtvatn</t>
  </si>
  <si>
    <t>Forsyning av vatn, avløps- og renovasjonsverksemd</t>
  </si>
  <si>
    <t>Byggje- og anleggsverksemd</t>
  </si>
  <si>
    <t>Varehandel, reparasjon av motorvogner</t>
  </si>
  <si>
    <t>Transport og lagring</t>
  </si>
  <si>
    <t>Overnattings- og serveringsverksemd</t>
  </si>
  <si>
    <t>Informasjon og kommunikasjon</t>
  </si>
  <si>
    <t>Finansierings- og forsikringsverksemd</t>
  </si>
  <si>
    <t>Omsetning og drift av fast eigedom</t>
  </si>
  <si>
    <t>id</t>
  </si>
  <si>
    <t>Fagleg, vitskapleg og teknisk tenesteyting</t>
  </si>
  <si>
    <t>Forretningsmessig tenesteyting</t>
  </si>
  <si>
    <t>Offentleg administrasjon og forsvar, og trygdeordningar underordna offentleg forvalting</t>
  </si>
  <si>
    <t>Undervisning</t>
  </si>
  <si>
    <t>Helse- og sosialtenester</t>
  </si>
  <si>
    <t>Kulturell verksemd, underhaldning og fritidsaktivitetar</t>
  </si>
  <si>
    <t>Anna tenesteyting</t>
  </si>
  <si>
    <t>Lønt arbeid i private hushald</t>
  </si>
  <si>
    <t>Internasjonale organisasjonar og organ</t>
  </si>
  <si>
    <t>Ikkje opplyst</t>
  </si>
  <si>
    <t>Type</t>
  </si>
  <si>
    <t>Næring</t>
  </si>
  <si>
    <t>Row Labels</t>
  </si>
  <si>
    <t>Grand Total</t>
  </si>
  <si>
    <t>Sum of Konkursar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</si>
</sst>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a witczak" refreshedDate="45611.759102662036" createdVersion="8" refreshedVersion="8" minRefreshableVersion="3" recordCount="1863" xr:uid="{442B4426-D0E4-45D7-A44B-8C03E20C246C}">
  <cacheSource type="worksheet">
    <worksheetSource name="Table1"/>
  </cacheSource>
  <cacheFields count="7">
    <cacheField name="id" numFmtId="0">
      <sharedItems containsSemiMixedTypes="0" containsString="0" containsNumber="1" containsInteger="1" minValue="1" maxValue="1863"/>
    </cacheField>
    <cacheField name="Næring" numFmtId="0">
      <sharedItems count="23">
        <s v="A-Z Alle næringar"/>
        <s v="Jordbruk, skogbruk og fiske"/>
        <s v="Bergverksdrift og utvinning"/>
        <s v="Industri"/>
        <s v="Forsyning av elektrisitet, gass-, damp og varmtvatn"/>
        <s v="Forsyning av vatn, avløps- og renovasjonsverksemd"/>
        <s v="Byggje- og anleggsverksemd"/>
        <s v="Varehandel, reparasjon av motorvogner"/>
        <s v="Transport og lagring"/>
        <s v="Overnattings- og serveringsverksemd"/>
        <s v="Informasjon og kommunikasjon"/>
        <s v="Finansierings- og forsikringsverksemd"/>
        <s v="Omsetning og drift av fast eigedom"/>
        <s v="Fagleg, vitskapleg og teknisk tenesteyting"/>
        <s v="Forretningsmessig tenesteyting"/>
        <s v="Offentleg administrasjon og forsvar, og trygdeordningar underordna offentleg forvalting"/>
        <s v="Undervisning"/>
        <s v="Helse- og sosialtenester"/>
        <s v="Kulturell verksemd, underhaldning og fritidsaktivitetar"/>
        <s v="Anna tenesteyting"/>
        <s v="Lønt arbeid i private hushald"/>
        <s v="Internasjonale organisasjonar og organ"/>
        <s v="Ikkje opplyst"/>
      </sharedItems>
    </cacheField>
    <cacheField name="Type" numFmtId="0">
      <sharedItems containsBlank="1"/>
    </cacheField>
    <cacheField name="Dato" numFmtId="0">
      <sharedItems count="27">
        <s v="2018K1"/>
        <s v="2018K2"/>
        <s v="2018K3"/>
        <s v="2018K4"/>
        <s v="2019K1"/>
        <s v="2019K2"/>
        <s v="2019K3"/>
        <s v="2019K4"/>
        <s v="2020K1"/>
        <s v="2020K2"/>
        <s v="2020K3"/>
        <s v="2020K4"/>
        <s v="2021K1"/>
        <s v="2021K2"/>
        <s v="2021K3"/>
        <s v="2021K4"/>
        <s v="2022K1"/>
        <s v="2022K2"/>
        <s v="2022K3"/>
        <s v="2022K4"/>
        <s v="2023K1"/>
        <s v="2023K2"/>
        <s v="2023K3"/>
        <s v="2023K4"/>
        <s v="2024K1"/>
        <s v="2024K2"/>
        <s v="2024K3"/>
      </sharedItems>
    </cacheField>
    <cacheField name="Konkursar" numFmtId="1">
      <sharedItems containsSemiMixedTypes="0" containsString="0" containsNumber="1" containsInteger="1" minValue="0" maxValue="1361"/>
    </cacheField>
    <cacheField name="Omsetning (1 000 kr)" numFmtId="0">
      <sharedItems containsMixedTypes="1" containsNumber="1" containsInteger="1" minValue="-991" maxValue="10846204"/>
    </cacheField>
    <cacheField name="Sysselsette" numFmtId="0">
      <sharedItems containsMixedTypes="1" containsNumber="1" containsInteger="1" minValue="0" maxValue="64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3">
  <r>
    <n v="1"/>
    <x v="0"/>
    <s v="Alle opna konkursar"/>
    <x v="0"/>
    <n v="1301"/>
    <n v="4582531"/>
    <n v="3827"/>
  </r>
  <r>
    <n v="2"/>
    <x v="0"/>
    <s v="Alle opna konkursar"/>
    <x v="1"/>
    <n v="1361"/>
    <n v="5178810"/>
    <n v="4541"/>
  </r>
  <r>
    <n v="3"/>
    <x v="0"/>
    <s v="Alle opna konkursar"/>
    <x v="2"/>
    <n v="1076"/>
    <n v="3602453"/>
    <n v="3031"/>
  </r>
  <r>
    <n v="4"/>
    <x v="0"/>
    <s v="Alle opna konkursar"/>
    <x v="3"/>
    <n v="1272"/>
    <n v="4632289"/>
    <n v="3804"/>
  </r>
  <r>
    <n v="5"/>
    <x v="0"/>
    <s v="Alle opna konkursar"/>
    <x v="4"/>
    <n v="1333"/>
    <n v="6092735"/>
    <n v="4355"/>
  </r>
  <r>
    <n v="6"/>
    <x v="0"/>
    <s v="Alle opna konkursar"/>
    <x v="5"/>
    <n v="1294"/>
    <n v="3355283"/>
    <n v="3012"/>
  </r>
  <r>
    <n v="7"/>
    <x v="0"/>
    <s v="Alle opna konkursar"/>
    <x v="6"/>
    <n v="1116"/>
    <n v="4603103"/>
    <n v="3608"/>
  </r>
  <r>
    <n v="8"/>
    <x v="0"/>
    <s v="Alle opna konkursar"/>
    <x v="7"/>
    <n v="1270"/>
    <n v="6527191"/>
    <n v="5128"/>
  </r>
  <r>
    <n v="9"/>
    <x v="0"/>
    <s v="Alle opna konkursar"/>
    <x v="8"/>
    <n v="1245"/>
    <n v="10846204"/>
    <n v="6436"/>
  </r>
  <r>
    <n v="10"/>
    <x v="0"/>
    <s v="Alle opna konkursar"/>
    <x v="9"/>
    <n v="937"/>
    <n v="4645392"/>
    <n v="4695"/>
  </r>
  <r>
    <n v="11"/>
    <x v="0"/>
    <s v="Alle opna konkursar"/>
    <x v="10"/>
    <n v="800"/>
    <n v="7506853"/>
    <n v="3771"/>
  </r>
  <r>
    <n v="12"/>
    <x v="0"/>
    <s v="Alle opna konkursar"/>
    <x v="11"/>
    <n v="1119"/>
    <n v="4599617"/>
    <n v="3154"/>
  </r>
  <r>
    <n v="13"/>
    <x v="0"/>
    <s v="Alle opna konkursar"/>
    <x v="12"/>
    <n v="839"/>
    <n v="2945498"/>
    <n v="2194"/>
  </r>
  <r>
    <n v="14"/>
    <x v="0"/>
    <s v="Alle opna konkursar"/>
    <x v="13"/>
    <n v="937"/>
    <n v="3580159"/>
    <n v="2627"/>
  </r>
  <r>
    <n v="15"/>
    <x v="0"/>
    <s v="Alle opna konkursar"/>
    <x v="14"/>
    <n v="660"/>
    <n v="2849348"/>
    <n v="2135"/>
  </r>
  <r>
    <n v="16"/>
    <x v="0"/>
    <s v="Alle opna konkursar"/>
    <x v="15"/>
    <n v="889"/>
    <n v="2843367"/>
    <n v="2382"/>
  </r>
  <r>
    <n v="17"/>
    <x v="0"/>
    <s v="Alle opna konkursar"/>
    <x v="16"/>
    <n v="938"/>
    <n v="3564091"/>
    <n v="2810"/>
  </r>
  <r>
    <n v="18"/>
    <x v="0"/>
    <s v="Alle opna konkursar"/>
    <x v="17"/>
    <n v="934"/>
    <n v="4604617"/>
    <n v="3035"/>
  </r>
  <r>
    <n v="19"/>
    <x v="0"/>
    <s v="Alle opna konkursar"/>
    <x v="18"/>
    <n v="835"/>
    <n v="3684501"/>
    <n v="2755"/>
  </r>
  <r>
    <n v="20"/>
    <x v="0"/>
    <s v="Alle opna konkursar"/>
    <x v="19"/>
    <n v="1006"/>
    <n v="4713520"/>
    <n v="3197"/>
  </r>
  <r>
    <n v="21"/>
    <x v="0"/>
    <s v="Alle opna konkursar"/>
    <x v="20"/>
    <n v="1317"/>
    <n v="7561671"/>
    <n v="4271"/>
  </r>
  <r>
    <n v="22"/>
    <x v="0"/>
    <s v="Alle opna konkursar"/>
    <x v="21"/>
    <n v="1068"/>
    <n v="5071811"/>
    <n v="3647"/>
  </r>
  <r>
    <n v="23"/>
    <x v="0"/>
    <s v="Alle opna konkursar"/>
    <x v="22"/>
    <n v="946"/>
    <n v="6387019"/>
    <n v="3506"/>
  </r>
  <r>
    <n v="24"/>
    <x v="0"/>
    <s v="Alle opna konkursar"/>
    <x v="23"/>
    <n v="1186"/>
    <n v="6853865"/>
    <n v="3826"/>
  </r>
  <r>
    <n v="25"/>
    <x v="0"/>
    <s v="Alle opna konkursar"/>
    <x v="24"/>
    <n v="1133"/>
    <n v="6731474"/>
    <n v="4443"/>
  </r>
  <r>
    <n v="26"/>
    <x v="0"/>
    <s v="Alle opna konkursar"/>
    <x v="25"/>
    <n v="1272"/>
    <n v="8906195"/>
    <n v="5188"/>
  </r>
  <r>
    <n v="27"/>
    <x v="0"/>
    <s v="Alle opna konkursar"/>
    <x v="26"/>
    <n v="939"/>
    <n v="6953329"/>
    <n v="3684"/>
  </r>
  <r>
    <n v="28"/>
    <x v="0"/>
    <s v="Føretakskonkursar ekskl. einskildpersonføretak"/>
    <x v="0"/>
    <n v="1020"/>
    <n v="4420743"/>
    <n v="3564"/>
  </r>
  <r>
    <n v="29"/>
    <x v="0"/>
    <s v="Føretakskonkursar ekskl. einskildpersonføretak"/>
    <x v="1"/>
    <n v="1076"/>
    <n v="4980602"/>
    <n v="4263"/>
  </r>
  <r>
    <n v="30"/>
    <x v="0"/>
    <s v="Føretakskonkursar ekskl. einskildpersonføretak"/>
    <x v="2"/>
    <n v="818"/>
    <n v="3427648"/>
    <n v="2801"/>
  </r>
  <r>
    <n v="31"/>
    <x v="0"/>
    <s v="Føretakskonkursar ekskl. einskildpersonføretak"/>
    <x v="3"/>
    <n v="971"/>
    <n v="4458259"/>
    <n v="3516"/>
  </r>
  <r>
    <n v="32"/>
    <x v="0"/>
    <s v="Føretakskonkursar ekskl. einskildpersonføretak"/>
    <x v="4"/>
    <n v="1049"/>
    <n v="5957130"/>
    <n v="4136"/>
  </r>
  <r>
    <n v="33"/>
    <x v="0"/>
    <s v="Føretakskonkursar ekskl. einskildpersonføretak"/>
    <x v="5"/>
    <n v="982"/>
    <n v="3201590"/>
    <n v="2776"/>
  </r>
  <r>
    <n v="34"/>
    <x v="0"/>
    <s v="Føretakskonkursar ekskl. einskildpersonføretak"/>
    <x v="6"/>
    <n v="913"/>
    <n v="4460413"/>
    <n v="3413"/>
  </r>
  <r>
    <n v="35"/>
    <x v="0"/>
    <s v="Føretakskonkursar ekskl. einskildpersonføretak"/>
    <x v="7"/>
    <n v="1057"/>
    <n v="6401619"/>
    <n v="4970"/>
  </r>
  <r>
    <n v="36"/>
    <x v="0"/>
    <s v="Føretakskonkursar ekskl. einskildpersonføretak"/>
    <x v="8"/>
    <n v="1054"/>
    <n v="10753962"/>
    <n v="6288"/>
  </r>
  <r>
    <n v="37"/>
    <x v="0"/>
    <s v="Føretakskonkursar ekskl. einskildpersonføretak"/>
    <x v="9"/>
    <n v="876"/>
    <n v="4585448"/>
    <n v="4613"/>
  </r>
  <r>
    <n v="38"/>
    <x v="0"/>
    <s v="Føretakskonkursar ekskl. einskildpersonføretak"/>
    <x v="10"/>
    <n v="730"/>
    <n v="7437890"/>
    <n v="3679"/>
  </r>
  <r>
    <n v="39"/>
    <x v="0"/>
    <s v="Føretakskonkursar ekskl. einskildpersonføretak"/>
    <x v="11"/>
    <n v="890"/>
    <n v="4431127"/>
    <n v="2931"/>
  </r>
  <r>
    <n v="40"/>
    <x v="0"/>
    <s v="Føretakskonkursar ekskl. einskildpersonføretak"/>
    <x v="12"/>
    <n v="704"/>
    <n v="2836714"/>
    <n v="2065"/>
  </r>
  <r>
    <n v="41"/>
    <x v="0"/>
    <s v="Føretakskonkursar ekskl. einskildpersonføretak"/>
    <x v="13"/>
    <n v="727"/>
    <n v="3438174"/>
    <n v="2402"/>
  </r>
  <r>
    <n v="42"/>
    <x v="0"/>
    <s v="Føretakskonkursar ekskl. einskildpersonføretak"/>
    <x v="14"/>
    <n v="541"/>
    <n v="2763155"/>
    <n v="2012"/>
  </r>
  <r>
    <n v="43"/>
    <x v="0"/>
    <s v="Føretakskonkursar ekskl. einskildpersonføretak"/>
    <x v="15"/>
    <n v="716"/>
    <n v="2716922"/>
    <n v="2185"/>
  </r>
  <r>
    <n v="44"/>
    <x v="0"/>
    <s v="Føretakskonkursar ekskl. einskildpersonføretak"/>
    <x v="16"/>
    <n v="772"/>
    <n v="3437122"/>
    <n v="2664"/>
  </r>
  <r>
    <n v="45"/>
    <x v="0"/>
    <s v="Føretakskonkursar ekskl. einskildpersonføretak"/>
    <x v="17"/>
    <n v="726"/>
    <n v="4480066"/>
    <n v="2839"/>
  </r>
  <r>
    <n v="46"/>
    <x v="0"/>
    <s v="Føretakskonkursar ekskl. einskildpersonføretak"/>
    <x v="18"/>
    <n v="706"/>
    <n v="3607705"/>
    <n v="2628"/>
  </r>
  <r>
    <n v="47"/>
    <x v="0"/>
    <s v="Føretakskonkursar ekskl. einskildpersonføretak"/>
    <x v="19"/>
    <n v="836"/>
    <n v="4591151"/>
    <n v="3036"/>
  </r>
  <r>
    <n v="48"/>
    <x v="0"/>
    <s v="Føretakskonkursar ekskl. einskildpersonføretak"/>
    <x v="20"/>
    <n v="1090"/>
    <n v="7416053"/>
    <n v="4044"/>
  </r>
  <r>
    <n v="49"/>
    <x v="0"/>
    <s v="Føretakskonkursar ekskl. einskildpersonføretak"/>
    <x v="21"/>
    <n v="846"/>
    <n v="4867982"/>
    <n v="3423"/>
  </r>
  <r>
    <n v="50"/>
    <x v="0"/>
    <s v="Føretakskonkursar ekskl. einskildpersonføretak"/>
    <x v="22"/>
    <n v="823"/>
    <n v="6314974"/>
    <n v="3393"/>
  </r>
  <r>
    <n v="51"/>
    <x v="0"/>
    <s v="Føretakskonkursar ekskl. einskildpersonføretak"/>
    <x v="23"/>
    <n v="986"/>
    <n v="5923344"/>
    <n v="3637"/>
  </r>
  <r>
    <n v="52"/>
    <x v="0"/>
    <s v="Føretakskonkursar ekskl. einskildpersonføretak"/>
    <x v="24"/>
    <n v="970"/>
    <n v="6603316"/>
    <n v="4282"/>
  </r>
  <r>
    <n v="53"/>
    <x v="0"/>
    <s v="Føretakskonkursar ekskl. einskildpersonføretak"/>
    <x v="25"/>
    <n v="1085"/>
    <n v="8778283"/>
    <n v="5003"/>
  </r>
  <r>
    <n v="54"/>
    <x v="0"/>
    <s v="Føretakskonkursar ekskl. einskildpersonføretak"/>
    <x v="26"/>
    <n v="856"/>
    <n v="6871057"/>
    <n v="3575"/>
  </r>
  <r>
    <n v="55"/>
    <x v="0"/>
    <s v="Einskildpersonsføretak inkl. personlege konkursar"/>
    <x v="0"/>
    <n v="281"/>
    <n v="161788"/>
    <n v="263"/>
  </r>
  <r>
    <n v="56"/>
    <x v="0"/>
    <s v="Einskildpersonsføretak inkl. personlege konkursar"/>
    <x v="1"/>
    <n v="285"/>
    <n v="198208"/>
    <n v="278"/>
  </r>
  <r>
    <n v="57"/>
    <x v="0"/>
    <s v="Einskildpersonsføretak inkl. personlege konkursar"/>
    <x v="2"/>
    <n v="258"/>
    <n v="174805"/>
    <n v="230"/>
  </r>
  <r>
    <n v="58"/>
    <x v="0"/>
    <s v="Einskildpersonsføretak inkl. personlege konkursar"/>
    <x v="3"/>
    <n v="301"/>
    <n v="174030"/>
    <n v="288"/>
  </r>
  <r>
    <n v="59"/>
    <x v="0"/>
    <s v="Einskildpersonsføretak inkl. personlege konkursar"/>
    <x v="4"/>
    <n v="284"/>
    <n v="135605"/>
    <n v="219"/>
  </r>
  <r>
    <n v="60"/>
    <x v="0"/>
    <s v="Einskildpersonsføretak inkl. personlege konkursar"/>
    <x v="5"/>
    <n v="312"/>
    <n v="153693"/>
    <n v="236"/>
  </r>
  <r>
    <n v="61"/>
    <x v="0"/>
    <s v="Einskildpersonsføretak inkl. personlege konkursar"/>
    <x v="6"/>
    <n v="203"/>
    <n v="142690"/>
    <n v="195"/>
  </r>
  <r>
    <n v="62"/>
    <x v="0"/>
    <s v="Einskildpersonsføretak inkl. personlege konkursar"/>
    <x v="7"/>
    <n v="213"/>
    <n v="125572"/>
    <n v="158"/>
  </r>
  <r>
    <n v="63"/>
    <x v="0"/>
    <s v="Einskildpersonsføretak inkl. personlege konkursar"/>
    <x v="8"/>
    <n v="191"/>
    <n v="92242"/>
    <n v="148"/>
  </r>
  <r>
    <n v="64"/>
    <x v="0"/>
    <s v="Einskildpersonsføretak inkl. personlege konkursar"/>
    <x v="9"/>
    <n v="61"/>
    <n v="59944"/>
    <n v="82"/>
  </r>
  <r>
    <n v="65"/>
    <x v="0"/>
    <s v="Einskildpersonsføretak inkl. personlege konkursar"/>
    <x v="10"/>
    <n v="70"/>
    <n v="68963"/>
    <n v="92"/>
  </r>
  <r>
    <n v="66"/>
    <x v="0"/>
    <s v="Einskildpersonsføretak inkl. personlege konkursar"/>
    <x v="11"/>
    <n v="229"/>
    <n v="168490"/>
    <n v="223"/>
  </r>
  <r>
    <n v="67"/>
    <x v="0"/>
    <s v="Einskildpersonsføretak inkl. personlege konkursar"/>
    <x v="12"/>
    <n v="135"/>
    <n v="108784"/>
    <n v="129"/>
  </r>
  <r>
    <n v="68"/>
    <x v="0"/>
    <s v="Einskildpersonsføretak inkl. personlege konkursar"/>
    <x v="13"/>
    <n v="210"/>
    <n v="141985"/>
    <n v="225"/>
  </r>
  <r>
    <n v="69"/>
    <x v="0"/>
    <s v="Einskildpersonsføretak inkl. personlege konkursar"/>
    <x v="14"/>
    <n v="119"/>
    <n v="86193"/>
    <n v="123"/>
  </r>
  <r>
    <n v="70"/>
    <x v="0"/>
    <s v="Einskildpersonsføretak inkl. personlege konkursar"/>
    <x v="15"/>
    <n v="173"/>
    <n v="126445"/>
    <n v="197"/>
  </r>
  <r>
    <n v="71"/>
    <x v="0"/>
    <s v="Einskildpersonsføretak inkl. personlege konkursar"/>
    <x v="16"/>
    <n v="166"/>
    <n v="126969"/>
    <n v="146"/>
  </r>
  <r>
    <n v="72"/>
    <x v="0"/>
    <s v="Einskildpersonsføretak inkl. personlege konkursar"/>
    <x v="17"/>
    <n v="208"/>
    <n v="124551"/>
    <n v="196"/>
  </r>
  <r>
    <n v="73"/>
    <x v="0"/>
    <s v="Einskildpersonsføretak inkl. personlege konkursar"/>
    <x v="18"/>
    <n v="129"/>
    <n v="76796"/>
    <n v="127"/>
  </r>
  <r>
    <n v="74"/>
    <x v="0"/>
    <s v="Einskildpersonsføretak inkl. personlege konkursar"/>
    <x v="19"/>
    <n v="170"/>
    <n v="122369"/>
    <n v="161"/>
  </r>
  <r>
    <n v="75"/>
    <x v="0"/>
    <s v="Einskildpersonsføretak inkl. personlege konkursar"/>
    <x v="20"/>
    <n v="227"/>
    <n v="145618"/>
    <n v="227"/>
  </r>
  <r>
    <n v="76"/>
    <x v="0"/>
    <s v="Einskildpersonsføretak inkl. personlege konkursar"/>
    <x v="21"/>
    <n v="222"/>
    <n v="203829"/>
    <n v="224"/>
  </r>
  <r>
    <n v="77"/>
    <x v="0"/>
    <s v="Einskildpersonsføretak inkl. personlege konkursar"/>
    <x v="22"/>
    <n v="123"/>
    <n v="72045"/>
    <n v="113"/>
  </r>
  <r>
    <n v="78"/>
    <x v="0"/>
    <s v="Einskildpersonsføretak inkl. personlege konkursar"/>
    <x v="23"/>
    <n v="200"/>
    <n v="930521"/>
    <n v="189"/>
  </r>
  <r>
    <n v="79"/>
    <x v="0"/>
    <s v="Einskildpersonsføretak inkl. personlege konkursar"/>
    <x v="24"/>
    <n v="163"/>
    <n v="128158"/>
    <n v="161"/>
  </r>
  <r>
    <n v="80"/>
    <x v="0"/>
    <s v="Einskildpersonsføretak inkl. personlege konkursar"/>
    <x v="25"/>
    <n v="187"/>
    <n v="127912"/>
    <n v="185"/>
  </r>
  <r>
    <n v="81"/>
    <x v="0"/>
    <s v="Einskildpersonsføretak inkl. personlege konkursar"/>
    <x v="26"/>
    <n v="83"/>
    <n v="82272"/>
    <n v="109"/>
  </r>
  <r>
    <n v="82"/>
    <x v="1"/>
    <s v="Alle opna konkursar"/>
    <x v="0"/>
    <n v="16"/>
    <n v="25862"/>
    <n v="35"/>
  </r>
  <r>
    <n v="83"/>
    <x v="1"/>
    <s v="Alle opna konkursar"/>
    <x v="1"/>
    <n v="16"/>
    <n v="48898"/>
    <n v="28"/>
  </r>
  <r>
    <n v="84"/>
    <x v="1"/>
    <s v="Alle opna konkursar"/>
    <x v="2"/>
    <n v="15"/>
    <n v="13241"/>
    <n v="13"/>
  </r>
  <r>
    <n v="85"/>
    <x v="1"/>
    <s v="Alle opna konkursar"/>
    <x v="3"/>
    <n v="17"/>
    <n v="25343"/>
    <n v="32"/>
  </r>
  <r>
    <n v="86"/>
    <x v="1"/>
    <s v="Alle opna konkursar"/>
    <x v="4"/>
    <n v="6"/>
    <n v="96749"/>
    <n v="53"/>
  </r>
  <r>
    <n v="87"/>
    <x v="1"/>
    <s v="Alle opna konkursar"/>
    <x v="5"/>
    <n v="17"/>
    <n v="32005"/>
    <n v="14"/>
  </r>
  <r>
    <n v="88"/>
    <x v="1"/>
    <s v="Alle opna konkursar"/>
    <x v="6"/>
    <n v="13"/>
    <n v="32982"/>
    <n v="23"/>
  </r>
  <r>
    <n v="89"/>
    <x v="1"/>
    <s v="Alle opna konkursar"/>
    <x v="7"/>
    <n v="22"/>
    <n v="82151"/>
    <n v="62"/>
  </r>
  <r>
    <n v="90"/>
    <x v="1"/>
    <s v="Alle opna konkursar"/>
    <x v="8"/>
    <n v="17"/>
    <n v="52232"/>
    <n v="39"/>
  </r>
  <r>
    <n v="91"/>
    <x v="1"/>
    <s v="Alle opna konkursar"/>
    <x v="9"/>
    <n v="14"/>
    <n v="38194"/>
    <n v="15"/>
  </r>
  <r>
    <n v="92"/>
    <x v="1"/>
    <s v="Alle opna konkursar"/>
    <x v="10"/>
    <n v="6"/>
    <n v="15256"/>
    <n v="20"/>
  </r>
  <r>
    <n v="93"/>
    <x v="1"/>
    <s v="Alle opna konkursar"/>
    <x v="11"/>
    <n v="19"/>
    <n v="37481"/>
    <n v="43"/>
  </r>
  <r>
    <n v="94"/>
    <x v="1"/>
    <s v="Alle opna konkursar"/>
    <x v="12"/>
    <n v="8"/>
    <n v="19209"/>
    <n v="10"/>
  </r>
  <r>
    <n v="95"/>
    <x v="1"/>
    <s v="Alle opna konkursar"/>
    <x v="13"/>
    <n v="9"/>
    <n v="12179"/>
    <n v="10"/>
  </r>
  <r>
    <n v="96"/>
    <x v="1"/>
    <s v="Alle opna konkursar"/>
    <x v="14"/>
    <n v="7"/>
    <n v="960"/>
    <n v="3"/>
  </r>
  <r>
    <n v="97"/>
    <x v="1"/>
    <s v="Alle opna konkursar"/>
    <x v="15"/>
    <n v="20"/>
    <n v="31930"/>
    <n v="60"/>
  </r>
  <r>
    <n v="98"/>
    <x v="1"/>
    <s v="Alle opna konkursar"/>
    <x v="16"/>
    <n v="13"/>
    <n v="16037"/>
    <n v="11"/>
  </r>
  <r>
    <n v="99"/>
    <x v="1"/>
    <s v="Alle opna konkursar"/>
    <x v="17"/>
    <n v="7"/>
    <n v="3218"/>
    <n v="6"/>
  </r>
  <r>
    <n v="100"/>
    <x v="1"/>
    <s v="Alle opna konkursar"/>
    <x v="18"/>
    <n v="13"/>
    <n v="57771"/>
    <n v="25"/>
  </r>
  <r>
    <n v="101"/>
    <x v="1"/>
    <s v="Alle opna konkursar"/>
    <x v="19"/>
    <n v="13"/>
    <n v="29560"/>
    <n v="16"/>
  </r>
  <r>
    <n v="102"/>
    <x v="1"/>
    <s v="Alle opna konkursar"/>
    <x v="20"/>
    <n v="16"/>
    <n v="18069"/>
    <n v="17"/>
  </r>
  <r>
    <n v="103"/>
    <x v="1"/>
    <s v="Alle opna konkursar"/>
    <x v="21"/>
    <n v="15"/>
    <n v="13919"/>
    <n v="8"/>
  </r>
  <r>
    <n v="104"/>
    <x v="1"/>
    <s v="Alle opna konkursar"/>
    <x v="22"/>
    <n v="19"/>
    <n v="38067"/>
    <n v="27"/>
  </r>
  <r>
    <n v="105"/>
    <x v="1"/>
    <s v="Alle opna konkursar"/>
    <x v="23"/>
    <n v="23"/>
    <n v="49105"/>
    <n v="31"/>
  </r>
  <r>
    <n v="106"/>
    <x v="1"/>
    <s v="Alle opna konkursar"/>
    <x v="24"/>
    <n v="13"/>
    <n v="265008"/>
    <n v="109"/>
  </r>
  <r>
    <n v="107"/>
    <x v="1"/>
    <s v="Alle opna konkursar"/>
    <x v="25"/>
    <n v="16"/>
    <n v="33466"/>
    <n v="62"/>
  </r>
  <r>
    <n v="108"/>
    <x v="1"/>
    <s v="Alle opna konkursar"/>
    <x v="26"/>
    <n v="13"/>
    <n v="38419"/>
    <n v="30"/>
  </r>
  <r>
    <n v="109"/>
    <x v="1"/>
    <s v="Føretakskonkursar ekskl. einskildpersonføretak"/>
    <x v="0"/>
    <n v="9"/>
    <n v="14669"/>
    <n v="20"/>
  </r>
  <r>
    <n v="110"/>
    <x v="1"/>
    <s v="Føretakskonkursar ekskl. einskildpersonføretak"/>
    <x v="1"/>
    <n v="8"/>
    <n v="30172"/>
    <n v="18"/>
  </r>
  <r>
    <n v="111"/>
    <x v="1"/>
    <s v="Føretakskonkursar ekskl. einskildpersonføretak"/>
    <x v="2"/>
    <n v="9"/>
    <n v="648"/>
    <n v="2"/>
  </r>
  <r>
    <n v="112"/>
    <x v="1"/>
    <s v="Føretakskonkursar ekskl. einskildpersonføretak"/>
    <x v="3"/>
    <n v="6"/>
    <n v="17883"/>
    <n v="16"/>
  </r>
  <r>
    <n v="113"/>
    <x v="1"/>
    <s v="Føretakskonkursar ekskl. einskildpersonføretak"/>
    <x v="4"/>
    <n v="3"/>
    <s v=".."/>
    <n v="49"/>
  </r>
  <r>
    <n v="114"/>
    <x v="1"/>
    <s v="Føretakskonkursar ekskl. einskildpersonføretak"/>
    <x v="5"/>
    <n v="9"/>
    <n v="23522"/>
    <n v="7"/>
  </r>
  <r>
    <n v="115"/>
    <x v="1"/>
    <s v="Føretakskonkursar ekskl. einskildpersonføretak"/>
    <x v="6"/>
    <n v="7"/>
    <n v="26078"/>
    <n v="18"/>
  </r>
  <r>
    <n v="116"/>
    <x v="1"/>
    <s v="Føretakskonkursar ekskl. einskildpersonføretak"/>
    <x v="7"/>
    <n v="14"/>
    <n v="76451"/>
    <n v="53"/>
  </r>
  <r>
    <n v="117"/>
    <x v="1"/>
    <s v="Føretakskonkursar ekskl. einskildpersonføretak"/>
    <x v="8"/>
    <n v="6"/>
    <n v="43962"/>
    <n v="28"/>
  </r>
  <r>
    <n v="118"/>
    <x v="1"/>
    <s v="Føretakskonkursar ekskl. einskildpersonføretak"/>
    <x v="9"/>
    <n v="8"/>
    <n v="26869"/>
    <n v="8"/>
  </r>
  <r>
    <n v="119"/>
    <x v="1"/>
    <s v="Føretakskonkursar ekskl. einskildpersonføretak"/>
    <x v="10"/>
    <n v="5"/>
    <s v=".."/>
    <n v="18"/>
  </r>
  <r>
    <n v="120"/>
    <x v="1"/>
    <s v="Føretakskonkursar ekskl. einskildpersonføretak"/>
    <x v="11"/>
    <n v="13"/>
    <n v="34723"/>
    <n v="39"/>
  </r>
  <r>
    <n v="121"/>
    <x v="1"/>
    <s v="Føretakskonkursar ekskl. einskildpersonføretak"/>
    <x v="12"/>
    <n v="6"/>
    <s v=".."/>
    <n v="8"/>
  </r>
  <r>
    <n v="122"/>
    <x v="1"/>
    <s v="Føretakskonkursar ekskl. einskildpersonføretak"/>
    <x v="13"/>
    <n v="7"/>
    <s v=".."/>
    <n v="7"/>
  </r>
  <r>
    <n v="123"/>
    <x v="1"/>
    <s v="Føretakskonkursar ekskl. einskildpersonføretak"/>
    <x v="14"/>
    <n v="5"/>
    <s v=".."/>
    <n v="1"/>
  </r>
  <r>
    <n v="124"/>
    <x v="1"/>
    <s v="Føretakskonkursar ekskl. einskildpersonføretak"/>
    <x v="15"/>
    <n v="12"/>
    <n v="23085"/>
    <n v="45"/>
  </r>
  <r>
    <n v="125"/>
    <x v="1"/>
    <s v="Føretakskonkursar ekskl. einskildpersonføretak"/>
    <x v="16"/>
    <n v="4"/>
    <n v="4121"/>
    <n v="1"/>
  </r>
  <r>
    <n v="126"/>
    <x v="1"/>
    <s v="Føretakskonkursar ekskl. einskildpersonføretak"/>
    <x v="17"/>
    <n v="5"/>
    <s v=".."/>
    <n v="4"/>
  </r>
  <r>
    <n v="127"/>
    <x v="1"/>
    <s v="Føretakskonkursar ekskl. einskildpersonføretak"/>
    <x v="18"/>
    <n v="12"/>
    <s v=".."/>
    <n v="21"/>
  </r>
  <r>
    <n v="128"/>
    <x v="1"/>
    <s v="Føretakskonkursar ekskl. einskildpersonføretak"/>
    <x v="19"/>
    <n v="7"/>
    <n v="26619"/>
    <n v="11"/>
  </r>
  <r>
    <n v="129"/>
    <x v="1"/>
    <s v="Føretakskonkursar ekskl. einskildpersonføretak"/>
    <x v="20"/>
    <n v="10"/>
    <n v="8457"/>
    <n v="9"/>
  </r>
  <r>
    <n v="130"/>
    <x v="1"/>
    <s v="Føretakskonkursar ekskl. einskildpersonføretak"/>
    <x v="21"/>
    <n v="7"/>
    <n v="-991"/>
    <n v="0"/>
  </r>
  <r>
    <n v="131"/>
    <x v="1"/>
    <s v="Føretakskonkursar ekskl. einskildpersonføretak"/>
    <x v="22"/>
    <n v="12"/>
    <n v="30256"/>
    <n v="20"/>
  </r>
  <r>
    <n v="132"/>
    <x v="1"/>
    <s v="Føretakskonkursar ekskl. einskildpersonføretak"/>
    <x v="23"/>
    <n v="15"/>
    <n v="43162"/>
    <n v="23"/>
  </r>
  <r>
    <n v="133"/>
    <x v="1"/>
    <s v="Føretakskonkursar ekskl. einskildpersonføretak"/>
    <x v="24"/>
    <n v="10"/>
    <s v=".."/>
    <n v="104"/>
  </r>
  <r>
    <n v="134"/>
    <x v="1"/>
    <s v="Føretakskonkursar ekskl. einskildpersonføretak"/>
    <x v="25"/>
    <n v="15"/>
    <s v=".."/>
    <n v="61"/>
  </r>
  <r>
    <n v="135"/>
    <x v="1"/>
    <s v="Føretakskonkursar ekskl. einskildpersonføretak"/>
    <x v="26"/>
    <n v="12"/>
    <s v=".."/>
    <n v="29"/>
  </r>
  <r>
    <n v="136"/>
    <x v="1"/>
    <s v="Einskildpersonsføretak inkl. personlege konkursar"/>
    <x v="0"/>
    <n v="7"/>
    <n v="11193"/>
    <n v="15"/>
  </r>
  <r>
    <n v="137"/>
    <x v="1"/>
    <s v="Einskildpersonsføretak inkl. personlege konkursar"/>
    <x v="1"/>
    <n v="8"/>
    <n v="18726"/>
    <n v="10"/>
  </r>
  <r>
    <n v="138"/>
    <x v="1"/>
    <s v="Einskildpersonsføretak inkl. personlege konkursar"/>
    <x v="2"/>
    <n v="6"/>
    <n v="12593"/>
    <n v="11"/>
  </r>
  <r>
    <n v="139"/>
    <x v="1"/>
    <s v="Einskildpersonsføretak inkl. personlege konkursar"/>
    <x v="3"/>
    <n v="11"/>
    <n v="7460"/>
    <n v="16"/>
  </r>
  <r>
    <n v="140"/>
    <x v="1"/>
    <s v="Einskildpersonsføretak inkl. personlege konkursar"/>
    <x v="4"/>
    <n v="3"/>
    <s v=".."/>
    <n v="4"/>
  </r>
  <r>
    <n v="141"/>
    <x v="1"/>
    <s v="Einskildpersonsføretak inkl. personlege konkursar"/>
    <x v="5"/>
    <n v="8"/>
    <n v="8483"/>
    <n v="7"/>
  </r>
  <r>
    <n v="142"/>
    <x v="1"/>
    <s v="Einskildpersonsføretak inkl. personlege konkursar"/>
    <x v="6"/>
    <n v="6"/>
    <n v="6904"/>
    <n v="5"/>
  </r>
  <r>
    <n v="143"/>
    <x v="1"/>
    <s v="Einskildpersonsføretak inkl. personlege konkursar"/>
    <x v="7"/>
    <n v="8"/>
    <n v="5700"/>
    <n v="9"/>
  </r>
  <r>
    <n v="144"/>
    <x v="1"/>
    <s v="Einskildpersonsføretak inkl. personlege konkursar"/>
    <x v="8"/>
    <n v="11"/>
    <n v="8270"/>
    <n v="11"/>
  </r>
  <r>
    <n v="145"/>
    <x v="1"/>
    <s v="Einskildpersonsføretak inkl. personlege konkursar"/>
    <x v="9"/>
    <n v="6"/>
    <n v="11325"/>
    <n v="7"/>
  </r>
  <r>
    <n v="146"/>
    <x v="1"/>
    <s v="Einskildpersonsføretak inkl. personlege konkursar"/>
    <x v="10"/>
    <n v="1"/>
    <s v=".."/>
    <n v="2"/>
  </r>
  <r>
    <n v="147"/>
    <x v="1"/>
    <s v="Einskildpersonsføretak inkl. personlege konkursar"/>
    <x v="11"/>
    <n v="6"/>
    <n v="2758"/>
    <n v="4"/>
  </r>
  <r>
    <n v="148"/>
    <x v="1"/>
    <s v="Einskildpersonsføretak inkl. personlege konkursar"/>
    <x v="12"/>
    <n v="2"/>
    <s v=".."/>
    <n v="2"/>
  </r>
  <r>
    <n v="149"/>
    <x v="1"/>
    <s v="Einskildpersonsføretak inkl. personlege konkursar"/>
    <x v="13"/>
    <n v="2"/>
    <s v=".."/>
    <n v="3"/>
  </r>
  <r>
    <n v="150"/>
    <x v="1"/>
    <s v="Einskildpersonsføretak inkl. personlege konkursar"/>
    <x v="14"/>
    <n v="2"/>
    <s v=".."/>
    <n v="2"/>
  </r>
  <r>
    <n v="151"/>
    <x v="1"/>
    <s v="Einskildpersonsføretak inkl. personlege konkursar"/>
    <x v="15"/>
    <n v="8"/>
    <n v="8845"/>
    <n v="15"/>
  </r>
  <r>
    <n v="152"/>
    <x v="1"/>
    <s v="Einskildpersonsføretak inkl. personlege konkursar"/>
    <x v="16"/>
    <n v="9"/>
    <n v="11916"/>
    <n v="10"/>
  </r>
  <r>
    <n v="153"/>
    <x v="1"/>
    <s v="Einskildpersonsføretak inkl. personlege konkursar"/>
    <x v="17"/>
    <n v="2"/>
    <s v=".."/>
    <n v="2"/>
  </r>
  <r>
    <n v="154"/>
    <x v="1"/>
    <s v="Einskildpersonsføretak inkl. personlege konkursar"/>
    <x v="18"/>
    <n v="1"/>
    <s v=".."/>
    <n v="4"/>
  </r>
  <r>
    <n v="155"/>
    <x v="1"/>
    <s v="Einskildpersonsføretak inkl. personlege konkursar"/>
    <x v="19"/>
    <n v="6"/>
    <n v="2941"/>
    <n v="5"/>
  </r>
  <r>
    <n v="156"/>
    <x v="1"/>
    <s v="Einskildpersonsføretak inkl. personlege konkursar"/>
    <x v="20"/>
    <n v="6"/>
    <n v="9612"/>
    <n v="8"/>
  </r>
  <r>
    <n v="157"/>
    <x v="1"/>
    <s v="Einskildpersonsføretak inkl. personlege konkursar"/>
    <x v="21"/>
    <n v="8"/>
    <n v="14910"/>
    <n v="8"/>
  </r>
  <r>
    <n v="158"/>
    <x v="1"/>
    <s v="Einskildpersonsføretak inkl. personlege konkursar"/>
    <x v="22"/>
    <n v="7"/>
    <n v="7811"/>
    <n v="7"/>
  </r>
  <r>
    <n v="159"/>
    <x v="1"/>
    <s v="Einskildpersonsføretak inkl. personlege konkursar"/>
    <x v="23"/>
    <n v="8"/>
    <n v="5943"/>
    <n v="8"/>
  </r>
  <r>
    <n v="160"/>
    <x v="1"/>
    <s v="Einskildpersonsføretak inkl. personlege konkursar"/>
    <x v="24"/>
    <n v="3"/>
    <s v=".."/>
    <n v="5"/>
  </r>
  <r>
    <n v="161"/>
    <x v="1"/>
    <s v="Einskildpersonsføretak inkl. personlege konkursar"/>
    <x v="25"/>
    <n v="1"/>
    <s v=".."/>
    <n v="1"/>
  </r>
  <r>
    <n v="162"/>
    <x v="1"/>
    <s v="Einskildpersonsføretak inkl. personlege konkursar"/>
    <x v="26"/>
    <n v="1"/>
    <s v=".."/>
    <n v="1"/>
  </r>
  <r>
    <n v="163"/>
    <x v="2"/>
    <s v="Alle opna konkursar"/>
    <x v="0"/>
    <n v="3"/>
    <s v=".."/>
    <n v="0"/>
  </r>
  <r>
    <n v="164"/>
    <x v="2"/>
    <s v="Alle opna konkursar"/>
    <x v="1"/>
    <n v="2"/>
    <s v=".."/>
    <n v="0"/>
  </r>
  <r>
    <n v="165"/>
    <x v="2"/>
    <s v="Alle opna konkursar"/>
    <x v="2"/>
    <n v="2"/>
    <s v=".."/>
    <n v="1"/>
  </r>
  <r>
    <n v="166"/>
    <x v="2"/>
    <s v="Alle opna konkursar"/>
    <x v="3"/>
    <n v="3"/>
    <s v=".."/>
    <n v="22"/>
  </r>
  <r>
    <n v="167"/>
    <x v="2"/>
    <s v="Alle opna konkursar"/>
    <x v="4"/>
    <n v="2"/>
    <s v=".."/>
    <n v="5"/>
  </r>
  <r>
    <n v="168"/>
    <x v="2"/>
    <s v="Alle opna konkursar"/>
    <x v="5"/>
    <n v="3"/>
    <s v=".."/>
    <n v="11"/>
  </r>
  <r>
    <n v="169"/>
    <x v="2"/>
    <s v="Alle opna konkursar"/>
    <x v="6"/>
    <n v="3"/>
    <s v=".."/>
    <n v="0"/>
  </r>
  <r>
    <n v="170"/>
    <x v="2"/>
    <s v="Alle opna konkursar"/>
    <x v="7"/>
    <n v="3"/>
    <s v=".."/>
    <n v="26"/>
  </r>
  <r>
    <n v="171"/>
    <x v="2"/>
    <s v="Alle opna konkursar"/>
    <x v="8"/>
    <n v="2"/>
    <s v=".."/>
    <n v="3"/>
  </r>
  <r>
    <n v="172"/>
    <x v="2"/>
    <s v="Alle opna konkursar"/>
    <x v="9"/>
    <n v="2"/>
    <s v=".."/>
    <n v="68"/>
  </r>
  <r>
    <n v="173"/>
    <x v="2"/>
    <s v="Alle opna konkursar"/>
    <x v="10"/>
    <n v="2"/>
    <s v=".."/>
    <n v="0"/>
  </r>
  <r>
    <n v="174"/>
    <x v="2"/>
    <s v="Alle opna konkursar"/>
    <x v="11"/>
    <n v="1"/>
    <s v=".."/>
    <n v="1"/>
  </r>
  <r>
    <n v="175"/>
    <x v="2"/>
    <s v="Alle opna konkursar"/>
    <x v="12"/>
    <n v="0"/>
    <n v="0"/>
    <n v="0"/>
  </r>
  <r>
    <n v="176"/>
    <x v="2"/>
    <s v="Alle opna konkursar"/>
    <x v="13"/>
    <n v="0"/>
    <n v="0"/>
    <n v="0"/>
  </r>
  <r>
    <n v="177"/>
    <x v="2"/>
    <s v="Alle opna konkursar"/>
    <x v="14"/>
    <n v="0"/>
    <n v="0"/>
    <n v="0"/>
  </r>
  <r>
    <n v="178"/>
    <x v="2"/>
    <s v="Alle opna konkursar"/>
    <x v="15"/>
    <n v="0"/>
    <n v="0"/>
    <n v="0"/>
  </r>
  <r>
    <n v="179"/>
    <x v="2"/>
    <s v="Alle opna konkursar"/>
    <x v="16"/>
    <n v="4"/>
    <n v="7739"/>
    <n v="3"/>
  </r>
  <r>
    <n v="180"/>
    <x v="2"/>
    <s v="Alle opna konkursar"/>
    <x v="17"/>
    <n v="3"/>
    <s v=".."/>
    <n v="1"/>
  </r>
  <r>
    <n v="181"/>
    <x v="2"/>
    <s v="Alle opna konkursar"/>
    <x v="18"/>
    <n v="2"/>
    <s v=".."/>
    <n v="34"/>
  </r>
  <r>
    <n v="182"/>
    <x v="2"/>
    <s v="Alle opna konkursar"/>
    <x v="19"/>
    <n v="1"/>
    <s v=".."/>
    <n v="1"/>
  </r>
  <r>
    <n v="183"/>
    <x v="2"/>
    <s v="Alle opna konkursar"/>
    <x v="20"/>
    <n v="4"/>
    <n v="109530"/>
    <n v="40"/>
  </r>
  <r>
    <n v="184"/>
    <x v="2"/>
    <s v="Alle opna konkursar"/>
    <x v="21"/>
    <n v="3"/>
    <s v=".."/>
    <n v="34"/>
  </r>
  <r>
    <n v="185"/>
    <x v="2"/>
    <s v="Alle opna konkursar"/>
    <x v="22"/>
    <n v="1"/>
    <s v=".."/>
    <n v="0"/>
  </r>
  <r>
    <n v="186"/>
    <x v="2"/>
    <s v="Alle opna konkursar"/>
    <x v="23"/>
    <n v="0"/>
    <n v="0"/>
    <n v="0"/>
  </r>
  <r>
    <n v="187"/>
    <x v="2"/>
    <s v="Alle opna konkursar"/>
    <x v="24"/>
    <n v="1"/>
    <s v=".."/>
    <n v="5"/>
  </r>
  <r>
    <n v="188"/>
    <x v="2"/>
    <s v="Alle opna konkursar"/>
    <x v="25"/>
    <n v="1"/>
    <s v=".."/>
    <n v="4"/>
  </r>
  <r>
    <n v="189"/>
    <x v="2"/>
    <s v="Alle opna konkursar"/>
    <x v="26"/>
    <n v="3"/>
    <s v=".."/>
    <n v="2"/>
  </r>
  <r>
    <n v="190"/>
    <x v="2"/>
    <s v="Føretakskonkursar ekskl. einskildpersonføretak"/>
    <x v="0"/>
    <n v="2"/>
    <s v=".."/>
    <n v="0"/>
  </r>
  <r>
    <n v="191"/>
    <x v="2"/>
    <s v="Føretakskonkursar ekskl. einskildpersonføretak"/>
    <x v="1"/>
    <n v="1"/>
    <s v=".."/>
    <n v="0"/>
  </r>
  <r>
    <n v="192"/>
    <x v="2"/>
    <s v="Føretakskonkursar ekskl. einskildpersonføretak"/>
    <x v="2"/>
    <n v="1"/>
    <s v=".."/>
    <s v=".."/>
  </r>
  <r>
    <n v="193"/>
    <x v="2"/>
    <s v="Føretakskonkursar ekskl. einskildpersonføretak"/>
    <x v="3"/>
    <n v="3"/>
    <s v=".."/>
    <n v="22"/>
  </r>
  <r>
    <n v="194"/>
    <x v="2"/>
    <s v="Føretakskonkursar ekskl. einskildpersonføretak"/>
    <x v="4"/>
    <n v="2"/>
    <s v=".."/>
    <n v="5"/>
  </r>
  <r>
    <n v="195"/>
    <x v="2"/>
    <s v="Føretakskonkursar ekskl. einskildpersonføretak"/>
    <x v="5"/>
    <n v="3"/>
    <s v=".."/>
    <n v="11"/>
  </r>
  <r>
    <n v="196"/>
    <x v="2"/>
    <s v="Føretakskonkursar ekskl. einskildpersonføretak"/>
    <x v="6"/>
    <n v="3"/>
    <s v=".."/>
    <n v="0"/>
  </r>
  <r>
    <n v="197"/>
    <x v="2"/>
    <s v="Føretakskonkursar ekskl. einskildpersonføretak"/>
    <x v="7"/>
    <n v="3"/>
    <s v=".."/>
    <n v="26"/>
  </r>
  <r>
    <n v="198"/>
    <x v="2"/>
    <s v="Føretakskonkursar ekskl. einskildpersonføretak"/>
    <x v="8"/>
    <n v="2"/>
    <s v=".."/>
    <n v="3"/>
  </r>
  <r>
    <n v="199"/>
    <x v="2"/>
    <s v="Føretakskonkursar ekskl. einskildpersonføretak"/>
    <x v="9"/>
    <n v="2"/>
    <s v=".."/>
    <n v="68"/>
  </r>
  <r>
    <n v="200"/>
    <x v="2"/>
    <s v="Føretakskonkursar ekskl. einskildpersonføretak"/>
    <x v="10"/>
    <n v="2"/>
    <s v=".."/>
    <n v="0"/>
  </r>
  <r>
    <n v="201"/>
    <x v="2"/>
    <s v="Føretakskonkursar ekskl. einskildpersonføretak"/>
    <x v="11"/>
    <n v="1"/>
    <s v=".."/>
    <n v="1"/>
  </r>
  <r>
    <n v="202"/>
    <x v="2"/>
    <s v="Føretakskonkursar ekskl. einskildpersonføretak"/>
    <x v="12"/>
    <n v="0"/>
    <n v="0"/>
    <n v="0"/>
  </r>
  <r>
    <n v="203"/>
    <x v="2"/>
    <s v="Føretakskonkursar ekskl. einskildpersonføretak"/>
    <x v="13"/>
    <n v="0"/>
    <n v="0"/>
    <n v="0"/>
  </r>
  <r>
    <n v="204"/>
    <x v="2"/>
    <s v="Føretakskonkursar ekskl. einskildpersonføretak"/>
    <x v="14"/>
    <n v="0"/>
    <n v="0"/>
    <n v="0"/>
  </r>
  <r>
    <n v="205"/>
    <x v="2"/>
    <s v="Føretakskonkursar ekskl. einskildpersonføretak"/>
    <x v="15"/>
    <n v="0"/>
    <n v="0"/>
    <n v="0"/>
  </r>
  <r>
    <n v="206"/>
    <x v="2"/>
    <s v="Føretakskonkursar ekskl. einskildpersonføretak"/>
    <x v="16"/>
    <n v="3"/>
    <s v=".."/>
    <n v="2"/>
  </r>
  <r>
    <n v="207"/>
    <x v="2"/>
    <s v="Føretakskonkursar ekskl. einskildpersonføretak"/>
    <x v="17"/>
    <n v="2"/>
    <s v=".."/>
    <n v="0"/>
  </r>
  <r>
    <n v="208"/>
    <x v="2"/>
    <s v="Føretakskonkursar ekskl. einskildpersonføretak"/>
    <x v="18"/>
    <n v="2"/>
    <s v=".."/>
    <n v="34"/>
  </r>
  <r>
    <n v="209"/>
    <x v="2"/>
    <s v="Føretakskonkursar ekskl. einskildpersonføretak"/>
    <x v="19"/>
    <n v="0"/>
    <n v="0"/>
    <n v="0"/>
  </r>
  <r>
    <n v="210"/>
    <x v="2"/>
    <s v="Føretakskonkursar ekskl. einskildpersonføretak"/>
    <x v="20"/>
    <n v="3"/>
    <s v=".."/>
    <n v="39"/>
  </r>
  <r>
    <n v="211"/>
    <x v="2"/>
    <s v="Føretakskonkursar ekskl. einskildpersonføretak"/>
    <x v="21"/>
    <n v="3"/>
    <s v=".."/>
    <n v="34"/>
  </r>
  <r>
    <n v="212"/>
    <x v="2"/>
    <s v="Føretakskonkursar ekskl. einskildpersonføretak"/>
    <x v="22"/>
    <n v="1"/>
    <s v=".."/>
    <n v="0"/>
  </r>
  <r>
    <n v="213"/>
    <x v="2"/>
    <s v="Føretakskonkursar ekskl. einskildpersonføretak"/>
    <x v="23"/>
    <n v="0"/>
    <n v="0"/>
    <n v="0"/>
  </r>
  <r>
    <n v="214"/>
    <x v="2"/>
    <s v="Føretakskonkursar ekskl. einskildpersonføretak"/>
    <x v="24"/>
    <n v="1"/>
    <s v=".."/>
    <n v="5"/>
  </r>
  <r>
    <n v="215"/>
    <x v="2"/>
    <s v="Føretakskonkursar ekskl. einskildpersonføretak"/>
    <x v="25"/>
    <n v="1"/>
    <s v=".."/>
    <n v="4"/>
  </r>
  <r>
    <n v="216"/>
    <x v="2"/>
    <s v="Føretakskonkursar ekskl. einskildpersonføretak"/>
    <x v="26"/>
    <n v="3"/>
    <s v=".."/>
    <n v="2"/>
  </r>
  <r>
    <n v="217"/>
    <x v="2"/>
    <s v="Einskildpersonsføretak inkl. personlege konkursar"/>
    <x v="0"/>
    <n v="1"/>
    <s v=".."/>
    <s v=".."/>
  </r>
  <r>
    <n v="218"/>
    <x v="2"/>
    <s v="Einskildpersonsføretak inkl. personlege konkursar"/>
    <x v="1"/>
    <n v="1"/>
    <s v=".."/>
    <s v=".."/>
  </r>
  <r>
    <n v="219"/>
    <x v="2"/>
    <s v="Einskildpersonsføretak inkl. personlege konkursar"/>
    <x v="2"/>
    <n v="1"/>
    <s v=".."/>
    <n v="1"/>
  </r>
  <r>
    <n v="220"/>
    <x v="2"/>
    <s v="Einskildpersonsføretak inkl. personlege konkursar"/>
    <x v="3"/>
    <n v="0"/>
    <n v="0"/>
    <n v="0"/>
  </r>
  <r>
    <n v="221"/>
    <x v="2"/>
    <s v="Einskildpersonsføretak inkl. personlege konkursar"/>
    <x v="4"/>
    <n v="0"/>
    <n v="0"/>
    <n v="0"/>
  </r>
  <r>
    <n v="222"/>
    <x v="2"/>
    <s v="Einskildpersonsføretak inkl. personlege konkursar"/>
    <x v="5"/>
    <n v="0"/>
    <n v="0"/>
    <n v="0"/>
  </r>
  <r>
    <n v="223"/>
    <x v="2"/>
    <s v="Einskildpersonsføretak inkl. personlege konkursar"/>
    <x v="6"/>
    <n v="0"/>
    <n v="0"/>
    <n v="0"/>
  </r>
  <r>
    <n v="224"/>
    <x v="2"/>
    <s v="Einskildpersonsføretak inkl. personlege konkursar"/>
    <x v="7"/>
    <n v="0"/>
    <n v="0"/>
    <n v="0"/>
  </r>
  <r>
    <n v="225"/>
    <x v="2"/>
    <s v="Einskildpersonsføretak inkl. personlege konkursar"/>
    <x v="8"/>
    <n v="0"/>
    <n v="0"/>
    <n v="0"/>
  </r>
  <r>
    <n v="226"/>
    <x v="2"/>
    <s v="Einskildpersonsføretak inkl. personlege konkursar"/>
    <x v="9"/>
    <n v="0"/>
    <n v="0"/>
    <n v="0"/>
  </r>
  <r>
    <n v="227"/>
    <x v="2"/>
    <s v="Einskildpersonsføretak inkl. personlege konkursar"/>
    <x v="10"/>
    <n v="0"/>
    <n v="0"/>
    <n v="0"/>
  </r>
  <r>
    <n v="228"/>
    <x v="2"/>
    <s v="Einskildpersonsføretak inkl. personlege konkursar"/>
    <x v="11"/>
    <n v="0"/>
    <n v="0"/>
    <n v="0"/>
  </r>
  <r>
    <n v="229"/>
    <x v="2"/>
    <s v="Einskildpersonsføretak inkl. personlege konkursar"/>
    <x v="12"/>
    <n v="0"/>
    <n v="0"/>
    <n v="0"/>
  </r>
  <r>
    <n v="230"/>
    <x v="2"/>
    <s v="Einskildpersonsføretak inkl. personlege konkursar"/>
    <x v="13"/>
    <n v="0"/>
    <n v="0"/>
    <n v="0"/>
  </r>
  <r>
    <n v="231"/>
    <x v="2"/>
    <s v="Einskildpersonsføretak inkl. personlege konkursar"/>
    <x v="14"/>
    <n v="0"/>
    <n v="0"/>
    <n v="0"/>
  </r>
  <r>
    <n v="232"/>
    <x v="2"/>
    <s v="Einskildpersonsføretak inkl. personlege konkursar"/>
    <x v="15"/>
    <n v="0"/>
    <n v="0"/>
    <n v="0"/>
  </r>
  <r>
    <n v="233"/>
    <x v="2"/>
    <s v="Einskildpersonsføretak inkl. personlege konkursar"/>
    <x v="16"/>
    <n v="1"/>
    <s v=".."/>
    <n v="1"/>
  </r>
  <r>
    <n v="234"/>
    <x v="2"/>
    <s v="Einskildpersonsføretak inkl. personlege konkursar"/>
    <x v="17"/>
    <n v="1"/>
    <s v=".."/>
    <n v="1"/>
  </r>
  <r>
    <n v="235"/>
    <x v="2"/>
    <s v="Einskildpersonsføretak inkl. personlege konkursar"/>
    <x v="18"/>
    <n v="0"/>
    <n v="0"/>
    <n v="0"/>
  </r>
  <r>
    <n v="236"/>
    <x v="2"/>
    <s v="Einskildpersonsføretak inkl. personlege konkursar"/>
    <x v="19"/>
    <n v="1"/>
    <s v=".."/>
    <n v="1"/>
  </r>
  <r>
    <n v="237"/>
    <x v="2"/>
    <s v="Einskildpersonsføretak inkl. personlege konkursar"/>
    <x v="20"/>
    <n v="1"/>
    <s v=".."/>
    <n v="1"/>
  </r>
  <r>
    <n v="238"/>
    <x v="2"/>
    <s v="Einskildpersonsføretak inkl. personlege konkursar"/>
    <x v="21"/>
    <n v="0"/>
    <n v="0"/>
    <n v="0"/>
  </r>
  <r>
    <n v="239"/>
    <x v="2"/>
    <s v="Einskildpersonsføretak inkl. personlege konkursar"/>
    <x v="22"/>
    <n v="0"/>
    <n v="0"/>
    <n v="0"/>
  </r>
  <r>
    <n v="240"/>
    <x v="2"/>
    <s v="Einskildpersonsføretak inkl. personlege konkursar"/>
    <x v="23"/>
    <n v="0"/>
    <n v="0"/>
    <n v="0"/>
  </r>
  <r>
    <n v="241"/>
    <x v="2"/>
    <s v="Einskildpersonsføretak inkl. personlege konkursar"/>
    <x v="24"/>
    <n v="0"/>
    <n v="0"/>
    <n v="0"/>
  </r>
  <r>
    <n v="242"/>
    <x v="2"/>
    <s v="Einskildpersonsføretak inkl. personlege konkursar"/>
    <x v="25"/>
    <n v="0"/>
    <n v="0"/>
    <n v="0"/>
  </r>
  <r>
    <n v="243"/>
    <x v="2"/>
    <s v="Einskildpersonsføretak inkl. personlege konkursar"/>
    <x v="26"/>
    <n v="0"/>
    <n v="0"/>
    <n v="0"/>
  </r>
  <r>
    <n v="244"/>
    <x v="3"/>
    <s v="Alle opna konkursar"/>
    <x v="0"/>
    <n v="55"/>
    <n v="387290"/>
    <n v="285"/>
  </r>
  <r>
    <n v="245"/>
    <x v="3"/>
    <s v="Alle opna konkursar"/>
    <x v="1"/>
    <n v="60"/>
    <n v="1369237"/>
    <n v="732"/>
  </r>
  <r>
    <n v="246"/>
    <x v="3"/>
    <s v="Alle opna konkursar"/>
    <x v="2"/>
    <n v="41"/>
    <n v="277678"/>
    <n v="120"/>
  </r>
  <r>
    <n v="247"/>
    <x v="3"/>
    <s v="Alle opna konkursar"/>
    <x v="3"/>
    <n v="47"/>
    <n v="240662"/>
    <n v="375"/>
  </r>
  <r>
    <n v="248"/>
    <x v="3"/>
    <s v="Alle opna konkursar"/>
    <x v="4"/>
    <n v="63"/>
    <n v="440562"/>
    <n v="251"/>
  </r>
  <r>
    <n v="249"/>
    <x v="3"/>
    <s v="Alle opna konkursar"/>
    <x v="5"/>
    <n v="41"/>
    <n v="133299"/>
    <n v="85"/>
  </r>
  <r>
    <n v="250"/>
    <x v="3"/>
    <s v="Alle opna konkursar"/>
    <x v="6"/>
    <n v="38"/>
    <n v="255869"/>
    <n v="214"/>
  </r>
  <r>
    <n v="251"/>
    <x v="3"/>
    <s v="Alle opna konkursar"/>
    <x v="7"/>
    <n v="46"/>
    <n v="249028"/>
    <n v="140"/>
  </r>
  <r>
    <n v="252"/>
    <x v="3"/>
    <s v="Alle opna konkursar"/>
    <x v="8"/>
    <n v="52"/>
    <n v="811860"/>
    <n v="552"/>
  </r>
  <r>
    <n v="253"/>
    <x v="3"/>
    <s v="Alle opna konkursar"/>
    <x v="9"/>
    <n v="42"/>
    <n v="268421"/>
    <n v="290"/>
  </r>
  <r>
    <n v="254"/>
    <x v="3"/>
    <s v="Alle opna konkursar"/>
    <x v="10"/>
    <n v="32"/>
    <n v="357646"/>
    <n v="434"/>
  </r>
  <r>
    <n v="255"/>
    <x v="3"/>
    <s v="Alle opna konkursar"/>
    <x v="11"/>
    <n v="34"/>
    <n v="194894"/>
    <n v="120"/>
  </r>
  <r>
    <n v="256"/>
    <x v="3"/>
    <s v="Alle opna konkursar"/>
    <x v="12"/>
    <n v="29"/>
    <n v="267970"/>
    <n v="141"/>
  </r>
  <r>
    <n v="257"/>
    <x v="3"/>
    <s v="Alle opna konkursar"/>
    <x v="13"/>
    <n v="43"/>
    <n v="202168"/>
    <n v="167"/>
  </r>
  <r>
    <n v="258"/>
    <x v="3"/>
    <s v="Alle opna konkursar"/>
    <x v="14"/>
    <n v="27"/>
    <n v="229761"/>
    <n v="199"/>
  </r>
  <r>
    <n v="259"/>
    <x v="3"/>
    <s v="Alle opna konkursar"/>
    <x v="15"/>
    <n v="37"/>
    <n v="114494"/>
    <n v="184"/>
  </r>
  <r>
    <n v="260"/>
    <x v="3"/>
    <s v="Alle opna konkursar"/>
    <x v="16"/>
    <n v="44"/>
    <n v="307377"/>
    <n v="229"/>
  </r>
  <r>
    <n v="261"/>
    <x v="3"/>
    <s v="Alle opna konkursar"/>
    <x v="17"/>
    <n v="33"/>
    <n v="158677"/>
    <n v="127"/>
  </r>
  <r>
    <n v="262"/>
    <x v="3"/>
    <s v="Alle opna konkursar"/>
    <x v="18"/>
    <n v="40"/>
    <n v="430382"/>
    <n v="234"/>
  </r>
  <r>
    <n v="263"/>
    <x v="3"/>
    <s v="Alle opna konkursar"/>
    <x v="19"/>
    <n v="38"/>
    <n v="456682"/>
    <n v="303"/>
  </r>
  <r>
    <n v="264"/>
    <x v="3"/>
    <s v="Alle opna konkursar"/>
    <x v="20"/>
    <n v="56"/>
    <n v="528615"/>
    <n v="399"/>
  </r>
  <r>
    <n v="265"/>
    <x v="3"/>
    <s v="Alle opna konkursar"/>
    <x v="21"/>
    <n v="46"/>
    <n v="994062"/>
    <n v="511"/>
  </r>
  <r>
    <n v="266"/>
    <x v="3"/>
    <s v="Alle opna konkursar"/>
    <x v="22"/>
    <n v="38"/>
    <n v="659528"/>
    <n v="275"/>
  </r>
  <r>
    <n v="267"/>
    <x v="3"/>
    <s v="Alle opna konkursar"/>
    <x v="23"/>
    <n v="39"/>
    <n v="236423"/>
    <n v="100"/>
  </r>
  <r>
    <n v="268"/>
    <x v="3"/>
    <s v="Alle opna konkursar"/>
    <x v="24"/>
    <n v="44"/>
    <n v="964770"/>
    <n v="672"/>
  </r>
  <r>
    <n v="269"/>
    <x v="3"/>
    <s v="Alle opna konkursar"/>
    <x v="25"/>
    <n v="46"/>
    <n v="648556"/>
    <n v="369"/>
  </r>
  <r>
    <n v="270"/>
    <x v="3"/>
    <s v="Alle opna konkursar"/>
    <x v="26"/>
    <n v="41"/>
    <n v="324742"/>
    <n v="221"/>
  </r>
  <r>
    <n v="271"/>
    <x v="3"/>
    <s v="Føretakskonkursar ekskl. einskildpersonføretak"/>
    <x v="0"/>
    <n v="50"/>
    <n v="386027"/>
    <n v="281"/>
  </r>
  <r>
    <n v="272"/>
    <x v="3"/>
    <s v="Føretakskonkursar ekskl. einskildpersonføretak"/>
    <x v="1"/>
    <n v="57"/>
    <s v=".."/>
    <n v="729"/>
  </r>
  <r>
    <n v="273"/>
    <x v="3"/>
    <s v="Føretakskonkursar ekskl. einskildpersonføretak"/>
    <x v="2"/>
    <n v="32"/>
    <n v="275569"/>
    <n v="118"/>
  </r>
  <r>
    <n v="274"/>
    <x v="3"/>
    <s v="Føretakskonkursar ekskl. einskildpersonføretak"/>
    <x v="3"/>
    <n v="36"/>
    <n v="219177"/>
    <n v="320"/>
  </r>
  <r>
    <n v="275"/>
    <x v="3"/>
    <s v="Føretakskonkursar ekskl. einskildpersonføretak"/>
    <x v="4"/>
    <n v="52"/>
    <n v="434878"/>
    <n v="244"/>
  </r>
  <r>
    <n v="276"/>
    <x v="3"/>
    <s v="Føretakskonkursar ekskl. einskildpersonføretak"/>
    <x v="5"/>
    <n v="40"/>
    <s v=".."/>
    <n v="80"/>
  </r>
  <r>
    <n v="277"/>
    <x v="3"/>
    <s v="Føretakskonkursar ekskl. einskildpersonføretak"/>
    <x v="6"/>
    <n v="31"/>
    <n v="254368"/>
    <n v="211"/>
  </r>
  <r>
    <n v="278"/>
    <x v="3"/>
    <s v="Føretakskonkursar ekskl. einskildpersonføretak"/>
    <x v="7"/>
    <n v="42"/>
    <n v="245479"/>
    <n v="137"/>
  </r>
  <r>
    <n v="279"/>
    <x v="3"/>
    <s v="Føretakskonkursar ekskl. einskildpersonføretak"/>
    <x v="8"/>
    <n v="51"/>
    <s v=".."/>
    <n v="552"/>
  </r>
  <r>
    <n v="280"/>
    <x v="3"/>
    <s v="Føretakskonkursar ekskl. einskildpersonføretak"/>
    <x v="9"/>
    <n v="41"/>
    <s v=".."/>
    <n v="289"/>
  </r>
  <r>
    <n v="281"/>
    <x v="3"/>
    <s v="Føretakskonkursar ekskl. einskildpersonføretak"/>
    <x v="10"/>
    <n v="29"/>
    <s v=".."/>
    <n v="430"/>
  </r>
  <r>
    <n v="282"/>
    <x v="3"/>
    <s v="Føretakskonkursar ekskl. einskildpersonføretak"/>
    <x v="11"/>
    <n v="31"/>
    <s v=".."/>
    <n v="116"/>
  </r>
  <r>
    <n v="283"/>
    <x v="3"/>
    <s v="Føretakskonkursar ekskl. einskildpersonføretak"/>
    <x v="12"/>
    <n v="25"/>
    <n v="266735"/>
    <n v="140"/>
  </r>
  <r>
    <n v="284"/>
    <x v="3"/>
    <s v="Føretakskonkursar ekskl. einskildpersonføretak"/>
    <x v="13"/>
    <n v="38"/>
    <n v="199984"/>
    <n v="162"/>
  </r>
  <r>
    <n v="285"/>
    <x v="3"/>
    <s v="Føretakskonkursar ekskl. einskildpersonføretak"/>
    <x v="14"/>
    <n v="24"/>
    <s v=".."/>
    <n v="197"/>
  </r>
  <r>
    <n v="286"/>
    <x v="3"/>
    <s v="Føretakskonkursar ekskl. einskildpersonføretak"/>
    <x v="15"/>
    <n v="32"/>
    <n v="111074"/>
    <n v="180"/>
  </r>
  <r>
    <n v="287"/>
    <x v="3"/>
    <s v="Føretakskonkursar ekskl. einskildpersonføretak"/>
    <x v="16"/>
    <n v="43"/>
    <s v=".."/>
    <n v="228"/>
  </r>
  <r>
    <n v="288"/>
    <x v="3"/>
    <s v="Føretakskonkursar ekskl. einskildpersonføretak"/>
    <x v="17"/>
    <n v="32"/>
    <s v=".."/>
    <n v="126"/>
  </r>
  <r>
    <n v="289"/>
    <x v="3"/>
    <s v="Føretakskonkursar ekskl. einskildpersonføretak"/>
    <x v="18"/>
    <n v="35"/>
    <n v="426616"/>
    <n v="229"/>
  </r>
  <r>
    <n v="290"/>
    <x v="3"/>
    <s v="Føretakskonkursar ekskl. einskildpersonføretak"/>
    <x v="19"/>
    <n v="35"/>
    <s v=".."/>
    <n v="300"/>
  </r>
  <r>
    <n v="291"/>
    <x v="3"/>
    <s v="Føretakskonkursar ekskl. einskildpersonføretak"/>
    <x v="20"/>
    <n v="53"/>
    <s v=".."/>
    <n v="394"/>
  </r>
  <r>
    <n v="292"/>
    <x v="3"/>
    <s v="Føretakskonkursar ekskl. einskildpersonføretak"/>
    <x v="21"/>
    <n v="44"/>
    <s v=".."/>
    <n v="510"/>
  </r>
  <r>
    <n v="293"/>
    <x v="3"/>
    <s v="Føretakskonkursar ekskl. einskildpersonføretak"/>
    <x v="22"/>
    <n v="36"/>
    <s v=".."/>
    <n v="273"/>
  </r>
  <r>
    <n v="294"/>
    <x v="3"/>
    <s v="Føretakskonkursar ekskl. einskildpersonføretak"/>
    <x v="23"/>
    <n v="36"/>
    <s v=".."/>
    <n v="99"/>
  </r>
  <r>
    <n v="295"/>
    <x v="3"/>
    <s v="Føretakskonkursar ekskl. einskildpersonføretak"/>
    <x v="24"/>
    <n v="43"/>
    <s v=".."/>
    <n v="671"/>
  </r>
  <r>
    <n v="296"/>
    <x v="3"/>
    <s v="Føretakskonkursar ekskl. einskildpersonføretak"/>
    <x v="25"/>
    <n v="45"/>
    <s v=".."/>
    <n v="368"/>
  </r>
  <r>
    <n v="297"/>
    <x v="3"/>
    <s v="Føretakskonkursar ekskl. einskildpersonføretak"/>
    <x v="26"/>
    <n v="39"/>
    <s v=".."/>
    <n v="220"/>
  </r>
  <r>
    <n v="298"/>
    <x v="3"/>
    <s v="Einskildpersonsføretak inkl. personlege konkursar"/>
    <x v="0"/>
    <n v="5"/>
    <n v="1263"/>
    <n v="4"/>
  </r>
  <r>
    <n v="299"/>
    <x v="3"/>
    <s v="Einskildpersonsføretak inkl. personlege konkursar"/>
    <x v="1"/>
    <n v="3"/>
    <s v=".."/>
    <n v="3"/>
  </r>
  <r>
    <n v="300"/>
    <x v="3"/>
    <s v="Einskildpersonsføretak inkl. personlege konkursar"/>
    <x v="2"/>
    <n v="9"/>
    <n v="2109"/>
    <n v="2"/>
  </r>
  <r>
    <n v="301"/>
    <x v="3"/>
    <s v="Einskildpersonsføretak inkl. personlege konkursar"/>
    <x v="3"/>
    <n v="11"/>
    <n v="21485"/>
    <n v="55"/>
  </r>
  <r>
    <n v="302"/>
    <x v="3"/>
    <s v="Einskildpersonsføretak inkl. personlege konkursar"/>
    <x v="4"/>
    <n v="11"/>
    <n v="5684"/>
    <n v="7"/>
  </r>
  <r>
    <n v="303"/>
    <x v="3"/>
    <s v="Einskildpersonsføretak inkl. personlege konkursar"/>
    <x v="5"/>
    <n v="1"/>
    <s v=".."/>
    <n v="5"/>
  </r>
  <r>
    <n v="304"/>
    <x v="3"/>
    <s v="Einskildpersonsføretak inkl. personlege konkursar"/>
    <x v="6"/>
    <n v="7"/>
    <n v="1501"/>
    <n v="3"/>
  </r>
  <r>
    <n v="305"/>
    <x v="3"/>
    <s v="Einskildpersonsføretak inkl. personlege konkursar"/>
    <x v="7"/>
    <n v="4"/>
    <n v="3549"/>
    <n v="3"/>
  </r>
  <r>
    <n v="306"/>
    <x v="3"/>
    <s v="Einskildpersonsføretak inkl. personlege konkursar"/>
    <x v="8"/>
    <n v="1"/>
    <s v=".."/>
    <s v=".."/>
  </r>
  <r>
    <n v="307"/>
    <x v="3"/>
    <s v="Einskildpersonsføretak inkl. personlege konkursar"/>
    <x v="9"/>
    <n v="1"/>
    <s v=".."/>
    <n v="1"/>
  </r>
  <r>
    <n v="308"/>
    <x v="3"/>
    <s v="Einskildpersonsføretak inkl. personlege konkursar"/>
    <x v="10"/>
    <n v="3"/>
    <s v=".."/>
    <n v="4"/>
  </r>
  <r>
    <n v="309"/>
    <x v="3"/>
    <s v="Einskildpersonsføretak inkl. personlege konkursar"/>
    <x v="11"/>
    <n v="3"/>
    <s v=".."/>
    <n v="4"/>
  </r>
  <r>
    <n v="310"/>
    <x v="3"/>
    <s v="Einskildpersonsføretak inkl. personlege konkursar"/>
    <x v="12"/>
    <n v="4"/>
    <n v="1235"/>
    <n v="1"/>
  </r>
  <r>
    <n v="311"/>
    <x v="3"/>
    <s v="Einskildpersonsføretak inkl. personlege konkursar"/>
    <x v="13"/>
    <n v="5"/>
    <n v="2184"/>
    <n v="5"/>
  </r>
  <r>
    <n v="312"/>
    <x v="3"/>
    <s v="Einskildpersonsføretak inkl. personlege konkursar"/>
    <x v="14"/>
    <n v="3"/>
    <s v=".."/>
    <n v="2"/>
  </r>
  <r>
    <n v="313"/>
    <x v="3"/>
    <s v="Einskildpersonsføretak inkl. personlege konkursar"/>
    <x v="15"/>
    <n v="5"/>
    <n v="3420"/>
    <n v="4"/>
  </r>
  <r>
    <n v="314"/>
    <x v="3"/>
    <s v="Einskildpersonsføretak inkl. personlege konkursar"/>
    <x v="16"/>
    <n v="1"/>
    <s v=".."/>
    <n v="1"/>
  </r>
  <r>
    <n v="315"/>
    <x v="3"/>
    <s v="Einskildpersonsføretak inkl. personlege konkursar"/>
    <x v="17"/>
    <n v="1"/>
    <s v=".."/>
    <n v="1"/>
  </r>
  <r>
    <n v="316"/>
    <x v="3"/>
    <s v="Einskildpersonsføretak inkl. personlege konkursar"/>
    <x v="18"/>
    <n v="5"/>
    <n v="3766"/>
    <n v="5"/>
  </r>
  <r>
    <n v="317"/>
    <x v="3"/>
    <s v="Einskildpersonsføretak inkl. personlege konkursar"/>
    <x v="19"/>
    <n v="3"/>
    <s v=".."/>
    <n v="3"/>
  </r>
  <r>
    <n v="318"/>
    <x v="3"/>
    <s v="Einskildpersonsføretak inkl. personlege konkursar"/>
    <x v="20"/>
    <n v="3"/>
    <s v=".."/>
    <n v="5"/>
  </r>
  <r>
    <n v="319"/>
    <x v="3"/>
    <s v="Einskildpersonsføretak inkl. personlege konkursar"/>
    <x v="21"/>
    <n v="2"/>
    <s v=".."/>
    <n v="1"/>
  </r>
  <r>
    <n v="320"/>
    <x v="3"/>
    <s v="Einskildpersonsføretak inkl. personlege konkursar"/>
    <x v="22"/>
    <n v="2"/>
    <s v=".."/>
    <n v="2"/>
  </r>
  <r>
    <n v="321"/>
    <x v="3"/>
    <s v="Einskildpersonsføretak inkl. personlege konkursar"/>
    <x v="23"/>
    <n v="3"/>
    <s v=".."/>
    <n v="1"/>
  </r>
  <r>
    <n v="322"/>
    <x v="3"/>
    <s v="Einskildpersonsføretak inkl. personlege konkursar"/>
    <x v="24"/>
    <n v="1"/>
    <s v=".."/>
    <n v="1"/>
  </r>
  <r>
    <n v="323"/>
    <x v="3"/>
    <s v="Einskildpersonsføretak inkl. personlege konkursar"/>
    <x v="25"/>
    <n v="1"/>
    <s v=".."/>
    <n v="1"/>
  </r>
  <r>
    <n v="324"/>
    <x v="3"/>
    <s v="Einskildpersonsføretak inkl. personlege konkursar"/>
    <x v="26"/>
    <n v="2"/>
    <s v=".."/>
    <n v="1"/>
  </r>
  <r>
    <n v="325"/>
    <x v="4"/>
    <s v="Alle opna konkursar"/>
    <x v="0"/>
    <n v="0"/>
    <n v="0"/>
    <n v="0"/>
  </r>
  <r>
    <n v="326"/>
    <x v="4"/>
    <s v="Alle opna konkursar"/>
    <x v="1"/>
    <n v="1"/>
    <s v=".."/>
    <n v="0"/>
  </r>
  <r>
    <n v="327"/>
    <x v="4"/>
    <s v="Alle opna konkursar"/>
    <x v="2"/>
    <n v="0"/>
    <n v="0"/>
    <n v="0"/>
  </r>
  <r>
    <n v="328"/>
    <x v="4"/>
    <s v="Alle opna konkursar"/>
    <x v="3"/>
    <n v="0"/>
    <n v="0"/>
    <n v="0"/>
  </r>
  <r>
    <n v="329"/>
    <x v="4"/>
    <s v="Alle opna konkursar"/>
    <x v="4"/>
    <n v="0"/>
    <n v="0"/>
    <n v="0"/>
  </r>
  <r>
    <n v="330"/>
    <x v="4"/>
    <s v="Alle opna konkursar"/>
    <x v="5"/>
    <n v="0"/>
    <n v="0"/>
    <n v="0"/>
  </r>
  <r>
    <n v="331"/>
    <x v="4"/>
    <s v="Alle opna konkursar"/>
    <x v="6"/>
    <n v="0"/>
    <n v="0"/>
    <n v="0"/>
  </r>
  <r>
    <n v="332"/>
    <x v="4"/>
    <s v="Alle opna konkursar"/>
    <x v="7"/>
    <n v="1"/>
    <s v=".."/>
    <s v=".."/>
  </r>
  <r>
    <n v="333"/>
    <x v="4"/>
    <s v="Alle opna konkursar"/>
    <x v="8"/>
    <n v="1"/>
    <s v=".."/>
    <s v=".."/>
  </r>
  <r>
    <n v="334"/>
    <x v="4"/>
    <s v="Alle opna konkursar"/>
    <x v="9"/>
    <n v="0"/>
    <n v="0"/>
    <n v="0"/>
  </r>
  <r>
    <n v="335"/>
    <x v="4"/>
    <s v="Alle opna konkursar"/>
    <x v="10"/>
    <n v="0"/>
    <n v="0"/>
    <n v="0"/>
  </r>
  <r>
    <n v="336"/>
    <x v="4"/>
    <s v="Alle opna konkursar"/>
    <x v="11"/>
    <n v="0"/>
    <n v="0"/>
    <n v="0"/>
  </r>
  <r>
    <n v="337"/>
    <x v="4"/>
    <s v="Alle opna konkursar"/>
    <x v="12"/>
    <n v="0"/>
    <n v="0"/>
    <n v="0"/>
  </r>
  <r>
    <n v="338"/>
    <x v="4"/>
    <s v="Alle opna konkursar"/>
    <x v="13"/>
    <n v="2"/>
    <s v=".."/>
    <n v="0"/>
  </r>
  <r>
    <n v="339"/>
    <x v="4"/>
    <s v="Alle opna konkursar"/>
    <x v="14"/>
    <n v="0"/>
    <n v="0"/>
    <n v="0"/>
  </r>
  <r>
    <n v="340"/>
    <x v="4"/>
    <s v="Alle opna konkursar"/>
    <x v="15"/>
    <n v="1"/>
    <s v=".."/>
    <n v="0"/>
  </r>
  <r>
    <n v="341"/>
    <x v="4"/>
    <s v="Alle opna konkursar"/>
    <x v="16"/>
    <n v="1"/>
    <s v=".."/>
    <s v=".."/>
  </r>
  <r>
    <n v="342"/>
    <x v="4"/>
    <s v="Alle opna konkursar"/>
    <x v="17"/>
    <n v="0"/>
    <n v="0"/>
    <n v="0"/>
  </r>
  <r>
    <n v="343"/>
    <x v="4"/>
    <s v="Alle opna konkursar"/>
    <x v="18"/>
    <n v="1"/>
    <s v=".."/>
    <n v="3"/>
  </r>
  <r>
    <n v="344"/>
    <x v="4"/>
    <s v="Alle opna konkursar"/>
    <x v="19"/>
    <n v="0"/>
    <n v="0"/>
    <n v="0"/>
  </r>
  <r>
    <n v="345"/>
    <x v="4"/>
    <s v="Alle opna konkursar"/>
    <x v="20"/>
    <n v="2"/>
    <s v=".."/>
    <n v="0"/>
  </r>
  <r>
    <n v="346"/>
    <x v="4"/>
    <s v="Alle opna konkursar"/>
    <x v="21"/>
    <n v="1"/>
    <s v=".."/>
    <s v=".."/>
  </r>
  <r>
    <n v="347"/>
    <x v="4"/>
    <s v="Alle opna konkursar"/>
    <x v="22"/>
    <n v="1"/>
    <s v=".."/>
    <s v=".."/>
  </r>
  <r>
    <n v="348"/>
    <x v="4"/>
    <s v="Alle opna konkursar"/>
    <x v="23"/>
    <n v="2"/>
    <s v=".."/>
    <n v="1"/>
  </r>
  <r>
    <n v="349"/>
    <x v="4"/>
    <s v="Alle opna konkursar"/>
    <x v="24"/>
    <n v="0"/>
    <n v="0"/>
    <n v="0"/>
  </r>
  <r>
    <n v="350"/>
    <x v="4"/>
    <s v="Alle opna konkursar"/>
    <x v="25"/>
    <n v="0"/>
    <n v="0"/>
    <n v="0"/>
  </r>
  <r>
    <n v="351"/>
    <x v="4"/>
    <s v="Alle opna konkursar"/>
    <x v="26"/>
    <n v="2"/>
    <s v=".."/>
    <s v=".."/>
  </r>
  <r>
    <n v="352"/>
    <x v="4"/>
    <s v="Føretakskonkursar ekskl. einskildpersonføretak"/>
    <x v="0"/>
    <n v="0"/>
    <n v="0"/>
    <n v="0"/>
  </r>
  <r>
    <n v="353"/>
    <x v="4"/>
    <s v="Føretakskonkursar ekskl. einskildpersonføretak"/>
    <x v="1"/>
    <n v="1"/>
    <s v=".."/>
    <n v="0"/>
  </r>
  <r>
    <n v="354"/>
    <x v="4"/>
    <s v="Føretakskonkursar ekskl. einskildpersonføretak"/>
    <x v="2"/>
    <n v="0"/>
    <n v="0"/>
    <n v="0"/>
  </r>
  <r>
    <n v="355"/>
    <x v="4"/>
    <s v="Føretakskonkursar ekskl. einskildpersonføretak"/>
    <x v="3"/>
    <n v="0"/>
    <n v="0"/>
    <n v="0"/>
  </r>
  <r>
    <n v="356"/>
    <x v="4"/>
    <s v="Føretakskonkursar ekskl. einskildpersonføretak"/>
    <x v="4"/>
    <n v="0"/>
    <n v="0"/>
    <n v="0"/>
  </r>
  <r>
    <n v="357"/>
    <x v="4"/>
    <s v="Føretakskonkursar ekskl. einskildpersonføretak"/>
    <x v="5"/>
    <n v="0"/>
    <n v="0"/>
    <n v="0"/>
  </r>
  <r>
    <n v="358"/>
    <x v="4"/>
    <s v="Føretakskonkursar ekskl. einskildpersonføretak"/>
    <x v="6"/>
    <n v="0"/>
    <n v="0"/>
    <n v="0"/>
  </r>
  <r>
    <n v="359"/>
    <x v="4"/>
    <s v="Føretakskonkursar ekskl. einskildpersonføretak"/>
    <x v="7"/>
    <n v="1"/>
    <s v=".."/>
    <s v=".."/>
  </r>
  <r>
    <n v="360"/>
    <x v="4"/>
    <s v="Føretakskonkursar ekskl. einskildpersonføretak"/>
    <x v="8"/>
    <n v="1"/>
    <s v=".."/>
    <s v=".."/>
  </r>
  <r>
    <n v="361"/>
    <x v="4"/>
    <s v="Føretakskonkursar ekskl. einskildpersonføretak"/>
    <x v="9"/>
    <n v="0"/>
    <n v="0"/>
    <n v="0"/>
  </r>
  <r>
    <n v="362"/>
    <x v="4"/>
    <s v="Føretakskonkursar ekskl. einskildpersonføretak"/>
    <x v="10"/>
    <n v="0"/>
    <n v="0"/>
    <n v="0"/>
  </r>
  <r>
    <n v="363"/>
    <x v="4"/>
    <s v="Føretakskonkursar ekskl. einskildpersonføretak"/>
    <x v="11"/>
    <n v="0"/>
    <n v="0"/>
    <n v="0"/>
  </r>
  <r>
    <n v="364"/>
    <x v="4"/>
    <s v="Føretakskonkursar ekskl. einskildpersonføretak"/>
    <x v="12"/>
    <n v="0"/>
    <n v="0"/>
    <n v="0"/>
  </r>
  <r>
    <n v="365"/>
    <x v="4"/>
    <s v="Føretakskonkursar ekskl. einskildpersonføretak"/>
    <x v="13"/>
    <n v="2"/>
    <s v=".."/>
    <n v="0"/>
  </r>
  <r>
    <n v="366"/>
    <x v="4"/>
    <s v="Føretakskonkursar ekskl. einskildpersonføretak"/>
    <x v="14"/>
    <n v="0"/>
    <n v="0"/>
    <n v="0"/>
  </r>
  <r>
    <n v="367"/>
    <x v="4"/>
    <s v="Føretakskonkursar ekskl. einskildpersonføretak"/>
    <x v="15"/>
    <n v="1"/>
    <s v=".."/>
    <n v="0"/>
  </r>
  <r>
    <n v="368"/>
    <x v="4"/>
    <s v="Føretakskonkursar ekskl. einskildpersonføretak"/>
    <x v="16"/>
    <n v="1"/>
    <s v=".."/>
    <s v=".."/>
  </r>
  <r>
    <n v="369"/>
    <x v="4"/>
    <s v="Føretakskonkursar ekskl. einskildpersonføretak"/>
    <x v="17"/>
    <n v="0"/>
    <n v="0"/>
    <n v="0"/>
  </r>
  <r>
    <n v="370"/>
    <x v="4"/>
    <s v="Føretakskonkursar ekskl. einskildpersonføretak"/>
    <x v="18"/>
    <n v="1"/>
    <s v=".."/>
    <n v="3"/>
  </r>
  <r>
    <n v="371"/>
    <x v="4"/>
    <s v="Føretakskonkursar ekskl. einskildpersonføretak"/>
    <x v="19"/>
    <n v="0"/>
    <n v="0"/>
    <n v="0"/>
  </r>
  <r>
    <n v="372"/>
    <x v="4"/>
    <s v="Føretakskonkursar ekskl. einskildpersonføretak"/>
    <x v="20"/>
    <n v="2"/>
    <s v=".."/>
    <n v="0"/>
  </r>
  <r>
    <n v="373"/>
    <x v="4"/>
    <s v="Føretakskonkursar ekskl. einskildpersonføretak"/>
    <x v="21"/>
    <n v="1"/>
    <s v=".."/>
    <s v=".."/>
  </r>
  <r>
    <n v="374"/>
    <x v="4"/>
    <s v="Føretakskonkursar ekskl. einskildpersonføretak"/>
    <x v="22"/>
    <n v="1"/>
    <s v=".."/>
    <s v=".."/>
  </r>
  <r>
    <n v="375"/>
    <x v="4"/>
    <s v="Føretakskonkursar ekskl. einskildpersonføretak"/>
    <x v="23"/>
    <n v="2"/>
    <s v=".."/>
    <n v="1"/>
  </r>
  <r>
    <n v="376"/>
    <x v="4"/>
    <s v="Føretakskonkursar ekskl. einskildpersonføretak"/>
    <x v="24"/>
    <n v="0"/>
    <n v="0"/>
    <n v="0"/>
  </r>
  <r>
    <n v="377"/>
    <x v="4"/>
    <s v="Føretakskonkursar ekskl. einskildpersonføretak"/>
    <x v="25"/>
    <n v="0"/>
    <n v="0"/>
    <n v="0"/>
  </r>
  <r>
    <n v="378"/>
    <x v="4"/>
    <s v="Føretakskonkursar ekskl. einskildpersonføretak"/>
    <x v="26"/>
    <n v="2"/>
    <s v=".."/>
    <s v=".."/>
  </r>
  <r>
    <n v="379"/>
    <x v="4"/>
    <s v="Einskildpersonsføretak inkl. personlege konkursar"/>
    <x v="0"/>
    <n v="0"/>
    <n v="0"/>
    <n v="0"/>
  </r>
  <r>
    <n v="380"/>
    <x v="4"/>
    <s v="Einskildpersonsføretak inkl. personlege konkursar"/>
    <x v="1"/>
    <n v="0"/>
    <n v="0"/>
    <n v="0"/>
  </r>
  <r>
    <n v="381"/>
    <x v="4"/>
    <s v="Einskildpersonsføretak inkl. personlege konkursar"/>
    <x v="2"/>
    <n v="0"/>
    <n v="0"/>
    <n v="0"/>
  </r>
  <r>
    <n v="382"/>
    <x v="4"/>
    <s v="Einskildpersonsføretak inkl. personlege konkursar"/>
    <x v="3"/>
    <n v="0"/>
    <n v="0"/>
    <n v="0"/>
  </r>
  <r>
    <n v="383"/>
    <x v="4"/>
    <s v="Einskildpersonsføretak inkl. personlege konkursar"/>
    <x v="4"/>
    <n v="0"/>
    <n v="0"/>
    <n v="0"/>
  </r>
  <r>
    <n v="384"/>
    <x v="4"/>
    <s v="Einskildpersonsføretak inkl. personlege konkursar"/>
    <x v="5"/>
    <n v="0"/>
    <n v="0"/>
    <n v="0"/>
  </r>
  <r>
    <n v="385"/>
    <x v="4"/>
    <s v="Einskildpersonsføretak inkl. personlege konkursar"/>
    <x v="6"/>
    <n v="0"/>
    <n v="0"/>
    <n v="0"/>
  </r>
  <r>
    <n v="386"/>
    <x v="4"/>
    <s v="Einskildpersonsføretak inkl. personlege konkursar"/>
    <x v="7"/>
    <n v="0"/>
    <n v="0"/>
    <n v="0"/>
  </r>
  <r>
    <n v="387"/>
    <x v="4"/>
    <s v="Einskildpersonsføretak inkl. personlege konkursar"/>
    <x v="8"/>
    <n v="0"/>
    <n v="0"/>
    <n v="0"/>
  </r>
  <r>
    <n v="388"/>
    <x v="4"/>
    <s v="Einskildpersonsføretak inkl. personlege konkursar"/>
    <x v="9"/>
    <n v="0"/>
    <n v="0"/>
    <n v="0"/>
  </r>
  <r>
    <n v="389"/>
    <x v="4"/>
    <s v="Einskildpersonsføretak inkl. personlege konkursar"/>
    <x v="10"/>
    <n v="0"/>
    <n v="0"/>
    <n v="0"/>
  </r>
  <r>
    <n v="390"/>
    <x v="4"/>
    <s v="Einskildpersonsføretak inkl. personlege konkursar"/>
    <x v="11"/>
    <n v="0"/>
    <n v="0"/>
    <n v="0"/>
  </r>
  <r>
    <n v="391"/>
    <x v="4"/>
    <s v="Einskildpersonsføretak inkl. personlege konkursar"/>
    <x v="12"/>
    <n v="0"/>
    <n v="0"/>
    <n v="0"/>
  </r>
  <r>
    <n v="392"/>
    <x v="4"/>
    <s v="Einskildpersonsføretak inkl. personlege konkursar"/>
    <x v="13"/>
    <n v="0"/>
    <n v="0"/>
    <n v="0"/>
  </r>
  <r>
    <n v="393"/>
    <x v="4"/>
    <s v="Einskildpersonsføretak inkl. personlege konkursar"/>
    <x v="14"/>
    <n v="0"/>
    <n v="0"/>
    <n v="0"/>
  </r>
  <r>
    <n v="394"/>
    <x v="4"/>
    <s v="Einskildpersonsføretak inkl. personlege konkursar"/>
    <x v="15"/>
    <n v="0"/>
    <n v="0"/>
    <n v="0"/>
  </r>
  <r>
    <n v="395"/>
    <x v="4"/>
    <s v="Einskildpersonsføretak inkl. personlege konkursar"/>
    <x v="16"/>
    <n v="0"/>
    <n v="0"/>
    <n v="0"/>
  </r>
  <r>
    <n v="396"/>
    <x v="4"/>
    <s v="Einskildpersonsføretak inkl. personlege konkursar"/>
    <x v="17"/>
    <n v="0"/>
    <n v="0"/>
    <n v="0"/>
  </r>
  <r>
    <n v="397"/>
    <x v="4"/>
    <s v="Einskildpersonsføretak inkl. personlege konkursar"/>
    <x v="18"/>
    <n v="0"/>
    <n v="0"/>
    <n v="0"/>
  </r>
  <r>
    <n v="398"/>
    <x v="4"/>
    <s v="Einskildpersonsføretak inkl. personlege konkursar"/>
    <x v="19"/>
    <n v="0"/>
    <n v="0"/>
    <n v="0"/>
  </r>
  <r>
    <n v="399"/>
    <x v="4"/>
    <s v="Einskildpersonsføretak inkl. personlege konkursar"/>
    <x v="20"/>
    <n v="0"/>
    <n v="0"/>
    <n v="0"/>
  </r>
  <r>
    <n v="400"/>
    <x v="4"/>
    <s v="Einskildpersonsføretak inkl. personlege konkursar"/>
    <x v="21"/>
    <n v="0"/>
    <n v="0"/>
    <n v="0"/>
  </r>
  <r>
    <n v="401"/>
    <x v="4"/>
    <s v="Einskildpersonsføretak inkl. personlege konkursar"/>
    <x v="22"/>
    <n v="0"/>
    <n v="0"/>
    <n v="0"/>
  </r>
  <r>
    <n v="402"/>
    <x v="4"/>
    <s v="Einskildpersonsføretak inkl. personlege konkursar"/>
    <x v="23"/>
    <n v="0"/>
    <n v="0"/>
    <n v="0"/>
  </r>
  <r>
    <n v="403"/>
    <x v="4"/>
    <s v="Einskildpersonsføretak inkl. personlege konkursar"/>
    <x v="24"/>
    <n v="0"/>
    <n v="0"/>
    <n v="0"/>
  </r>
  <r>
    <n v="404"/>
    <x v="4"/>
    <s v="Einskildpersonsføretak inkl. personlege konkursar"/>
    <x v="25"/>
    <n v="0"/>
    <n v="0"/>
    <n v="0"/>
  </r>
  <r>
    <n v="405"/>
    <x v="4"/>
    <s v="Einskildpersonsføretak inkl. personlege konkursar"/>
    <x v="26"/>
    <n v="0"/>
    <n v="0"/>
    <n v="0"/>
  </r>
  <r>
    <n v="406"/>
    <x v="5"/>
    <s v="Alle opna konkursar"/>
    <x v="0"/>
    <n v="2"/>
    <s v=".."/>
    <n v="0"/>
  </r>
  <r>
    <n v="407"/>
    <x v="5"/>
    <s v="Alle opna konkursar"/>
    <x v="1"/>
    <n v="1"/>
    <s v=".."/>
    <n v="5"/>
  </r>
  <r>
    <n v="408"/>
    <x v="5"/>
    <s v="Alle opna konkursar"/>
    <x v="2"/>
    <n v="0"/>
    <n v="0"/>
    <n v="0"/>
  </r>
  <r>
    <n v="409"/>
    <x v="5"/>
    <s v="Alle opna konkursar"/>
    <x v="3"/>
    <n v="1"/>
    <s v=".."/>
    <n v="1"/>
  </r>
  <r>
    <n v="410"/>
    <x v="5"/>
    <s v="Alle opna konkursar"/>
    <x v="4"/>
    <n v="2"/>
    <s v=".."/>
    <n v="80"/>
  </r>
  <r>
    <n v="411"/>
    <x v="5"/>
    <s v="Alle opna konkursar"/>
    <x v="5"/>
    <n v="0"/>
    <n v="0"/>
    <n v="0"/>
  </r>
  <r>
    <n v="412"/>
    <x v="5"/>
    <s v="Alle opna konkursar"/>
    <x v="6"/>
    <n v="2"/>
    <s v=".."/>
    <n v="4"/>
  </r>
  <r>
    <n v="413"/>
    <x v="5"/>
    <s v="Alle opna konkursar"/>
    <x v="7"/>
    <n v="3"/>
    <s v=".."/>
    <n v="0"/>
  </r>
  <r>
    <n v="414"/>
    <x v="5"/>
    <s v="Alle opna konkursar"/>
    <x v="8"/>
    <n v="1"/>
    <s v=".."/>
    <n v="7"/>
  </r>
  <r>
    <n v="415"/>
    <x v="5"/>
    <s v="Alle opna konkursar"/>
    <x v="9"/>
    <n v="3"/>
    <s v=".."/>
    <n v="7"/>
  </r>
  <r>
    <n v="416"/>
    <x v="5"/>
    <s v="Alle opna konkursar"/>
    <x v="10"/>
    <n v="1"/>
    <s v=".."/>
    <n v="4"/>
  </r>
  <r>
    <n v="417"/>
    <x v="5"/>
    <s v="Alle opna konkursar"/>
    <x v="11"/>
    <n v="4"/>
    <s v=".."/>
    <n v="10"/>
  </r>
  <r>
    <n v="418"/>
    <x v="5"/>
    <s v="Alle opna konkursar"/>
    <x v="12"/>
    <n v="1"/>
    <s v=".."/>
    <n v="6"/>
  </r>
  <r>
    <n v="419"/>
    <x v="5"/>
    <s v="Alle opna konkursar"/>
    <x v="13"/>
    <n v="6"/>
    <n v="16280"/>
    <n v="14"/>
  </r>
  <r>
    <n v="420"/>
    <x v="5"/>
    <s v="Alle opna konkursar"/>
    <x v="14"/>
    <n v="1"/>
    <s v=".."/>
    <s v=".."/>
  </r>
  <r>
    <n v="421"/>
    <x v="5"/>
    <s v="Alle opna konkursar"/>
    <x v="15"/>
    <n v="2"/>
    <s v=".."/>
    <n v="2"/>
  </r>
  <r>
    <n v="422"/>
    <x v="5"/>
    <s v="Alle opna konkursar"/>
    <x v="16"/>
    <n v="1"/>
    <s v=".."/>
    <n v="8"/>
  </r>
  <r>
    <n v="423"/>
    <x v="5"/>
    <s v="Alle opna konkursar"/>
    <x v="17"/>
    <n v="2"/>
    <s v=".."/>
    <n v="0"/>
  </r>
  <r>
    <n v="424"/>
    <x v="5"/>
    <s v="Alle opna konkursar"/>
    <x v="18"/>
    <n v="3"/>
    <s v=".."/>
    <n v="8"/>
  </r>
  <r>
    <n v="425"/>
    <x v="5"/>
    <s v="Alle opna konkursar"/>
    <x v="19"/>
    <n v="1"/>
    <s v=".."/>
    <s v=".."/>
  </r>
  <r>
    <n v="426"/>
    <x v="5"/>
    <s v="Alle opna konkursar"/>
    <x v="20"/>
    <n v="2"/>
    <s v=".."/>
    <n v="1"/>
  </r>
  <r>
    <n v="427"/>
    <x v="5"/>
    <s v="Alle opna konkursar"/>
    <x v="21"/>
    <n v="4"/>
    <n v="19035"/>
    <n v="12"/>
  </r>
  <r>
    <n v="428"/>
    <x v="5"/>
    <s v="Alle opna konkursar"/>
    <x v="22"/>
    <n v="0"/>
    <n v="0"/>
    <n v="0"/>
  </r>
  <r>
    <n v="429"/>
    <x v="5"/>
    <s v="Alle opna konkursar"/>
    <x v="23"/>
    <n v="1"/>
    <s v=".."/>
    <n v="1"/>
  </r>
  <r>
    <n v="430"/>
    <x v="5"/>
    <s v="Alle opna konkursar"/>
    <x v="24"/>
    <n v="2"/>
    <s v=".."/>
    <n v="6"/>
  </r>
  <r>
    <n v="431"/>
    <x v="5"/>
    <s v="Alle opna konkursar"/>
    <x v="25"/>
    <n v="3"/>
    <s v=".."/>
    <n v="4"/>
  </r>
  <r>
    <n v="432"/>
    <x v="5"/>
    <s v="Alle opna konkursar"/>
    <x v="26"/>
    <n v="2"/>
    <s v=".."/>
    <n v="16"/>
  </r>
  <r>
    <n v="433"/>
    <x v="5"/>
    <s v="Føretakskonkursar ekskl. einskildpersonføretak"/>
    <x v="0"/>
    <n v="2"/>
    <s v=".."/>
    <n v="0"/>
  </r>
  <r>
    <n v="434"/>
    <x v="5"/>
    <s v="Føretakskonkursar ekskl. einskildpersonføretak"/>
    <x v="1"/>
    <n v="1"/>
    <s v=".."/>
    <n v="5"/>
  </r>
  <r>
    <n v="435"/>
    <x v="5"/>
    <s v="Føretakskonkursar ekskl. einskildpersonføretak"/>
    <x v="2"/>
    <n v="0"/>
    <n v="0"/>
    <n v="0"/>
  </r>
  <r>
    <n v="436"/>
    <x v="5"/>
    <s v="Føretakskonkursar ekskl. einskildpersonføretak"/>
    <x v="3"/>
    <n v="1"/>
    <s v=".."/>
    <n v="1"/>
  </r>
  <r>
    <n v="437"/>
    <x v="5"/>
    <s v="Føretakskonkursar ekskl. einskildpersonføretak"/>
    <x v="4"/>
    <n v="2"/>
    <s v=".."/>
    <n v="80"/>
  </r>
  <r>
    <n v="438"/>
    <x v="5"/>
    <s v="Føretakskonkursar ekskl. einskildpersonføretak"/>
    <x v="5"/>
    <n v="0"/>
    <n v="0"/>
    <n v="0"/>
  </r>
  <r>
    <n v="439"/>
    <x v="5"/>
    <s v="Føretakskonkursar ekskl. einskildpersonføretak"/>
    <x v="6"/>
    <n v="1"/>
    <s v=".."/>
    <n v="3"/>
  </r>
  <r>
    <n v="440"/>
    <x v="5"/>
    <s v="Føretakskonkursar ekskl. einskildpersonføretak"/>
    <x v="7"/>
    <n v="3"/>
    <s v=".."/>
    <n v="0"/>
  </r>
  <r>
    <n v="441"/>
    <x v="5"/>
    <s v="Føretakskonkursar ekskl. einskildpersonføretak"/>
    <x v="8"/>
    <n v="1"/>
    <s v=".."/>
    <n v="7"/>
  </r>
  <r>
    <n v="442"/>
    <x v="5"/>
    <s v="Føretakskonkursar ekskl. einskildpersonføretak"/>
    <x v="9"/>
    <n v="3"/>
    <s v=".."/>
    <n v="7"/>
  </r>
  <r>
    <n v="443"/>
    <x v="5"/>
    <s v="Føretakskonkursar ekskl. einskildpersonføretak"/>
    <x v="10"/>
    <n v="1"/>
    <s v=".."/>
    <n v="4"/>
  </r>
  <r>
    <n v="444"/>
    <x v="5"/>
    <s v="Føretakskonkursar ekskl. einskildpersonføretak"/>
    <x v="11"/>
    <n v="4"/>
    <s v=".."/>
    <n v="10"/>
  </r>
  <r>
    <n v="445"/>
    <x v="5"/>
    <s v="Føretakskonkursar ekskl. einskildpersonføretak"/>
    <x v="12"/>
    <n v="1"/>
    <s v=".."/>
    <n v="6"/>
  </r>
  <r>
    <n v="446"/>
    <x v="5"/>
    <s v="Føretakskonkursar ekskl. einskildpersonføretak"/>
    <x v="13"/>
    <n v="5"/>
    <s v=".."/>
    <n v="13"/>
  </r>
  <r>
    <n v="447"/>
    <x v="5"/>
    <s v="Føretakskonkursar ekskl. einskildpersonføretak"/>
    <x v="14"/>
    <n v="1"/>
    <s v=".."/>
    <s v=".."/>
  </r>
  <r>
    <n v="448"/>
    <x v="5"/>
    <s v="Føretakskonkursar ekskl. einskildpersonføretak"/>
    <x v="15"/>
    <n v="2"/>
    <s v=".."/>
    <n v="2"/>
  </r>
  <r>
    <n v="449"/>
    <x v="5"/>
    <s v="Føretakskonkursar ekskl. einskildpersonføretak"/>
    <x v="16"/>
    <n v="1"/>
    <s v=".."/>
    <n v="8"/>
  </r>
  <r>
    <n v="450"/>
    <x v="5"/>
    <s v="Føretakskonkursar ekskl. einskildpersonføretak"/>
    <x v="17"/>
    <n v="1"/>
    <s v=".."/>
    <n v="0"/>
  </r>
  <r>
    <n v="451"/>
    <x v="5"/>
    <s v="Føretakskonkursar ekskl. einskildpersonføretak"/>
    <x v="18"/>
    <n v="3"/>
    <s v=".."/>
    <n v="8"/>
  </r>
  <r>
    <n v="452"/>
    <x v="5"/>
    <s v="Føretakskonkursar ekskl. einskildpersonføretak"/>
    <x v="19"/>
    <n v="1"/>
    <s v=".."/>
    <s v=".."/>
  </r>
  <r>
    <n v="453"/>
    <x v="5"/>
    <s v="Føretakskonkursar ekskl. einskildpersonføretak"/>
    <x v="20"/>
    <n v="2"/>
    <s v=".."/>
    <n v="1"/>
  </r>
  <r>
    <n v="454"/>
    <x v="5"/>
    <s v="Føretakskonkursar ekskl. einskildpersonføretak"/>
    <x v="21"/>
    <n v="4"/>
    <n v="19035"/>
    <n v="12"/>
  </r>
  <r>
    <n v="455"/>
    <x v="5"/>
    <s v="Føretakskonkursar ekskl. einskildpersonføretak"/>
    <x v="22"/>
    <n v="0"/>
    <n v="0"/>
    <n v="0"/>
  </r>
  <r>
    <n v="456"/>
    <x v="5"/>
    <s v="Føretakskonkursar ekskl. einskildpersonføretak"/>
    <x v="23"/>
    <n v="1"/>
    <s v=".."/>
    <n v="1"/>
  </r>
  <r>
    <n v="457"/>
    <x v="5"/>
    <s v="Føretakskonkursar ekskl. einskildpersonføretak"/>
    <x v="24"/>
    <n v="2"/>
    <s v=".."/>
    <n v="6"/>
  </r>
  <r>
    <n v="458"/>
    <x v="5"/>
    <s v="Føretakskonkursar ekskl. einskildpersonføretak"/>
    <x v="25"/>
    <n v="2"/>
    <s v=".."/>
    <n v="4"/>
  </r>
  <r>
    <n v="459"/>
    <x v="5"/>
    <s v="Føretakskonkursar ekskl. einskildpersonføretak"/>
    <x v="26"/>
    <n v="2"/>
    <s v=".."/>
    <n v="16"/>
  </r>
  <r>
    <n v="460"/>
    <x v="5"/>
    <s v="Einskildpersonsføretak inkl. personlege konkursar"/>
    <x v="0"/>
    <n v="0"/>
    <n v="0"/>
    <n v="0"/>
  </r>
  <r>
    <n v="461"/>
    <x v="5"/>
    <s v="Einskildpersonsføretak inkl. personlege konkursar"/>
    <x v="1"/>
    <n v="0"/>
    <n v="0"/>
    <n v="0"/>
  </r>
  <r>
    <n v="462"/>
    <x v="5"/>
    <s v="Einskildpersonsføretak inkl. personlege konkursar"/>
    <x v="2"/>
    <n v="0"/>
    <n v="0"/>
    <n v="0"/>
  </r>
  <r>
    <n v="463"/>
    <x v="5"/>
    <s v="Einskildpersonsføretak inkl. personlege konkursar"/>
    <x v="3"/>
    <n v="0"/>
    <n v="0"/>
    <n v="0"/>
  </r>
  <r>
    <n v="464"/>
    <x v="5"/>
    <s v="Einskildpersonsføretak inkl. personlege konkursar"/>
    <x v="4"/>
    <n v="0"/>
    <n v="0"/>
    <n v="0"/>
  </r>
  <r>
    <n v="465"/>
    <x v="5"/>
    <s v="Einskildpersonsføretak inkl. personlege konkursar"/>
    <x v="5"/>
    <n v="0"/>
    <n v="0"/>
    <n v="0"/>
  </r>
  <r>
    <n v="466"/>
    <x v="5"/>
    <s v="Einskildpersonsføretak inkl. personlege konkursar"/>
    <x v="6"/>
    <n v="1"/>
    <s v=".."/>
    <n v="1"/>
  </r>
  <r>
    <n v="467"/>
    <x v="5"/>
    <s v="Einskildpersonsføretak inkl. personlege konkursar"/>
    <x v="7"/>
    <n v="0"/>
    <n v="0"/>
    <n v="0"/>
  </r>
  <r>
    <n v="468"/>
    <x v="5"/>
    <s v="Einskildpersonsføretak inkl. personlege konkursar"/>
    <x v="8"/>
    <n v="0"/>
    <n v="0"/>
    <n v="0"/>
  </r>
  <r>
    <n v="469"/>
    <x v="5"/>
    <s v="Einskildpersonsføretak inkl. personlege konkursar"/>
    <x v="9"/>
    <n v="0"/>
    <n v="0"/>
    <n v="0"/>
  </r>
  <r>
    <n v="470"/>
    <x v="5"/>
    <s v="Einskildpersonsføretak inkl. personlege konkursar"/>
    <x v="10"/>
    <n v="0"/>
    <n v="0"/>
    <n v="0"/>
  </r>
  <r>
    <n v="471"/>
    <x v="5"/>
    <s v="Einskildpersonsføretak inkl. personlege konkursar"/>
    <x v="11"/>
    <n v="0"/>
    <n v="0"/>
    <n v="0"/>
  </r>
  <r>
    <n v="472"/>
    <x v="5"/>
    <s v="Einskildpersonsføretak inkl. personlege konkursar"/>
    <x v="12"/>
    <n v="0"/>
    <n v="0"/>
    <n v="0"/>
  </r>
  <r>
    <n v="473"/>
    <x v="5"/>
    <s v="Einskildpersonsføretak inkl. personlege konkursar"/>
    <x v="13"/>
    <n v="1"/>
    <s v=".."/>
    <n v="1"/>
  </r>
  <r>
    <n v="474"/>
    <x v="5"/>
    <s v="Einskildpersonsføretak inkl. personlege konkursar"/>
    <x v="14"/>
    <n v="0"/>
    <n v="0"/>
    <n v="0"/>
  </r>
  <r>
    <n v="475"/>
    <x v="5"/>
    <s v="Einskildpersonsføretak inkl. personlege konkursar"/>
    <x v="15"/>
    <n v="0"/>
    <n v="0"/>
    <n v="0"/>
  </r>
  <r>
    <n v="476"/>
    <x v="5"/>
    <s v="Einskildpersonsføretak inkl. personlege konkursar"/>
    <x v="16"/>
    <n v="0"/>
    <n v="0"/>
    <n v="0"/>
  </r>
  <r>
    <n v="477"/>
    <x v="5"/>
    <s v="Einskildpersonsføretak inkl. personlege konkursar"/>
    <x v="17"/>
    <n v="1"/>
    <s v=".."/>
    <n v="0"/>
  </r>
  <r>
    <n v="478"/>
    <x v="5"/>
    <s v="Einskildpersonsføretak inkl. personlege konkursar"/>
    <x v="18"/>
    <n v="0"/>
    <n v="0"/>
    <n v="0"/>
  </r>
  <r>
    <n v="479"/>
    <x v="5"/>
    <s v="Einskildpersonsføretak inkl. personlege konkursar"/>
    <x v="19"/>
    <n v="0"/>
    <n v="0"/>
    <n v="0"/>
  </r>
  <r>
    <n v="480"/>
    <x v="5"/>
    <s v="Einskildpersonsføretak inkl. personlege konkursar"/>
    <x v="20"/>
    <n v="0"/>
    <n v="0"/>
    <n v="0"/>
  </r>
  <r>
    <n v="481"/>
    <x v="5"/>
    <s v="Einskildpersonsføretak inkl. personlege konkursar"/>
    <x v="21"/>
    <n v="0"/>
    <n v="0"/>
    <n v="0"/>
  </r>
  <r>
    <n v="482"/>
    <x v="5"/>
    <s v="Einskildpersonsføretak inkl. personlege konkursar"/>
    <x v="22"/>
    <n v="0"/>
    <n v="0"/>
    <n v="0"/>
  </r>
  <r>
    <n v="483"/>
    <x v="5"/>
    <s v="Einskildpersonsføretak inkl. personlege konkursar"/>
    <x v="23"/>
    <n v="0"/>
    <n v="0"/>
    <n v="0"/>
  </r>
  <r>
    <n v="484"/>
    <x v="5"/>
    <s v="Einskildpersonsføretak inkl. personlege konkursar"/>
    <x v="24"/>
    <n v="0"/>
    <n v="0"/>
    <n v="0"/>
  </r>
  <r>
    <n v="485"/>
    <x v="5"/>
    <s v="Einskildpersonsføretak inkl. personlege konkursar"/>
    <x v="25"/>
    <n v="1"/>
    <s v=".."/>
    <s v=".."/>
  </r>
  <r>
    <n v="486"/>
    <x v="5"/>
    <s v="Einskildpersonsføretak inkl. personlege konkursar"/>
    <x v="26"/>
    <n v="0"/>
    <n v="0"/>
    <n v="0"/>
  </r>
  <r>
    <n v="487"/>
    <x v="6"/>
    <s v="Alle opna konkursar"/>
    <x v="0"/>
    <n v="382"/>
    <n v="1914673"/>
    <n v="1200"/>
  </r>
  <r>
    <n v="488"/>
    <x v="6"/>
    <s v="Alle opna konkursar"/>
    <x v="1"/>
    <n v="370"/>
    <n v="1006368"/>
    <n v="859"/>
  </r>
  <r>
    <n v="489"/>
    <x v="6"/>
    <s v="Alle opna konkursar"/>
    <x v="2"/>
    <n v="287"/>
    <n v="921330"/>
    <n v="792"/>
  </r>
  <r>
    <n v="490"/>
    <x v="6"/>
    <s v="Alle opna konkursar"/>
    <x v="3"/>
    <n v="344"/>
    <n v="1867713"/>
    <n v="1136"/>
  </r>
  <r>
    <n v="491"/>
    <x v="6"/>
    <s v="Alle opna konkursar"/>
    <x v="4"/>
    <n v="374"/>
    <n v="1346308"/>
    <n v="900"/>
  </r>
  <r>
    <n v="492"/>
    <x v="6"/>
    <s v="Alle opna konkursar"/>
    <x v="5"/>
    <n v="403"/>
    <n v="1370461"/>
    <n v="980"/>
  </r>
  <r>
    <n v="493"/>
    <x v="6"/>
    <s v="Alle opna konkursar"/>
    <x v="6"/>
    <n v="296"/>
    <n v="1416580"/>
    <n v="907"/>
  </r>
  <r>
    <n v="494"/>
    <x v="6"/>
    <s v="Alle opna konkursar"/>
    <x v="7"/>
    <n v="340"/>
    <n v="1231812"/>
    <n v="915"/>
  </r>
  <r>
    <n v="495"/>
    <x v="6"/>
    <s v="Alle opna konkursar"/>
    <x v="8"/>
    <n v="327"/>
    <n v="1426382"/>
    <n v="955"/>
  </r>
  <r>
    <n v="496"/>
    <x v="6"/>
    <s v="Alle opna konkursar"/>
    <x v="9"/>
    <n v="178"/>
    <n v="983299"/>
    <n v="614"/>
  </r>
  <r>
    <n v="497"/>
    <x v="6"/>
    <s v="Alle opna konkursar"/>
    <x v="10"/>
    <n v="220"/>
    <n v="1402428"/>
    <n v="894"/>
  </r>
  <r>
    <n v="498"/>
    <x v="6"/>
    <s v="Alle opna konkursar"/>
    <x v="11"/>
    <n v="332"/>
    <n v="1989386"/>
    <n v="1019"/>
  </r>
  <r>
    <n v="499"/>
    <x v="6"/>
    <s v="Alle opna konkursar"/>
    <x v="12"/>
    <n v="279"/>
    <n v="1238942"/>
    <n v="765"/>
  </r>
  <r>
    <n v="500"/>
    <x v="6"/>
    <s v="Alle opna konkursar"/>
    <x v="13"/>
    <n v="300"/>
    <n v="1181890"/>
    <n v="796"/>
  </r>
  <r>
    <n v="501"/>
    <x v="6"/>
    <s v="Alle opna konkursar"/>
    <x v="14"/>
    <n v="202"/>
    <n v="1314930"/>
    <n v="813"/>
  </r>
  <r>
    <n v="502"/>
    <x v="6"/>
    <s v="Alle opna konkursar"/>
    <x v="15"/>
    <n v="275"/>
    <n v="1290488"/>
    <n v="910"/>
  </r>
  <r>
    <n v="503"/>
    <x v="6"/>
    <s v="Alle opna konkursar"/>
    <x v="16"/>
    <n v="316"/>
    <n v="1410344"/>
    <n v="969"/>
  </r>
  <r>
    <n v="504"/>
    <x v="6"/>
    <s v="Alle opna konkursar"/>
    <x v="17"/>
    <n v="298"/>
    <n v="1538797"/>
    <n v="1036"/>
  </r>
  <r>
    <n v="505"/>
    <x v="6"/>
    <s v="Alle opna konkursar"/>
    <x v="18"/>
    <n v="205"/>
    <n v="1535061"/>
    <n v="908"/>
  </r>
  <r>
    <n v="506"/>
    <x v="6"/>
    <s v="Alle opna konkursar"/>
    <x v="19"/>
    <n v="274"/>
    <n v="1811615"/>
    <n v="916"/>
  </r>
  <r>
    <n v="507"/>
    <x v="6"/>
    <s v="Alle opna konkursar"/>
    <x v="20"/>
    <n v="390"/>
    <n v="1813793"/>
    <n v="1294"/>
  </r>
  <r>
    <n v="508"/>
    <x v="6"/>
    <s v="Alle opna konkursar"/>
    <x v="21"/>
    <n v="333"/>
    <n v="1566867"/>
    <n v="1141"/>
  </r>
  <r>
    <n v="509"/>
    <x v="6"/>
    <s v="Alle opna konkursar"/>
    <x v="22"/>
    <n v="255"/>
    <n v="2886881"/>
    <n v="1156"/>
  </r>
  <r>
    <n v="510"/>
    <x v="6"/>
    <s v="Alle opna konkursar"/>
    <x v="23"/>
    <n v="351"/>
    <n v="2607008"/>
    <n v="1260"/>
  </r>
  <r>
    <n v="511"/>
    <x v="6"/>
    <s v="Alle opna konkursar"/>
    <x v="24"/>
    <n v="335"/>
    <n v="2243622"/>
    <n v="1263"/>
  </r>
  <r>
    <n v="512"/>
    <x v="6"/>
    <s v="Alle opna konkursar"/>
    <x v="25"/>
    <n v="400"/>
    <n v="3872450"/>
    <n v="1924"/>
  </r>
  <r>
    <n v="513"/>
    <x v="6"/>
    <s v="Alle opna konkursar"/>
    <x v="26"/>
    <n v="267"/>
    <n v="2976405"/>
    <n v="1201"/>
  </r>
  <r>
    <n v="514"/>
    <x v="6"/>
    <s v="Føretakskonkursar ekskl. einskildpersonføretak"/>
    <x v="0"/>
    <n v="257"/>
    <n v="1852248"/>
    <n v="1111"/>
  </r>
  <r>
    <n v="515"/>
    <x v="6"/>
    <s v="Føretakskonkursar ekskl. einskildpersonføretak"/>
    <x v="1"/>
    <n v="256"/>
    <n v="938011"/>
    <n v="777"/>
  </r>
  <r>
    <n v="516"/>
    <x v="6"/>
    <s v="Føretakskonkursar ekskl. einskildpersonføretak"/>
    <x v="2"/>
    <n v="189"/>
    <n v="865038"/>
    <n v="721"/>
  </r>
  <r>
    <n v="517"/>
    <x v="6"/>
    <s v="Føretakskonkursar ekskl. einskildpersonføretak"/>
    <x v="3"/>
    <n v="228"/>
    <n v="1806023"/>
    <n v="1041"/>
  </r>
  <r>
    <n v="518"/>
    <x v="6"/>
    <s v="Føretakskonkursar ekskl. einskildpersonføretak"/>
    <x v="4"/>
    <n v="263"/>
    <n v="1294705"/>
    <n v="824"/>
  </r>
  <r>
    <n v="519"/>
    <x v="6"/>
    <s v="Føretakskonkursar ekskl. einskildpersonføretak"/>
    <x v="5"/>
    <n v="268"/>
    <n v="1295541"/>
    <n v="866"/>
  </r>
  <r>
    <n v="520"/>
    <x v="6"/>
    <s v="Føretakskonkursar ekskl. einskildpersonføretak"/>
    <x v="6"/>
    <n v="222"/>
    <n v="1363094"/>
    <n v="845"/>
  </r>
  <r>
    <n v="521"/>
    <x v="6"/>
    <s v="Føretakskonkursar ekskl. einskildpersonføretak"/>
    <x v="7"/>
    <n v="266"/>
    <n v="1168335"/>
    <n v="846"/>
  </r>
  <r>
    <n v="522"/>
    <x v="6"/>
    <s v="Føretakskonkursar ekskl. einskildpersonføretak"/>
    <x v="8"/>
    <n v="264"/>
    <n v="1389378"/>
    <n v="910"/>
  </r>
  <r>
    <n v="523"/>
    <x v="6"/>
    <s v="Føretakskonkursar ekskl. einskildpersonføretak"/>
    <x v="9"/>
    <n v="151"/>
    <n v="963309"/>
    <n v="584"/>
  </r>
  <r>
    <n v="524"/>
    <x v="6"/>
    <s v="Føretakskonkursar ekskl. einskildpersonføretak"/>
    <x v="10"/>
    <n v="188"/>
    <n v="1368744"/>
    <n v="843"/>
  </r>
  <r>
    <n v="525"/>
    <x v="6"/>
    <s v="Føretakskonkursar ekskl. einskildpersonføretak"/>
    <x v="11"/>
    <n v="236"/>
    <n v="1923846"/>
    <n v="939"/>
  </r>
  <r>
    <n v="526"/>
    <x v="6"/>
    <s v="Føretakskonkursar ekskl. einskildpersonføretak"/>
    <x v="12"/>
    <n v="215"/>
    <n v="1181663"/>
    <n v="699"/>
  </r>
  <r>
    <n v="527"/>
    <x v="6"/>
    <s v="Føretakskonkursar ekskl. einskildpersonføretak"/>
    <x v="13"/>
    <n v="213"/>
    <n v="1120399"/>
    <n v="707"/>
  </r>
  <r>
    <n v="528"/>
    <x v="6"/>
    <s v="Føretakskonkursar ekskl. einskildpersonføretak"/>
    <x v="14"/>
    <n v="155"/>
    <n v="1283922"/>
    <n v="774"/>
  </r>
  <r>
    <n v="529"/>
    <x v="6"/>
    <s v="Føretakskonkursar ekskl. einskildpersonføretak"/>
    <x v="15"/>
    <n v="205"/>
    <n v="1231132"/>
    <n v="835"/>
  </r>
  <r>
    <n v="530"/>
    <x v="6"/>
    <s v="Føretakskonkursar ekskl. einskildpersonføretak"/>
    <x v="16"/>
    <n v="233"/>
    <n v="1337775"/>
    <n v="879"/>
  </r>
  <r>
    <n v="531"/>
    <x v="6"/>
    <s v="Føretakskonkursar ekskl. einskildpersonføretak"/>
    <x v="17"/>
    <n v="216"/>
    <n v="1491114"/>
    <n v="960"/>
  </r>
  <r>
    <n v="532"/>
    <x v="6"/>
    <s v="Føretakskonkursar ekskl. einskildpersonføretak"/>
    <x v="18"/>
    <n v="169"/>
    <n v="1511457"/>
    <n v="877"/>
  </r>
  <r>
    <n v="533"/>
    <x v="6"/>
    <s v="Føretakskonkursar ekskl. einskildpersonføretak"/>
    <x v="19"/>
    <n v="214"/>
    <n v="1752518"/>
    <n v="841"/>
  </r>
  <r>
    <n v="534"/>
    <x v="6"/>
    <s v="Føretakskonkursar ekskl. einskildpersonføretak"/>
    <x v="20"/>
    <n v="304"/>
    <n v="1761074"/>
    <n v="1212"/>
  </r>
  <r>
    <n v="535"/>
    <x v="6"/>
    <s v="Føretakskonkursar ekskl. einskildpersonføretak"/>
    <x v="21"/>
    <n v="235"/>
    <n v="1487279"/>
    <n v="1037"/>
  </r>
  <r>
    <n v="536"/>
    <x v="6"/>
    <s v="Føretakskonkursar ekskl. einskildpersonføretak"/>
    <x v="22"/>
    <n v="210"/>
    <n v="2860663"/>
    <n v="1115"/>
  </r>
  <r>
    <n v="537"/>
    <x v="6"/>
    <s v="Føretakskonkursar ekskl. einskildpersonføretak"/>
    <x v="23"/>
    <n v="264"/>
    <n v="2542264"/>
    <n v="1198"/>
  </r>
  <r>
    <n v="538"/>
    <x v="6"/>
    <s v="Føretakskonkursar ekskl. einskildpersonføretak"/>
    <x v="24"/>
    <n v="270"/>
    <n v="2192983"/>
    <n v="1207"/>
  </r>
  <r>
    <n v="539"/>
    <x v="6"/>
    <s v="Føretakskonkursar ekskl. einskildpersonføretak"/>
    <x v="25"/>
    <n v="320"/>
    <n v="3806164"/>
    <n v="1834"/>
  </r>
  <r>
    <n v="540"/>
    <x v="6"/>
    <s v="Føretakskonkursar ekskl. einskildpersonføretak"/>
    <x v="26"/>
    <n v="235"/>
    <n v="2939431"/>
    <n v="1163"/>
  </r>
  <r>
    <n v="541"/>
    <x v="6"/>
    <s v="Einskildpersonsføretak inkl. personlege konkursar"/>
    <x v="0"/>
    <n v="125"/>
    <n v="62425"/>
    <n v="89"/>
  </r>
  <r>
    <n v="542"/>
    <x v="6"/>
    <s v="Einskildpersonsføretak inkl. personlege konkursar"/>
    <x v="1"/>
    <n v="114"/>
    <n v="68357"/>
    <n v="82"/>
  </r>
  <r>
    <n v="543"/>
    <x v="6"/>
    <s v="Einskildpersonsføretak inkl. personlege konkursar"/>
    <x v="2"/>
    <n v="98"/>
    <n v="56292"/>
    <n v="71"/>
  </r>
  <r>
    <n v="544"/>
    <x v="6"/>
    <s v="Einskildpersonsføretak inkl. personlege konkursar"/>
    <x v="3"/>
    <n v="116"/>
    <n v="61690"/>
    <n v="95"/>
  </r>
  <r>
    <n v="545"/>
    <x v="6"/>
    <s v="Einskildpersonsføretak inkl. personlege konkursar"/>
    <x v="4"/>
    <n v="111"/>
    <n v="51603"/>
    <n v="76"/>
  </r>
  <r>
    <n v="546"/>
    <x v="6"/>
    <s v="Einskildpersonsføretak inkl. personlege konkursar"/>
    <x v="5"/>
    <n v="135"/>
    <n v="74920"/>
    <n v="114"/>
  </r>
  <r>
    <n v="547"/>
    <x v="6"/>
    <s v="Einskildpersonsføretak inkl. personlege konkursar"/>
    <x v="6"/>
    <n v="74"/>
    <n v="53486"/>
    <n v="62"/>
  </r>
  <r>
    <n v="548"/>
    <x v="6"/>
    <s v="Einskildpersonsføretak inkl. personlege konkursar"/>
    <x v="7"/>
    <n v="74"/>
    <n v="63477"/>
    <n v="69"/>
  </r>
  <r>
    <n v="549"/>
    <x v="6"/>
    <s v="Einskildpersonsføretak inkl. personlege konkursar"/>
    <x v="8"/>
    <n v="63"/>
    <n v="37004"/>
    <n v="45"/>
  </r>
  <r>
    <n v="550"/>
    <x v="6"/>
    <s v="Einskildpersonsføretak inkl. personlege konkursar"/>
    <x v="9"/>
    <n v="27"/>
    <n v="19990"/>
    <n v="30"/>
  </r>
  <r>
    <n v="551"/>
    <x v="6"/>
    <s v="Einskildpersonsføretak inkl. personlege konkursar"/>
    <x v="10"/>
    <n v="32"/>
    <n v="33684"/>
    <n v="51"/>
  </r>
  <r>
    <n v="552"/>
    <x v="6"/>
    <s v="Einskildpersonsføretak inkl. personlege konkursar"/>
    <x v="11"/>
    <n v="96"/>
    <n v="65540"/>
    <n v="80"/>
  </r>
  <r>
    <n v="553"/>
    <x v="6"/>
    <s v="Einskildpersonsføretak inkl. personlege konkursar"/>
    <x v="12"/>
    <n v="64"/>
    <n v="57279"/>
    <n v="66"/>
  </r>
  <r>
    <n v="554"/>
    <x v="6"/>
    <s v="Einskildpersonsføretak inkl. personlege konkursar"/>
    <x v="13"/>
    <n v="87"/>
    <n v="61491"/>
    <n v="89"/>
  </r>
  <r>
    <n v="555"/>
    <x v="6"/>
    <s v="Einskildpersonsføretak inkl. personlege konkursar"/>
    <x v="14"/>
    <n v="47"/>
    <n v="31008"/>
    <n v="39"/>
  </r>
  <r>
    <n v="556"/>
    <x v="6"/>
    <s v="Einskildpersonsføretak inkl. personlege konkursar"/>
    <x v="15"/>
    <n v="70"/>
    <n v="59356"/>
    <n v="75"/>
  </r>
  <r>
    <n v="557"/>
    <x v="6"/>
    <s v="Einskildpersonsføretak inkl. personlege konkursar"/>
    <x v="16"/>
    <n v="83"/>
    <n v="72569"/>
    <n v="90"/>
  </r>
  <r>
    <n v="558"/>
    <x v="6"/>
    <s v="Einskildpersonsføretak inkl. personlege konkursar"/>
    <x v="17"/>
    <n v="82"/>
    <n v="47683"/>
    <n v="76"/>
  </r>
  <r>
    <n v="559"/>
    <x v="6"/>
    <s v="Einskildpersonsføretak inkl. personlege konkursar"/>
    <x v="18"/>
    <n v="36"/>
    <n v="23604"/>
    <n v="31"/>
  </r>
  <r>
    <n v="560"/>
    <x v="6"/>
    <s v="Einskildpersonsføretak inkl. personlege konkursar"/>
    <x v="19"/>
    <n v="60"/>
    <n v="59097"/>
    <n v="75"/>
  </r>
  <r>
    <n v="561"/>
    <x v="6"/>
    <s v="Einskildpersonsføretak inkl. personlege konkursar"/>
    <x v="20"/>
    <n v="86"/>
    <n v="52719"/>
    <n v="82"/>
  </r>
  <r>
    <n v="562"/>
    <x v="6"/>
    <s v="Einskildpersonsføretak inkl. personlege konkursar"/>
    <x v="21"/>
    <n v="98"/>
    <n v="79588"/>
    <n v="104"/>
  </r>
  <r>
    <n v="563"/>
    <x v="6"/>
    <s v="Einskildpersonsføretak inkl. personlege konkursar"/>
    <x v="22"/>
    <n v="45"/>
    <n v="26218"/>
    <n v="41"/>
  </r>
  <r>
    <n v="564"/>
    <x v="6"/>
    <s v="Einskildpersonsføretak inkl. personlege konkursar"/>
    <x v="23"/>
    <n v="87"/>
    <n v="64744"/>
    <n v="62"/>
  </r>
  <r>
    <n v="565"/>
    <x v="6"/>
    <s v="Einskildpersonsføretak inkl. personlege konkursar"/>
    <x v="24"/>
    <n v="65"/>
    <n v="50639"/>
    <n v="56"/>
  </r>
  <r>
    <n v="566"/>
    <x v="6"/>
    <s v="Einskildpersonsføretak inkl. personlege konkursar"/>
    <x v="25"/>
    <n v="80"/>
    <n v="66286"/>
    <n v="90"/>
  </r>
  <r>
    <n v="567"/>
    <x v="6"/>
    <s v="Einskildpersonsføretak inkl. personlege konkursar"/>
    <x v="26"/>
    <n v="32"/>
    <n v="36974"/>
    <n v="38"/>
  </r>
  <r>
    <n v="568"/>
    <x v="7"/>
    <s v="Alle opna konkursar"/>
    <x v="0"/>
    <n v="289"/>
    <n v="1182653"/>
    <n v="773"/>
  </r>
  <r>
    <n v="569"/>
    <x v="7"/>
    <s v="Alle opna konkursar"/>
    <x v="1"/>
    <n v="290"/>
    <n v="1428377"/>
    <n v="942"/>
  </r>
  <r>
    <n v="570"/>
    <x v="7"/>
    <s v="Alle opna konkursar"/>
    <x v="2"/>
    <n v="224"/>
    <n v="1406074"/>
    <n v="945"/>
  </r>
  <r>
    <n v="571"/>
    <x v="7"/>
    <s v="Alle opna konkursar"/>
    <x v="3"/>
    <n v="269"/>
    <n v="1237587"/>
    <n v="969"/>
  </r>
  <r>
    <n v="572"/>
    <x v="7"/>
    <s v="Alle opna konkursar"/>
    <x v="4"/>
    <n v="304"/>
    <n v="2564632"/>
    <n v="1599"/>
  </r>
  <r>
    <n v="573"/>
    <x v="7"/>
    <s v="Alle opna konkursar"/>
    <x v="5"/>
    <n v="252"/>
    <n v="728306"/>
    <n v="575"/>
  </r>
  <r>
    <n v="574"/>
    <x v="7"/>
    <s v="Alle opna konkursar"/>
    <x v="6"/>
    <n v="251"/>
    <n v="1757928"/>
    <n v="878"/>
  </r>
  <r>
    <n v="575"/>
    <x v="7"/>
    <s v="Alle opna konkursar"/>
    <x v="7"/>
    <n v="249"/>
    <n v="3093545"/>
    <n v="2322"/>
  </r>
  <r>
    <n v="576"/>
    <x v="7"/>
    <s v="Alle opna konkursar"/>
    <x v="8"/>
    <n v="263"/>
    <n v="7009293"/>
    <n v="3017"/>
  </r>
  <r>
    <n v="577"/>
    <x v="7"/>
    <s v="Alle opna konkursar"/>
    <x v="9"/>
    <n v="202"/>
    <n v="1092972"/>
    <n v="804"/>
  </r>
  <r>
    <n v="578"/>
    <x v="7"/>
    <s v="Alle opna konkursar"/>
    <x v="10"/>
    <n v="167"/>
    <n v="1049764"/>
    <n v="511"/>
  </r>
  <r>
    <n v="579"/>
    <x v="7"/>
    <s v="Alle opna konkursar"/>
    <x v="11"/>
    <n v="178"/>
    <n v="1008463"/>
    <n v="438"/>
  </r>
  <r>
    <n v="580"/>
    <x v="7"/>
    <s v="Alle opna konkursar"/>
    <x v="12"/>
    <n v="146"/>
    <n v="648275"/>
    <n v="374"/>
  </r>
  <r>
    <n v="581"/>
    <x v="7"/>
    <s v="Alle opna konkursar"/>
    <x v="13"/>
    <n v="134"/>
    <n v="646080"/>
    <n v="342"/>
  </r>
  <r>
    <n v="582"/>
    <x v="7"/>
    <s v="Alle opna konkursar"/>
    <x v="14"/>
    <n v="100"/>
    <n v="482614"/>
    <n v="240"/>
  </r>
  <r>
    <n v="583"/>
    <x v="7"/>
    <s v="Alle opna konkursar"/>
    <x v="15"/>
    <n v="151"/>
    <n v="533685"/>
    <n v="312"/>
  </r>
  <r>
    <n v="584"/>
    <x v="7"/>
    <s v="Alle opna konkursar"/>
    <x v="16"/>
    <n v="138"/>
    <n v="599800"/>
    <n v="348"/>
  </r>
  <r>
    <n v="585"/>
    <x v="7"/>
    <s v="Alle opna konkursar"/>
    <x v="17"/>
    <n v="142"/>
    <n v="1791855"/>
    <n v="630"/>
  </r>
  <r>
    <n v="586"/>
    <x v="7"/>
    <s v="Alle opna konkursar"/>
    <x v="18"/>
    <n v="157"/>
    <n v="799242"/>
    <n v="409"/>
  </r>
  <r>
    <n v="587"/>
    <x v="7"/>
    <s v="Alle opna konkursar"/>
    <x v="19"/>
    <n v="196"/>
    <n v="1218696"/>
    <n v="573"/>
  </r>
  <r>
    <n v="588"/>
    <x v="7"/>
    <s v="Alle opna konkursar"/>
    <x v="20"/>
    <n v="237"/>
    <n v="3331284"/>
    <n v="729"/>
  </r>
  <r>
    <n v="589"/>
    <x v="7"/>
    <s v="Alle opna konkursar"/>
    <x v="21"/>
    <n v="197"/>
    <n v="1065778"/>
    <n v="583"/>
  </r>
  <r>
    <n v="590"/>
    <x v="7"/>
    <s v="Alle opna konkursar"/>
    <x v="22"/>
    <n v="175"/>
    <n v="1420412"/>
    <n v="682"/>
  </r>
  <r>
    <n v="591"/>
    <x v="7"/>
    <s v="Alle opna konkursar"/>
    <x v="23"/>
    <n v="191"/>
    <n v="2003957"/>
    <n v="645"/>
  </r>
  <r>
    <n v="592"/>
    <x v="7"/>
    <s v="Alle opna konkursar"/>
    <x v="24"/>
    <n v="224"/>
    <n v="1757024"/>
    <n v="984"/>
  </r>
  <r>
    <n v="593"/>
    <x v="7"/>
    <s v="Alle opna konkursar"/>
    <x v="25"/>
    <n v="210"/>
    <n v="1855544"/>
    <n v="796"/>
  </r>
  <r>
    <n v="594"/>
    <x v="7"/>
    <s v="Alle opna konkursar"/>
    <x v="26"/>
    <n v="171"/>
    <n v="1752349"/>
    <n v="643"/>
  </r>
  <r>
    <n v="595"/>
    <x v="7"/>
    <s v="Føretakskonkursar ekskl. einskildpersonføretak"/>
    <x v="0"/>
    <n v="263"/>
    <n v="1173081"/>
    <n v="757"/>
  </r>
  <r>
    <n v="596"/>
    <x v="7"/>
    <s v="Føretakskonkursar ekskl. einskildpersonføretak"/>
    <x v="1"/>
    <n v="271"/>
    <n v="1414445"/>
    <n v="926"/>
  </r>
  <r>
    <n v="597"/>
    <x v="7"/>
    <s v="Føretakskonkursar ekskl. einskildpersonføretak"/>
    <x v="2"/>
    <n v="208"/>
    <n v="1385567"/>
    <n v="921"/>
  </r>
  <r>
    <n v="598"/>
    <x v="7"/>
    <s v="Føretakskonkursar ekskl. einskildpersonføretak"/>
    <x v="3"/>
    <n v="251"/>
    <n v="1228333"/>
    <n v="964"/>
  </r>
  <r>
    <n v="599"/>
    <x v="7"/>
    <s v="Føretakskonkursar ekskl. einskildpersonføretak"/>
    <x v="4"/>
    <n v="281"/>
    <n v="2553065"/>
    <n v="1585"/>
  </r>
  <r>
    <n v="600"/>
    <x v="7"/>
    <s v="Føretakskonkursar ekskl. einskildpersonføretak"/>
    <x v="5"/>
    <n v="225"/>
    <n v="718968"/>
    <n v="562"/>
  </r>
  <r>
    <n v="601"/>
    <x v="7"/>
    <s v="Føretakskonkursar ekskl. einskildpersonføretak"/>
    <x v="6"/>
    <n v="236"/>
    <n v="1734926"/>
    <n v="852"/>
  </r>
  <r>
    <n v="602"/>
    <x v="7"/>
    <s v="Føretakskonkursar ekskl. einskildpersonføretak"/>
    <x v="7"/>
    <n v="234"/>
    <n v="3084078"/>
    <n v="2315"/>
  </r>
  <r>
    <n v="603"/>
    <x v="7"/>
    <s v="Føretakskonkursar ekskl. einskildpersonføretak"/>
    <x v="8"/>
    <n v="249"/>
    <n v="7003456"/>
    <n v="3006"/>
  </r>
  <r>
    <n v="604"/>
    <x v="7"/>
    <s v="Føretakskonkursar ekskl. einskildpersonføretak"/>
    <x v="9"/>
    <n v="199"/>
    <s v=".."/>
    <n v="802"/>
  </r>
  <r>
    <n v="605"/>
    <x v="7"/>
    <s v="Føretakskonkursar ekskl. einskildpersonføretak"/>
    <x v="10"/>
    <n v="162"/>
    <n v="1044334"/>
    <n v="506"/>
  </r>
  <r>
    <n v="606"/>
    <x v="7"/>
    <s v="Føretakskonkursar ekskl. einskildpersonføretak"/>
    <x v="11"/>
    <n v="164"/>
    <n v="988583"/>
    <n v="419"/>
  </r>
  <r>
    <n v="607"/>
    <x v="7"/>
    <s v="Føretakskonkursar ekskl. einskildpersonføretak"/>
    <x v="12"/>
    <n v="138"/>
    <n v="642159"/>
    <n v="370"/>
  </r>
  <r>
    <n v="608"/>
    <x v="7"/>
    <s v="Føretakskonkursar ekskl. einskildpersonføretak"/>
    <x v="13"/>
    <n v="121"/>
    <n v="632551"/>
    <n v="334"/>
  </r>
  <r>
    <n v="609"/>
    <x v="7"/>
    <s v="Føretakskonkursar ekskl. einskildpersonføretak"/>
    <x v="14"/>
    <n v="89"/>
    <n v="470360"/>
    <n v="228"/>
  </r>
  <r>
    <n v="610"/>
    <x v="7"/>
    <s v="Føretakskonkursar ekskl. einskildpersonføretak"/>
    <x v="15"/>
    <n v="138"/>
    <n v="522122"/>
    <n v="295"/>
  </r>
  <r>
    <n v="611"/>
    <x v="7"/>
    <s v="Føretakskonkursar ekskl. einskildpersonføretak"/>
    <x v="16"/>
    <n v="131"/>
    <n v="590564"/>
    <n v="344"/>
  </r>
  <r>
    <n v="612"/>
    <x v="7"/>
    <s v="Føretakskonkursar ekskl. einskildpersonføretak"/>
    <x v="17"/>
    <n v="135"/>
    <n v="1788000"/>
    <n v="621"/>
  </r>
  <r>
    <n v="613"/>
    <x v="7"/>
    <s v="Føretakskonkursar ekskl. einskildpersonføretak"/>
    <x v="18"/>
    <n v="149"/>
    <n v="794587"/>
    <n v="406"/>
  </r>
  <r>
    <n v="614"/>
    <x v="7"/>
    <s v="Føretakskonkursar ekskl. einskildpersonføretak"/>
    <x v="19"/>
    <n v="186"/>
    <n v="1216384"/>
    <n v="570"/>
  </r>
  <r>
    <n v="615"/>
    <x v="7"/>
    <s v="Føretakskonkursar ekskl. einskildpersonføretak"/>
    <x v="20"/>
    <n v="219"/>
    <n v="3316699"/>
    <n v="718"/>
  </r>
  <r>
    <n v="616"/>
    <x v="7"/>
    <s v="Føretakskonkursar ekskl. einskildpersonføretak"/>
    <x v="21"/>
    <n v="177"/>
    <n v="1005188"/>
    <n v="561"/>
  </r>
  <r>
    <n v="617"/>
    <x v="7"/>
    <s v="Føretakskonkursar ekskl. einskildpersonføretak"/>
    <x v="22"/>
    <n v="167"/>
    <n v="1418322"/>
    <n v="679"/>
  </r>
  <r>
    <n v="618"/>
    <x v="7"/>
    <s v="Føretakskonkursar ekskl. einskildpersonføretak"/>
    <x v="23"/>
    <n v="178"/>
    <n v="1210948"/>
    <n v="634"/>
  </r>
  <r>
    <n v="619"/>
    <x v="7"/>
    <s v="Føretakskonkursar ekskl. einskildpersonføretak"/>
    <x v="24"/>
    <n v="217"/>
    <n v="1754548"/>
    <n v="980"/>
  </r>
  <r>
    <n v="620"/>
    <x v="7"/>
    <s v="Føretakskonkursar ekskl. einskildpersonføretak"/>
    <x v="25"/>
    <n v="191"/>
    <n v="1842986"/>
    <n v="780"/>
  </r>
  <r>
    <n v="621"/>
    <x v="7"/>
    <s v="Føretakskonkursar ekskl. einskildpersonføretak"/>
    <x v="26"/>
    <n v="167"/>
    <n v="1750467"/>
    <n v="641"/>
  </r>
  <r>
    <n v="622"/>
    <x v="7"/>
    <s v="Einskildpersonsføretak inkl. personlege konkursar"/>
    <x v="0"/>
    <n v="26"/>
    <n v="9572"/>
    <n v="16"/>
  </r>
  <r>
    <n v="623"/>
    <x v="7"/>
    <s v="Einskildpersonsføretak inkl. personlege konkursar"/>
    <x v="1"/>
    <n v="19"/>
    <n v="13932"/>
    <n v="16"/>
  </r>
  <r>
    <n v="624"/>
    <x v="7"/>
    <s v="Einskildpersonsføretak inkl. personlege konkursar"/>
    <x v="2"/>
    <n v="16"/>
    <n v="20507"/>
    <n v="24"/>
  </r>
  <r>
    <n v="625"/>
    <x v="7"/>
    <s v="Einskildpersonsføretak inkl. personlege konkursar"/>
    <x v="3"/>
    <n v="18"/>
    <n v="9254"/>
    <n v="5"/>
  </r>
  <r>
    <n v="626"/>
    <x v="7"/>
    <s v="Einskildpersonsføretak inkl. personlege konkursar"/>
    <x v="4"/>
    <n v="23"/>
    <n v="11567"/>
    <n v="14"/>
  </r>
  <r>
    <n v="627"/>
    <x v="7"/>
    <s v="Einskildpersonsføretak inkl. personlege konkursar"/>
    <x v="5"/>
    <n v="27"/>
    <n v="9338"/>
    <n v="13"/>
  </r>
  <r>
    <n v="628"/>
    <x v="7"/>
    <s v="Einskildpersonsføretak inkl. personlege konkursar"/>
    <x v="6"/>
    <n v="15"/>
    <n v="23002"/>
    <n v="26"/>
  </r>
  <r>
    <n v="629"/>
    <x v="7"/>
    <s v="Einskildpersonsføretak inkl. personlege konkursar"/>
    <x v="7"/>
    <n v="15"/>
    <n v="9467"/>
    <n v="7"/>
  </r>
  <r>
    <n v="630"/>
    <x v="7"/>
    <s v="Einskildpersonsføretak inkl. personlege konkursar"/>
    <x v="8"/>
    <n v="14"/>
    <n v="5837"/>
    <n v="11"/>
  </r>
  <r>
    <n v="631"/>
    <x v="7"/>
    <s v="Einskildpersonsføretak inkl. personlege konkursar"/>
    <x v="9"/>
    <n v="3"/>
    <s v=".."/>
    <n v="2"/>
  </r>
  <r>
    <n v="632"/>
    <x v="7"/>
    <s v="Einskildpersonsføretak inkl. personlege konkursar"/>
    <x v="10"/>
    <n v="5"/>
    <n v="5430"/>
    <n v="5"/>
  </r>
  <r>
    <n v="633"/>
    <x v="7"/>
    <s v="Einskildpersonsføretak inkl. personlege konkursar"/>
    <x v="11"/>
    <n v="14"/>
    <n v="19880"/>
    <n v="19"/>
  </r>
  <r>
    <n v="634"/>
    <x v="7"/>
    <s v="Einskildpersonsføretak inkl. personlege konkursar"/>
    <x v="12"/>
    <n v="8"/>
    <n v="6116"/>
    <n v="4"/>
  </r>
  <r>
    <n v="635"/>
    <x v="7"/>
    <s v="Einskildpersonsføretak inkl. personlege konkursar"/>
    <x v="13"/>
    <n v="13"/>
    <n v="13529"/>
    <n v="8"/>
  </r>
  <r>
    <n v="636"/>
    <x v="7"/>
    <s v="Einskildpersonsføretak inkl. personlege konkursar"/>
    <x v="14"/>
    <n v="11"/>
    <n v="12254"/>
    <n v="12"/>
  </r>
  <r>
    <n v="637"/>
    <x v="7"/>
    <s v="Einskildpersonsføretak inkl. personlege konkursar"/>
    <x v="15"/>
    <n v="13"/>
    <n v="11563"/>
    <n v="17"/>
  </r>
  <r>
    <n v="638"/>
    <x v="7"/>
    <s v="Einskildpersonsføretak inkl. personlege konkursar"/>
    <x v="16"/>
    <n v="7"/>
    <n v="9236"/>
    <n v="4"/>
  </r>
  <r>
    <n v="639"/>
    <x v="7"/>
    <s v="Einskildpersonsføretak inkl. personlege konkursar"/>
    <x v="17"/>
    <n v="7"/>
    <n v="3855"/>
    <n v="9"/>
  </r>
  <r>
    <n v="640"/>
    <x v="7"/>
    <s v="Einskildpersonsføretak inkl. personlege konkursar"/>
    <x v="18"/>
    <n v="8"/>
    <n v="4655"/>
    <n v="3"/>
  </r>
  <r>
    <n v="641"/>
    <x v="7"/>
    <s v="Einskildpersonsføretak inkl. personlege konkursar"/>
    <x v="19"/>
    <n v="10"/>
    <n v="2312"/>
    <n v="3"/>
  </r>
  <r>
    <n v="642"/>
    <x v="7"/>
    <s v="Einskildpersonsføretak inkl. personlege konkursar"/>
    <x v="20"/>
    <n v="18"/>
    <n v="14585"/>
    <n v="11"/>
  </r>
  <r>
    <n v="643"/>
    <x v="7"/>
    <s v="Einskildpersonsføretak inkl. personlege konkursar"/>
    <x v="21"/>
    <n v="20"/>
    <n v="60590"/>
    <n v="22"/>
  </r>
  <r>
    <n v="644"/>
    <x v="7"/>
    <s v="Einskildpersonsføretak inkl. personlege konkursar"/>
    <x v="22"/>
    <n v="8"/>
    <n v="2090"/>
    <n v="3"/>
  </r>
  <r>
    <n v="645"/>
    <x v="7"/>
    <s v="Einskildpersonsføretak inkl. personlege konkursar"/>
    <x v="23"/>
    <n v="13"/>
    <n v="793009"/>
    <n v="11"/>
  </r>
  <r>
    <n v="646"/>
    <x v="7"/>
    <s v="Einskildpersonsføretak inkl. personlege konkursar"/>
    <x v="24"/>
    <n v="7"/>
    <n v="2476"/>
    <n v="4"/>
  </r>
  <r>
    <n v="647"/>
    <x v="7"/>
    <s v="Einskildpersonsføretak inkl. personlege konkursar"/>
    <x v="25"/>
    <n v="19"/>
    <n v="12558"/>
    <n v="16"/>
  </r>
  <r>
    <n v="648"/>
    <x v="7"/>
    <s v="Einskildpersonsføretak inkl. personlege konkursar"/>
    <x v="26"/>
    <n v="4"/>
    <n v="1882"/>
    <n v="2"/>
  </r>
  <r>
    <n v="649"/>
    <x v="8"/>
    <s v="Alle opna konkursar"/>
    <x v="0"/>
    <n v="69"/>
    <n v="126209"/>
    <n v="127"/>
  </r>
  <r>
    <n v="650"/>
    <x v="8"/>
    <s v="Alle opna konkursar"/>
    <x v="1"/>
    <n v="104"/>
    <n v="223634"/>
    <n v="225"/>
  </r>
  <r>
    <n v="651"/>
    <x v="8"/>
    <s v="Alle opna konkursar"/>
    <x v="2"/>
    <n v="75"/>
    <n v="374592"/>
    <n v="159"/>
  </r>
  <r>
    <n v="652"/>
    <x v="8"/>
    <s v="Alle opna konkursar"/>
    <x v="3"/>
    <n v="95"/>
    <n v="341344"/>
    <n v="233"/>
  </r>
  <r>
    <n v="653"/>
    <x v="8"/>
    <s v="Alle opna konkursar"/>
    <x v="4"/>
    <n v="88"/>
    <n v="317771"/>
    <n v="133"/>
  </r>
  <r>
    <n v="654"/>
    <x v="8"/>
    <s v="Alle opna konkursar"/>
    <x v="5"/>
    <n v="94"/>
    <n v="359366"/>
    <n v="277"/>
  </r>
  <r>
    <n v="655"/>
    <x v="8"/>
    <s v="Alle opna konkursar"/>
    <x v="6"/>
    <n v="69"/>
    <n v="217774"/>
    <n v="243"/>
  </r>
  <r>
    <n v="656"/>
    <x v="8"/>
    <s v="Alle opna konkursar"/>
    <x v="7"/>
    <n v="73"/>
    <n v="228461"/>
    <n v="153"/>
  </r>
  <r>
    <n v="657"/>
    <x v="8"/>
    <s v="Alle opna konkursar"/>
    <x v="8"/>
    <n v="83"/>
    <n v="261698"/>
    <n v="193"/>
  </r>
  <r>
    <n v="658"/>
    <x v="8"/>
    <s v="Alle opna konkursar"/>
    <x v="9"/>
    <n v="40"/>
    <n v="456203"/>
    <n v="429"/>
  </r>
  <r>
    <n v="659"/>
    <x v="8"/>
    <s v="Alle opna konkursar"/>
    <x v="10"/>
    <n v="48"/>
    <n v="147688"/>
    <n v="162"/>
  </r>
  <r>
    <n v="660"/>
    <x v="8"/>
    <s v="Alle opna konkursar"/>
    <x v="11"/>
    <n v="102"/>
    <n v="262902"/>
    <n v="245"/>
  </r>
  <r>
    <n v="661"/>
    <x v="8"/>
    <s v="Alle opna konkursar"/>
    <x v="12"/>
    <n v="70"/>
    <n v="186585"/>
    <n v="163"/>
  </r>
  <r>
    <n v="662"/>
    <x v="8"/>
    <s v="Alle opna konkursar"/>
    <x v="13"/>
    <n v="83"/>
    <n v="753062"/>
    <n v="197"/>
  </r>
  <r>
    <n v="663"/>
    <x v="8"/>
    <s v="Alle opna konkursar"/>
    <x v="14"/>
    <n v="46"/>
    <n v="376871"/>
    <n v="189"/>
  </r>
  <r>
    <n v="664"/>
    <x v="8"/>
    <s v="Alle opna konkursar"/>
    <x v="15"/>
    <n v="72"/>
    <n v="186586"/>
    <n v="181"/>
  </r>
  <r>
    <n v="665"/>
    <x v="8"/>
    <s v="Alle opna konkursar"/>
    <x v="16"/>
    <n v="63"/>
    <n v="217698"/>
    <n v="167"/>
  </r>
  <r>
    <n v="666"/>
    <x v="8"/>
    <s v="Alle opna konkursar"/>
    <x v="17"/>
    <n v="76"/>
    <n v="417264"/>
    <n v="307"/>
  </r>
  <r>
    <n v="667"/>
    <x v="8"/>
    <s v="Alle opna konkursar"/>
    <x v="18"/>
    <n v="56"/>
    <n v="193915"/>
    <n v="171"/>
  </r>
  <r>
    <n v="668"/>
    <x v="8"/>
    <s v="Alle opna konkursar"/>
    <x v="19"/>
    <n v="58"/>
    <n v="106687"/>
    <n v="142"/>
  </r>
  <r>
    <n v="669"/>
    <x v="8"/>
    <s v="Alle opna konkursar"/>
    <x v="20"/>
    <n v="77"/>
    <n v="467133"/>
    <n v="200"/>
  </r>
  <r>
    <n v="670"/>
    <x v="8"/>
    <s v="Alle opna konkursar"/>
    <x v="21"/>
    <n v="77"/>
    <n v="243010"/>
    <n v="236"/>
  </r>
  <r>
    <n v="671"/>
    <x v="8"/>
    <s v="Alle opna konkursar"/>
    <x v="22"/>
    <n v="55"/>
    <n v="179701"/>
    <n v="127"/>
  </r>
  <r>
    <n v="672"/>
    <x v="8"/>
    <s v="Alle opna konkursar"/>
    <x v="23"/>
    <n v="83"/>
    <n v="294546"/>
    <n v="226"/>
  </r>
  <r>
    <n v="673"/>
    <x v="8"/>
    <s v="Alle opna konkursar"/>
    <x v="24"/>
    <n v="72"/>
    <n v="242547"/>
    <n v="260"/>
  </r>
  <r>
    <n v="674"/>
    <x v="8"/>
    <s v="Alle opna konkursar"/>
    <x v="25"/>
    <n v="82"/>
    <n v="337146"/>
    <n v="279"/>
  </r>
  <r>
    <n v="675"/>
    <x v="8"/>
    <s v="Alle opna konkursar"/>
    <x v="26"/>
    <n v="48"/>
    <n v="254908"/>
    <n v="135"/>
  </r>
  <r>
    <n v="676"/>
    <x v="8"/>
    <s v="Føretakskonkursar ekskl. einskildpersonføretak"/>
    <x v="0"/>
    <n v="33"/>
    <n v="92074"/>
    <n v="76"/>
  </r>
  <r>
    <n v="677"/>
    <x v="8"/>
    <s v="Føretakskonkursar ekskl. einskildpersonføretak"/>
    <x v="1"/>
    <n v="63"/>
    <n v="193939"/>
    <n v="161"/>
  </r>
  <r>
    <n v="678"/>
    <x v="8"/>
    <s v="Føretakskonkursar ekskl. einskildpersonføretak"/>
    <x v="2"/>
    <n v="44"/>
    <n v="322525"/>
    <n v="110"/>
  </r>
  <r>
    <n v="679"/>
    <x v="8"/>
    <s v="Føretakskonkursar ekskl. einskildpersonføretak"/>
    <x v="3"/>
    <n v="48"/>
    <n v="307912"/>
    <n v="197"/>
  </r>
  <r>
    <n v="680"/>
    <x v="8"/>
    <s v="Føretakskonkursar ekskl. einskildpersonføretak"/>
    <x v="4"/>
    <n v="53"/>
    <n v="295310"/>
    <n v="106"/>
  </r>
  <r>
    <n v="681"/>
    <x v="8"/>
    <s v="Føretakskonkursar ekskl. einskildpersonføretak"/>
    <x v="5"/>
    <n v="52"/>
    <n v="332174"/>
    <n v="248"/>
  </r>
  <r>
    <n v="682"/>
    <x v="8"/>
    <s v="Føretakskonkursar ekskl. einskildpersonføretak"/>
    <x v="6"/>
    <n v="39"/>
    <n v="194270"/>
    <n v="210"/>
  </r>
  <r>
    <n v="683"/>
    <x v="8"/>
    <s v="Føretakskonkursar ekskl. einskildpersonføretak"/>
    <x v="7"/>
    <n v="43"/>
    <n v="210623"/>
    <n v="125"/>
  </r>
  <r>
    <n v="684"/>
    <x v="8"/>
    <s v="Føretakskonkursar ekskl. einskildpersonføretak"/>
    <x v="8"/>
    <n v="50"/>
    <n v="242582"/>
    <n v="160"/>
  </r>
  <r>
    <n v="685"/>
    <x v="8"/>
    <s v="Føretakskonkursar ekskl. einskildpersonføretak"/>
    <x v="9"/>
    <n v="34"/>
    <n v="442895"/>
    <n v="402"/>
  </r>
  <r>
    <n v="686"/>
    <x v="8"/>
    <s v="Føretakskonkursar ekskl. einskildpersonføretak"/>
    <x v="10"/>
    <n v="36"/>
    <n v="137160"/>
    <n v="146"/>
  </r>
  <r>
    <n v="687"/>
    <x v="8"/>
    <s v="Føretakskonkursar ekskl. einskildpersonføretak"/>
    <x v="11"/>
    <n v="58"/>
    <n v="227799"/>
    <n v="199"/>
  </r>
  <r>
    <n v="688"/>
    <x v="8"/>
    <s v="Føretakskonkursar ekskl. einskildpersonføretak"/>
    <x v="12"/>
    <n v="43"/>
    <n v="156727"/>
    <n v="127"/>
  </r>
  <r>
    <n v="689"/>
    <x v="8"/>
    <s v="Føretakskonkursar ekskl. einskildpersonføretak"/>
    <x v="13"/>
    <n v="44"/>
    <n v="715401"/>
    <n v="135"/>
  </r>
  <r>
    <n v="690"/>
    <x v="8"/>
    <s v="Føretakskonkursar ekskl. einskildpersonføretak"/>
    <x v="14"/>
    <n v="29"/>
    <n v="366951"/>
    <n v="170"/>
  </r>
  <r>
    <n v="691"/>
    <x v="8"/>
    <s v="Føretakskonkursar ekskl. einskildpersonføretak"/>
    <x v="15"/>
    <n v="48"/>
    <n v="169207"/>
    <n v="159"/>
  </r>
  <r>
    <n v="692"/>
    <x v="8"/>
    <s v="Føretakskonkursar ekskl. einskildpersonføretak"/>
    <x v="16"/>
    <n v="42"/>
    <n v="201640"/>
    <n v="149"/>
  </r>
  <r>
    <n v="693"/>
    <x v="8"/>
    <s v="Føretakskonkursar ekskl. einskildpersonføretak"/>
    <x v="17"/>
    <n v="40"/>
    <n v="384025"/>
    <n v="264"/>
  </r>
  <r>
    <n v="694"/>
    <x v="8"/>
    <s v="Føretakskonkursar ekskl. einskildpersonføretak"/>
    <x v="18"/>
    <n v="32"/>
    <n v="175813"/>
    <n v="147"/>
  </r>
  <r>
    <n v="695"/>
    <x v="8"/>
    <s v="Føretakskonkursar ekskl. einskildpersonføretak"/>
    <x v="19"/>
    <n v="33"/>
    <n v="81975"/>
    <n v="111"/>
  </r>
  <r>
    <n v="696"/>
    <x v="8"/>
    <s v="Føretakskonkursar ekskl. einskildpersonføretak"/>
    <x v="20"/>
    <n v="45"/>
    <n v="435962"/>
    <n v="160"/>
  </r>
  <r>
    <n v="697"/>
    <x v="8"/>
    <s v="Føretakskonkursar ekskl. einskildpersonføretak"/>
    <x v="21"/>
    <n v="42"/>
    <n v="219844"/>
    <n v="196"/>
  </r>
  <r>
    <n v="698"/>
    <x v="8"/>
    <s v="Føretakskonkursar ekskl. einskildpersonføretak"/>
    <x v="22"/>
    <n v="35"/>
    <n v="162910"/>
    <n v="107"/>
  </r>
  <r>
    <n v="699"/>
    <x v="8"/>
    <s v="Føretakskonkursar ekskl. einskildpersonføretak"/>
    <x v="23"/>
    <n v="48"/>
    <n v="269268"/>
    <n v="187"/>
  </r>
  <r>
    <n v="700"/>
    <x v="8"/>
    <s v="Føretakskonkursar ekskl. einskildpersonføretak"/>
    <x v="24"/>
    <n v="40"/>
    <n v="213533"/>
    <n v="211"/>
  </r>
  <r>
    <n v="701"/>
    <x v="8"/>
    <s v="Føretakskonkursar ekskl. einskildpersonføretak"/>
    <x v="25"/>
    <n v="53"/>
    <n v="315607"/>
    <n v="247"/>
  </r>
  <r>
    <n v="702"/>
    <x v="8"/>
    <s v="Føretakskonkursar ekskl. einskildpersonføretak"/>
    <x v="26"/>
    <n v="38"/>
    <n v="243214"/>
    <n v="124"/>
  </r>
  <r>
    <n v="703"/>
    <x v="8"/>
    <s v="Einskildpersonsføretak inkl. personlege konkursar"/>
    <x v="0"/>
    <n v="36"/>
    <n v="34135"/>
    <n v="51"/>
  </r>
  <r>
    <n v="704"/>
    <x v="8"/>
    <s v="Einskildpersonsføretak inkl. personlege konkursar"/>
    <x v="1"/>
    <n v="41"/>
    <n v="29695"/>
    <n v="64"/>
  </r>
  <r>
    <n v="705"/>
    <x v="8"/>
    <s v="Einskildpersonsføretak inkl. personlege konkursar"/>
    <x v="2"/>
    <n v="31"/>
    <n v="52067"/>
    <n v="49"/>
  </r>
  <r>
    <n v="706"/>
    <x v="8"/>
    <s v="Einskildpersonsføretak inkl. personlege konkursar"/>
    <x v="3"/>
    <n v="47"/>
    <n v="33432"/>
    <n v="36"/>
  </r>
  <r>
    <n v="707"/>
    <x v="8"/>
    <s v="Einskildpersonsføretak inkl. personlege konkursar"/>
    <x v="4"/>
    <n v="35"/>
    <n v="22461"/>
    <n v="27"/>
  </r>
  <r>
    <n v="708"/>
    <x v="8"/>
    <s v="Einskildpersonsføretak inkl. personlege konkursar"/>
    <x v="5"/>
    <n v="42"/>
    <n v="27192"/>
    <n v="29"/>
  </r>
  <r>
    <n v="709"/>
    <x v="8"/>
    <s v="Einskildpersonsføretak inkl. personlege konkursar"/>
    <x v="6"/>
    <n v="30"/>
    <n v="23504"/>
    <n v="33"/>
  </r>
  <r>
    <n v="710"/>
    <x v="8"/>
    <s v="Einskildpersonsføretak inkl. personlege konkursar"/>
    <x v="7"/>
    <n v="30"/>
    <n v="17838"/>
    <n v="28"/>
  </r>
  <r>
    <n v="711"/>
    <x v="8"/>
    <s v="Einskildpersonsføretak inkl. personlege konkursar"/>
    <x v="8"/>
    <n v="33"/>
    <n v="19116"/>
    <n v="33"/>
  </r>
  <r>
    <n v="712"/>
    <x v="8"/>
    <s v="Einskildpersonsføretak inkl. personlege konkursar"/>
    <x v="9"/>
    <n v="6"/>
    <n v="13308"/>
    <n v="27"/>
  </r>
  <r>
    <n v="713"/>
    <x v="8"/>
    <s v="Einskildpersonsføretak inkl. personlege konkursar"/>
    <x v="10"/>
    <n v="12"/>
    <n v="10528"/>
    <n v="16"/>
  </r>
  <r>
    <n v="714"/>
    <x v="8"/>
    <s v="Einskildpersonsføretak inkl. personlege konkursar"/>
    <x v="11"/>
    <n v="44"/>
    <n v="35103"/>
    <n v="46"/>
  </r>
  <r>
    <n v="715"/>
    <x v="8"/>
    <s v="Einskildpersonsføretak inkl. personlege konkursar"/>
    <x v="12"/>
    <n v="27"/>
    <n v="29858"/>
    <n v="36"/>
  </r>
  <r>
    <n v="716"/>
    <x v="8"/>
    <s v="Einskildpersonsføretak inkl. personlege konkursar"/>
    <x v="13"/>
    <n v="39"/>
    <n v="37661"/>
    <n v="62"/>
  </r>
  <r>
    <n v="717"/>
    <x v="8"/>
    <s v="Einskildpersonsføretak inkl. personlege konkursar"/>
    <x v="14"/>
    <n v="17"/>
    <n v="9920"/>
    <n v="19"/>
  </r>
  <r>
    <n v="718"/>
    <x v="8"/>
    <s v="Einskildpersonsføretak inkl. personlege konkursar"/>
    <x v="15"/>
    <n v="24"/>
    <n v="17379"/>
    <n v="22"/>
  </r>
  <r>
    <n v="719"/>
    <x v="8"/>
    <s v="Einskildpersonsføretak inkl. personlege konkursar"/>
    <x v="16"/>
    <n v="21"/>
    <n v="16058"/>
    <n v="18"/>
  </r>
  <r>
    <n v="720"/>
    <x v="8"/>
    <s v="Einskildpersonsføretak inkl. personlege konkursar"/>
    <x v="17"/>
    <n v="36"/>
    <n v="33239"/>
    <n v="43"/>
  </r>
  <r>
    <n v="721"/>
    <x v="8"/>
    <s v="Einskildpersonsføretak inkl. personlege konkursar"/>
    <x v="18"/>
    <n v="24"/>
    <n v="18102"/>
    <n v="24"/>
  </r>
  <r>
    <n v="722"/>
    <x v="8"/>
    <s v="Einskildpersonsføretak inkl. personlege konkursar"/>
    <x v="19"/>
    <n v="25"/>
    <n v="24712"/>
    <n v="31"/>
  </r>
  <r>
    <n v="723"/>
    <x v="8"/>
    <s v="Einskildpersonsføretak inkl. personlege konkursar"/>
    <x v="20"/>
    <n v="32"/>
    <n v="31171"/>
    <n v="40"/>
  </r>
  <r>
    <n v="724"/>
    <x v="8"/>
    <s v="Einskildpersonsføretak inkl. personlege konkursar"/>
    <x v="21"/>
    <n v="35"/>
    <n v="23166"/>
    <n v="40"/>
  </r>
  <r>
    <n v="725"/>
    <x v="8"/>
    <s v="Einskildpersonsføretak inkl. personlege konkursar"/>
    <x v="22"/>
    <n v="20"/>
    <n v="16791"/>
    <n v="20"/>
  </r>
  <r>
    <n v="726"/>
    <x v="8"/>
    <s v="Einskildpersonsføretak inkl. personlege konkursar"/>
    <x v="23"/>
    <n v="35"/>
    <n v="25278"/>
    <n v="39"/>
  </r>
  <r>
    <n v="727"/>
    <x v="8"/>
    <s v="Einskildpersonsføretak inkl. personlege konkursar"/>
    <x v="24"/>
    <n v="32"/>
    <n v="29014"/>
    <n v="49"/>
  </r>
  <r>
    <n v="728"/>
    <x v="8"/>
    <s v="Einskildpersonsføretak inkl. personlege konkursar"/>
    <x v="25"/>
    <n v="29"/>
    <n v="21539"/>
    <n v="32"/>
  </r>
  <r>
    <n v="729"/>
    <x v="8"/>
    <s v="Einskildpersonsføretak inkl. personlege konkursar"/>
    <x v="26"/>
    <n v="10"/>
    <n v="11694"/>
    <n v="11"/>
  </r>
  <r>
    <n v="730"/>
    <x v="9"/>
    <s v="Alle opna konkursar"/>
    <x v="0"/>
    <n v="127"/>
    <n v="325875"/>
    <n v="597"/>
  </r>
  <r>
    <n v="731"/>
    <x v="9"/>
    <s v="Alle opna konkursar"/>
    <x v="1"/>
    <n v="119"/>
    <n v="300682"/>
    <n v="595"/>
  </r>
  <r>
    <n v="732"/>
    <x v="9"/>
    <s v="Alle opna konkursar"/>
    <x v="2"/>
    <n v="94"/>
    <n v="234168"/>
    <n v="437"/>
  </r>
  <r>
    <n v="733"/>
    <x v="9"/>
    <s v="Alle opna konkursar"/>
    <x v="3"/>
    <n v="144"/>
    <n v="298044"/>
    <n v="496"/>
  </r>
  <r>
    <n v="734"/>
    <x v="9"/>
    <s v="Alle opna konkursar"/>
    <x v="4"/>
    <n v="140"/>
    <n v="442907"/>
    <n v="742"/>
  </r>
  <r>
    <n v="735"/>
    <x v="9"/>
    <s v="Alle opna konkursar"/>
    <x v="5"/>
    <n v="106"/>
    <n v="348701"/>
    <n v="596"/>
  </r>
  <r>
    <n v="736"/>
    <x v="9"/>
    <s v="Alle opna konkursar"/>
    <x v="6"/>
    <n v="102"/>
    <n v="256101"/>
    <n v="484"/>
  </r>
  <r>
    <n v="737"/>
    <x v="9"/>
    <s v="Alle opna konkursar"/>
    <x v="7"/>
    <n v="138"/>
    <n v="396368"/>
    <n v="738"/>
  </r>
  <r>
    <n v="738"/>
    <x v="9"/>
    <s v="Alle opna konkursar"/>
    <x v="8"/>
    <n v="137"/>
    <n v="323300"/>
    <n v="664"/>
  </r>
  <r>
    <n v="739"/>
    <x v="9"/>
    <s v="Alle opna konkursar"/>
    <x v="9"/>
    <n v="156"/>
    <n v="517382"/>
    <n v="978"/>
  </r>
  <r>
    <n v="740"/>
    <x v="9"/>
    <s v="Alle opna konkursar"/>
    <x v="10"/>
    <n v="82"/>
    <n v="500330"/>
    <n v="699"/>
  </r>
  <r>
    <n v="741"/>
    <x v="9"/>
    <s v="Alle opna konkursar"/>
    <x v="11"/>
    <n v="102"/>
    <n v="344996"/>
    <n v="578"/>
  </r>
  <r>
    <n v="742"/>
    <x v="9"/>
    <s v="Alle opna konkursar"/>
    <x v="12"/>
    <n v="74"/>
    <n v="273814"/>
    <n v="413"/>
  </r>
  <r>
    <n v="743"/>
    <x v="9"/>
    <s v="Alle opna konkursar"/>
    <x v="13"/>
    <n v="77"/>
    <n v="226382"/>
    <n v="464"/>
  </r>
  <r>
    <n v="744"/>
    <x v="9"/>
    <s v="Alle opna konkursar"/>
    <x v="14"/>
    <n v="58"/>
    <n v="151987"/>
    <n v="307"/>
  </r>
  <r>
    <n v="745"/>
    <x v="9"/>
    <s v="Alle opna konkursar"/>
    <x v="15"/>
    <n v="68"/>
    <n v="125005"/>
    <n v="218"/>
  </r>
  <r>
    <n v="746"/>
    <x v="9"/>
    <s v="Alle opna konkursar"/>
    <x v="16"/>
    <n v="75"/>
    <n v="141735"/>
    <n v="243"/>
  </r>
  <r>
    <n v="747"/>
    <x v="9"/>
    <s v="Alle opna konkursar"/>
    <x v="17"/>
    <n v="79"/>
    <n v="155680"/>
    <n v="330"/>
  </r>
  <r>
    <n v="748"/>
    <x v="9"/>
    <s v="Alle opna konkursar"/>
    <x v="18"/>
    <n v="96"/>
    <n v="249264"/>
    <n v="420"/>
  </r>
  <r>
    <n v="749"/>
    <x v="9"/>
    <s v="Alle opna konkursar"/>
    <x v="19"/>
    <n v="121"/>
    <n v="288720"/>
    <n v="462"/>
  </r>
  <r>
    <n v="750"/>
    <x v="9"/>
    <s v="Alle opna konkursar"/>
    <x v="20"/>
    <n v="152"/>
    <n v="369959"/>
    <n v="575"/>
  </r>
  <r>
    <n v="751"/>
    <x v="9"/>
    <s v="Alle opna konkursar"/>
    <x v="21"/>
    <n v="105"/>
    <n v="218622"/>
    <n v="336"/>
  </r>
  <r>
    <n v="752"/>
    <x v="9"/>
    <s v="Alle opna konkursar"/>
    <x v="22"/>
    <n v="102"/>
    <n v="280314"/>
    <n v="434"/>
  </r>
  <r>
    <n v="753"/>
    <x v="9"/>
    <s v="Alle opna konkursar"/>
    <x v="23"/>
    <n v="140"/>
    <n v="385044"/>
    <n v="538"/>
  </r>
  <r>
    <n v="754"/>
    <x v="9"/>
    <s v="Alle opna konkursar"/>
    <x v="24"/>
    <n v="104"/>
    <n v="311268"/>
    <n v="441"/>
  </r>
  <r>
    <n v="755"/>
    <x v="9"/>
    <s v="Alle opna konkursar"/>
    <x v="25"/>
    <n v="112"/>
    <n v="371792"/>
    <n v="524"/>
  </r>
  <r>
    <n v="756"/>
    <x v="9"/>
    <s v="Alle opna konkursar"/>
    <x v="26"/>
    <n v="98"/>
    <n v="338357"/>
    <n v="498"/>
  </r>
  <r>
    <n v="757"/>
    <x v="9"/>
    <s v="Føretakskonkursar ekskl. einskildpersonføretak"/>
    <x v="0"/>
    <n v="120"/>
    <n v="311086"/>
    <n v="573"/>
  </r>
  <r>
    <n v="758"/>
    <x v="9"/>
    <s v="Føretakskonkursar ekskl. einskildpersonføretak"/>
    <x v="1"/>
    <n v="107"/>
    <n v="289363"/>
    <n v="579"/>
  </r>
  <r>
    <n v="759"/>
    <x v="9"/>
    <s v="Føretakskonkursar ekskl. einskildpersonføretak"/>
    <x v="2"/>
    <n v="88"/>
    <n v="228955"/>
    <n v="428"/>
  </r>
  <r>
    <n v="760"/>
    <x v="9"/>
    <s v="Føretakskonkursar ekskl. einskildpersonføretak"/>
    <x v="3"/>
    <n v="131"/>
    <n v="280892"/>
    <n v="469"/>
  </r>
  <r>
    <n v="761"/>
    <x v="9"/>
    <s v="Føretakskonkursar ekskl. einskildpersonføretak"/>
    <x v="4"/>
    <n v="131"/>
    <n v="429366"/>
    <n v="720"/>
  </r>
  <r>
    <n v="762"/>
    <x v="9"/>
    <s v="Føretakskonkursar ekskl. einskildpersonføretak"/>
    <x v="5"/>
    <n v="95"/>
    <n v="340742"/>
    <n v="578"/>
  </r>
  <r>
    <n v="763"/>
    <x v="9"/>
    <s v="Føretakskonkursar ekskl. einskildpersonføretak"/>
    <x v="6"/>
    <n v="97"/>
    <n v="245934"/>
    <n v="465"/>
  </r>
  <r>
    <n v="764"/>
    <x v="9"/>
    <s v="Føretakskonkursar ekskl. einskildpersonføretak"/>
    <x v="7"/>
    <n v="130"/>
    <n v="389372"/>
    <n v="732"/>
  </r>
  <r>
    <n v="765"/>
    <x v="9"/>
    <s v="Føretakskonkursar ekskl. einskildpersonføretak"/>
    <x v="8"/>
    <n v="134"/>
    <s v=".."/>
    <n v="652"/>
  </r>
  <r>
    <n v="766"/>
    <x v="9"/>
    <s v="Føretakskonkursar ekskl. einskildpersonføretak"/>
    <x v="9"/>
    <n v="156"/>
    <n v="517382"/>
    <n v="978"/>
  </r>
  <r>
    <n v="767"/>
    <x v="9"/>
    <s v="Føretakskonkursar ekskl. einskildpersonføretak"/>
    <x v="10"/>
    <n v="80"/>
    <s v=".."/>
    <n v="690"/>
  </r>
  <r>
    <n v="768"/>
    <x v="9"/>
    <s v="Føretakskonkursar ekskl. einskildpersonføretak"/>
    <x v="11"/>
    <n v="99"/>
    <s v=".."/>
    <n v="569"/>
  </r>
  <r>
    <n v="769"/>
    <x v="9"/>
    <s v="Føretakskonkursar ekskl. einskildpersonføretak"/>
    <x v="12"/>
    <n v="70"/>
    <n v="271764"/>
    <n v="408"/>
  </r>
  <r>
    <n v="770"/>
    <x v="9"/>
    <s v="Føretakskonkursar ekskl. einskildpersonføretak"/>
    <x v="13"/>
    <n v="70"/>
    <n v="222369"/>
    <n v="455"/>
  </r>
  <r>
    <n v="771"/>
    <x v="9"/>
    <s v="Føretakskonkursar ekskl. einskildpersonføretak"/>
    <x v="14"/>
    <n v="55"/>
    <s v=".."/>
    <n v="294"/>
  </r>
  <r>
    <n v="772"/>
    <x v="9"/>
    <s v="Føretakskonkursar ekskl. einskildpersonføretak"/>
    <x v="15"/>
    <n v="65"/>
    <s v=".."/>
    <n v="205"/>
  </r>
  <r>
    <n v="773"/>
    <x v="9"/>
    <s v="Føretakskonkursar ekskl. einskildpersonføretak"/>
    <x v="16"/>
    <n v="71"/>
    <n v="139158"/>
    <n v="240"/>
  </r>
  <r>
    <n v="774"/>
    <x v="9"/>
    <s v="Føretakskonkursar ekskl. einskildpersonføretak"/>
    <x v="17"/>
    <n v="74"/>
    <n v="150762"/>
    <n v="322"/>
  </r>
  <r>
    <n v="775"/>
    <x v="9"/>
    <s v="Føretakskonkursar ekskl. einskildpersonføretak"/>
    <x v="18"/>
    <n v="91"/>
    <n v="246328"/>
    <n v="409"/>
  </r>
  <r>
    <n v="776"/>
    <x v="9"/>
    <s v="Føretakskonkursar ekskl. einskildpersonføretak"/>
    <x v="19"/>
    <n v="118"/>
    <s v=".."/>
    <n v="460"/>
  </r>
  <r>
    <n v="777"/>
    <x v="9"/>
    <s v="Føretakskonkursar ekskl. einskildpersonføretak"/>
    <x v="20"/>
    <n v="145"/>
    <n v="360643"/>
    <n v="551"/>
  </r>
  <r>
    <n v="778"/>
    <x v="9"/>
    <s v="Føretakskonkursar ekskl. einskildpersonføretak"/>
    <x v="21"/>
    <n v="101"/>
    <n v="218066"/>
    <n v="335"/>
  </r>
  <r>
    <n v="779"/>
    <x v="9"/>
    <s v="Føretakskonkursar ekskl. einskildpersonføretak"/>
    <x v="22"/>
    <n v="101"/>
    <s v=".."/>
    <n v="433"/>
  </r>
  <r>
    <n v="780"/>
    <x v="9"/>
    <s v="Føretakskonkursar ekskl. einskildpersonføretak"/>
    <x v="23"/>
    <n v="135"/>
    <n v="371513"/>
    <n v="512"/>
  </r>
  <r>
    <n v="781"/>
    <x v="9"/>
    <s v="Føretakskonkursar ekskl. einskildpersonføretak"/>
    <x v="24"/>
    <n v="101"/>
    <s v=".."/>
    <n v="437"/>
  </r>
  <r>
    <n v="782"/>
    <x v="9"/>
    <s v="Føretakskonkursar ekskl. einskildpersonføretak"/>
    <x v="25"/>
    <n v="108"/>
    <n v="366477"/>
    <n v="517"/>
  </r>
  <r>
    <n v="783"/>
    <x v="9"/>
    <s v="Føretakskonkursar ekskl. einskildpersonføretak"/>
    <x v="26"/>
    <n v="95"/>
    <s v=".."/>
    <n v="495"/>
  </r>
  <r>
    <n v="784"/>
    <x v="9"/>
    <s v="Einskildpersonsføretak inkl. personlege konkursar"/>
    <x v="0"/>
    <n v="7"/>
    <n v="14789"/>
    <n v="24"/>
  </r>
  <r>
    <n v="785"/>
    <x v="9"/>
    <s v="Einskildpersonsføretak inkl. personlege konkursar"/>
    <x v="1"/>
    <n v="12"/>
    <n v="11319"/>
    <n v="16"/>
  </r>
  <r>
    <n v="786"/>
    <x v="9"/>
    <s v="Einskildpersonsføretak inkl. personlege konkursar"/>
    <x v="2"/>
    <n v="6"/>
    <n v="5213"/>
    <n v="9"/>
  </r>
  <r>
    <n v="787"/>
    <x v="9"/>
    <s v="Einskildpersonsføretak inkl. personlege konkursar"/>
    <x v="3"/>
    <n v="13"/>
    <n v="17152"/>
    <n v="27"/>
  </r>
  <r>
    <n v="788"/>
    <x v="9"/>
    <s v="Einskildpersonsføretak inkl. personlege konkursar"/>
    <x v="4"/>
    <n v="9"/>
    <n v="13541"/>
    <n v="22"/>
  </r>
  <r>
    <n v="789"/>
    <x v="9"/>
    <s v="Einskildpersonsføretak inkl. personlege konkursar"/>
    <x v="5"/>
    <n v="11"/>
    <n v="7959"/>
    <n v="18"/>
  </r>
  <r>
    <n v="790"/>
    <x v="9"/>
    <s v="Einskildpersonsføretak inkl. personlege konkursar"/>
    <x v="6"/>
    <n v="5"/>
    <n v="10167"/>
    <n v="19"/>
  </r>
  <r>
    <n v="791"/>
    <x v="9"/>
    <s v="Einskildpersonsføretak inkl. personlege konkursar"/>
    <x v="7"/>
    <n v="8"/>
    <n v="6996"/>
    <n v="6"/>
  </r>
  <r>
    <n v="792"/>
    <x v="9"/>
    <s v="Einskildpersonsføretak inkl. personlege konkursar"/>
    <x v="8"/>
    <n v="3"/>
    <s v=".."/>
    <n v="12"/>
  </r>
  <r>
    <n v="793"/>
    <x v="9"/>
    <s v="Einskildpersonsføretak inkl. personlege konkursar"/>
    <x v="9"/>
    <n v="0"/>
    <n v="0"/>
    <n v="0"/>
  </r>
  <r>
    <n v="794"/>
    <x v="9"/>
    <s v="Einskildpersonsføretak inkl. personlege konkursar"/>
    <x v="10"/>
    <n v="2"/>
    <s v=".."/>
    <n v="9"/>
  </r>
  <r>
    <n v="795"/>
    <x v="9"/>
    <s v="Einskildpersonsføretak inkl. personlege konkursar"/>
    <x v="11"/>
    <n v="3"/>
    <s v=".."/>
    <n v="9"/>
  </r>
  <r>
    <n v="796"/>
    <x v="9"/>
    <s v="Einskildpersonsføretak inkl. personlege konkursar"/>
    <x v="12"/>
    <n v="4"/>
    <n v="2050"/>
    <n v="5"/>
  </r>
  <r>
    <n v="797"/>
    <x v="9"/>
    <s v="Einskildpersonsføretak inkl. personlege konkursar"/>
    <x v="13"/>
    <n v="7"/>
    <n v="4013"/>
    <n v="9"/>
  </r>
  <r>
    <n v="798"/>
    <x v="9"/>
    <s v="Einskildpersonsføretak inkl. personlege konkursar"/>
    <x v="14"/>
    <n v="3"/>
    <s v=".."/>
    <n v="13"/>
  </r>
  <r>
    <n v="799"/>
    <x v="9"/>
    <s v="Einskildpersonsføretak inkl. personlege konkursar"/>
    <x v="15"/>
    <n v="3"/>
    <s v=".."/>
    <n v="13"/>
  </r>
  <r>
    <n v="800"/>
    <x v="9"/>
    <s v="Einskildpersonsføretak inkl. personlege konkursar"/>
    <x v="16"/>
    <n v="4"/>
    <n v="2577"/>
    <n v="3"/>
  </r>
  <r>
    <n v="801"/>
    <x v="9"/>
    <s v="Einskildpersonsføretak inkl. personlege konkursar"/>
    <x v="17"/>
    <n v="5"/>
    <n v="4918"/>
    <n v="8"/>
  </r>
  <r>
    <n v="802"/>
    <x v="9"/>
    <s v="Einskildpersonsføretak inkl. personlege konkursar"/>
    <x v="18"/>
    <n v="5"/>
    <n v="2936"/>
    <n v="11"/>
  </r>
  <r>
    <n v="803"/>
    <x v="9"/>
    <s v="Einskildpersonsføretak inkl. personlege konkursar"/>
    <x v="19"/>
    <n v="3"/>
    <s v=".."/>
    <n v="2"/>
  </r>
  <r>
    <n v="804"/>
    <x v="9"/>
    <s v="Einskildpersonsføretak inkl. personlege konkursar"/>
    <x v="20"/>
    <n v="7"/>
    <n v="9316"/>
    <n v="24"/>
  </r>
  <r>
    <n v="805"/>
    <x v="9"/>
    <s v="Einskildpersonsføretak inkl. personlege konkursar"/>
    <x v="21"/>
    <n v="4"/>
    <n v="556"/>
    <n v="1"/>
  </r>
  <r>
    <n v="806"/>
    <x v="9"/>
    <s v="Einskildpersonsføretak inkl. personlege konkursar"/>
    <x v="22"/>
    <n v="1"/>
    <s v=".."/>
    <n v="1"/>
  </r>
  <r>
    <n v="807"/>
    <x v="9"/>
    <s v="Einskildpersonsføretak inkl. personlege konkursar"/>
    <x v="23"/>
    <n v="5"/>
    <n v="13531"/>
    <n v="26"/>
  </r>
  <r>
    <n v="808"/>
    <x v="9"/>
    <s v="Einskildpersonsføretak inkl. personlege konkursar"/>
    <x v="24"/>
    <n v="3"/>
    <s v=".."/>
    <n v="4"/>
  </r>
  <r>
    <n v="809"/>
    <x v="9"/>
    <s v="Einskildpersonsføretak inkl. personlege konkursar"/>
    <x v="25"/>
    <n v="4"/>
    <n v="5315"/>
    <n v="7"/>
  </r>
  <r>
    <n v="810"/>
    <x v="9"/>
    <s v="Einskildpersonsføretak inkl. personlege konkursar"/>
    <x v="26"/>
    <n v="3"/>
    <s v=".."/>
    <n v="3"/>
  </r>
  <r>
    <n v="811"/>
    <x v="10"/>
    <s v="Alle opna konkursar"/>
    <x v="0"/>
    <n v="43"/>
    <n v="65872"/>
    <n v="63"/>
  </r>
  <r>
    <n v="812"/>
    <x v="10"/>
    <s v="Alle opna konkursar"/>
    <x v="1"/>
    <n v="53"/>
    <n v="186631"/>
    <n v="160"/>
  </r>
  <r>
    <n v="813"/>
    <x v="10"/>
    <s v="Alle opna konkursar"/>
    <x v="2"/>
    <n v="28"/>
    <n v="57959"/>
    <n v="48"/>
  </r>
  <r>
    <n v="814"/>
    <x v="10"/>
    <s v="Alle opna konkursar"/>
    <x v="3"/>
    <n v="34"/>
    <n v="40728"/>
    <n v="43"/>
  </r>
  <r>
    <n v="815"/>
    <x v="10"/>
    <s v="Alle opna konkursar"/>
    <x v="4"/>
    <n v="42"/>
    <n v="43973"/>
    <n v="53"/>
  </r>
  <r>
    <n v="816"/>
    <x v="10"/>
    <s v="Alle opna konkursar"/>
    <x v="5"/>
    <n v="40"/>
    <n v="46315"/>
    <n v="40"/>
  </r>
  <r>
    <n v="817"/>
    <x v="10"/>
    <s v="Alle opna konkursar"/>
    <x v="6"/>
    <n v="37"/>
    <n v="94485"/>
    <n v="65"/>
  </r>
  <r>
    <n v="818"/>
    <x v="10"/>
    <s v="Alle opna konkursar"/>
    <x v="7"/>
    <n v="36"/>
    <n v="41940"/>
    <n v="29"/>
  </r>
  <r>
    <n v="819"/>
    <x v="10"/>
    <s v="Alle opna konkursar"/>
    <x v="8"/>
    <n v="39"/>
    <n v="40391"/>
    <n v="59"/>
  </r>
  <r>
    <n v="820"/>
    <x v="10"/>
    <s v="Alle opna konkursar"/>
    <x v="9"/>
    <n v="26"/>
    <n v="78608"/>
    <n v="78"/>
  </r>
  <r>
    <n v="821"/>
    <x v="10"/>
    <s v="Alle opna konkursar"/>
    <x v="10"/>
    <n v="26"/>
    <n v="41921"/>
    <n v="44"/>
  </r>
  <r>
    <n v="822"/>
    <x v="10"/>
    <s v="Alle opna konkursar"/>
    <x v="11"/>
    <n v="39"/>
    <n v="71540"/>
    <n v="45"/>
  </r>
  <r>
    <n v="823"/>
    <x v="10"/>
    <s v="Alle opna konkursar"/>
    <x v="12"/>
    <n v="25"/>
    <n v="22640"/>
    <n v="12"/>
  </r>
  <r>
    <n v="824"/>
    <x v="10"/>
    <s v="Alle opna konkursar"/>
    <x v="13"/>
    <n v="45"/>
    <n v="42226"/>
    <n v="49"/>
  </r>
  <r>
    <n v="825"/>
    <x v="10"/>
    <s v="Alle opna konkursar"/>
    <x v="14"/>
    <n v="19"/>
    <n v="5763"/>
    <n v="8"/>
  </r>
  <r>
    <n v="826"/>
    <x v="10"/>
    <s v="Alle opna konkursar"/>
    <x v="15"/>
    <n v="35"/>
    <n v="43576"/>
    <n v="49"/>
  </r>
  <r>
    <n v="827"/>
    <x v="10"/>
    <s v="Alle opna konkursar"/>
    <x v="16"/>
    <n v="28"/>
    <n v="83820"/>
    <n v="63"/>
  </r>
  <r>
    <n v="828"/>
    <x v="10"/>
    <s v="Alle opna konkursar"/>
    <x v="17"/>
    <n v="38"/>
    <n v="45461"/>
    <n v="56"/>
  </r>
  <r>
    <n v="829"/>
    <x v="10"/>
    <s v="Alle opna konkursar"/>
    <x v="18"/>
    <n v="31"/>
    <n v="16289"/>
    <n v="31"/>
  </r>
  <r>
    <n v="830"/>
    <x v="10"/>
    <s v="Alle opna konkursar"/>
    <x v="19"/>
    <n v="38"/>
    <n v="39219"/>
    <n v="45"/>
  </r>
  <r>
    <n v="831"/>
    <x v="10"/>
    <s v="Alle opna konkursar"/>
    <x v="20"/>
    <n v="32"/>
    <n v="32132"/>
    <n v="31"/>
  </r>
  <r>
    <n v="832"/>
    <x v="10"/>
    <s v="Alle opna konkursar"/>
    <x v="21"/>
    <n v="43"/>
    <n v="144053"/>
    <n v="85"/>
  </r>
  <r>
    <n v="833"/>
    <x v="10"/>
    <s v="Alle opna konkursar"/>
    <x v="22"/>
    <n v="45"/>
    <n v="172767"/>
    <n v="140"/>
  </r>
  <r>
    <n v="834"/>
    <x v="10"/>
    <s v="Alle opna konkursar"/>
    <x v="23"/>
    <n v="53"/>
    <n v="371101"/>
    <n v="129"/>
  </r>
  <r>
    <n v="835"/>
    <x v="10"/>
    <s v="Alle opna konkursar"/>
    <x v="24"/>
    <n v="50"/>
    <n v="146548"/>
    <n v="79"/>
  </r>
  <r>
    <n v="836"/>
    <x v="10"/>
    <s v="Alle opna konkursar"/>
    <x v="25"/>
    <n v="65"/>
    <n v="193237"/>
    <n v="136"/>
  </r>
  <r>
    <n v="837"/>
    <x v="10"/>
    <s v="Alle opna konkursar"/>
    <x v="26"/>
    <n v="38"/>
    <n v="85368"/>
    <n v="56"/>
  </r>
  <r>
    <n v="838"/>
    <x v="10"/>
    <s v="Føretakskonkursar ekskl. einskildpersonføretak"/>
    <x v="0"/>
    <n v="41"/>
    <s v=".."/>
    <n v="63"/>
  </r>
  <r>
    <n v="839"/>
    <x v="10"/>
    <s v="Føretakskonkursar ekskl. einskildpersonføretak"/>
    <x v="1"/>
    <n v="46"/>
    <n v="185411"/>
    <n v="158"/>
  </r>
  <r>
    <n v="840"/>
    <x v="10"/>
    <s v="Føretakskonkursar ekskl. einskildpersonføretak"/>
    <x v="2"/>
    <n v="21"/>
    <n v="56220"/>
    <n v="44"/>
  </r>
  <r>
    <n v="841"/>
    <x v="10"/>
    <s v="Føretakskonkursar ekskl. einskildpersonføretak"/>
    <x v="3"/>
    <n v="26"/>
    <n v="40008"/>
    <n v="40"/>
  </r>
  <r>
    <n v="842"/>
    <x v="10"/>
    <s v="Føretakskonkursar ekskl. einskildpersonføretak"/>
    <x v="4"/>
    <n v="31"/>
    <n v="41497"/>
    <n v="47"/>
  </r>
  <r>
    <n v="843"/>
    <x v="10"/>
    <s v="Føretakskonkursar ekskl. einskildpersonføretak"/>
    <x v="5"/>
    <n v="33"/>
    <n v="44524"/>
    <n v="38"/>
  </r>
  <r>
    <n v="844"/>
    <x v="10"/>
    <s v="Føretakskonkursar ekskl. einskildpersonføretak"/>
    <x v="6"/>
    <n v="30"/>
    <n v="91568"/>
    <n v="61"/>
  </r>
  <r>
    <n v="845"/>
    <x v="10"/>
    <s v="Føretakskonkursar ekskl. einskildpersonføretak"/>
    <x v="7"/>
    <n v="31"/>
    <n v="40499"/>
    <n v="27"/>
  </r>
  <r>
    <n v="846"/>
    <x v="10"/>
    <s v="Føretakskonkursar ekskl. einskildpersonføretak"/>
    <x v="8"/>
    <n v="35"/>
    <n v="39920"/>
    <n v="58"/>
  </r>
  <r>
    <n v="847"/>
    <x v="10"/>
    <s v="Føretakskonkursar ekskl. einskildpersonføretak"/>
    <x v="9"/>
    <n v="22"/>
    <n v="72699"/>
    <n v="75"/>
  </r>
  <r>
    <n v="848"/>
    <x v="10"/>
    <s v="Føretakskonkursar ekskl. einskildpersonføretak"/>
    <x v="10"/>
    <n v="26"/>
    <n v="41921"/>
    <n v="44"/>
  </r>
  <r>
    <n v="849"/>
    <x v="10"/>
    <s v="Føretakskonkursar ekskl. einskildpersonføretak"/>
    <x v="11"/>
    <n v="35"/>
    <n v="69722"/>
    <n v="44"/>
  </r>
  <r>
    <n v="850"/>
    <x v="10"/>
    <s v="Føretakskonkursar ekskl. einskildpersonføretak"/>
    <x v="12"/>
    <n v="24"/>
    <s v=".."/>
    <n v="12"/>
  </r>
  <r>
    <n v="851"/>
    <x v="10"/>
    <s v="Føretakskonkursar ekskl. einskildpersonføretak"/>
    <x v="13"/>
    <n v="38"/>
    <n v="40674"/>
    <n v="46"/>
  </r>
  <r>
    <n v="852"/>
    <x v="10"/>
    <s v="Føretakskonkursar ekskl. einskildpersonføretak"/>
    <x v="14"/>
    <n v="15"/>
    <n v="5247"/>
    <n v="6"/>
  </r>
  <r>
    <n v="853"/>
    <x v="10"/>
    <s v="Føretakskonkursar ekskl. einskildpersonføretak"/>
    <x v="15"/>
    <n v="31"/>
    <n v="40925"/>
    <n v="46"/>
  </r>
  <r>
    <n v="854"/>
    <x v="10"/>
    <s v="Føretakskonkursar ekskl. einskildpersonføretak"/>
    <x v="16"/>
    <n v="24"/>
    <n v="82470"/>
    <n v="61"/>
  </r>
  <r>
    <n v="855"/>
    <x v="10"/>
    <s v="Føretakskonkursar ekskl. einskildpersonføretak"/>
    <x v="17"/>
    <n v="33"/>
    <n v="42109"/>
    <n v="52"/>
  </r>
  <r>
    <n v="856"/>
    <x v="10"/>
    <s v="Føretakskonkursar ekskl. einskildpersonføretak"/>
    <x v="18"/>
    <n v="28"/>
    <s v=".."/>
    <n v="28"/>
  </r>
  <r>
    <n v="857"/>
    <x v="10"/>
    <s v="Føretakskonkursar ekskl. einskildpersonføretak"/>
    <x v="19"/>
    <n v="34"/>
    <n v="36753"/>
    <n v="42"/>
  </r>
  <r>
    <n v="858"/>
    <x v="10"/>
    <s v="Føretakskonkursar ekskl. einskildpersonføretak"/>
    <x v="20"/>
    <n v="28"/>
    <n v="30413"/>
    <n v="29"/>
  </r>
  <r>
    <n v="859"/>
    <x v="10"/>
    <s v="Føretakskonkursar ekskl. einskildpersonføretak"/>
    <x v="21"/>
    <n v="38"/>
    <n v="142836"/>
    <n v="81"/>
  </r>
  <r>
    <n v="860"/>
    <x v="10"/>
    <s v="Føretakskonkursar ekskl. einskildpersonføretak"/>
    <x v="22"/>
    <n v="40"/>
    <n v="171279"/>
    <n v="135"/>
  </r>
  <r>
    <n v="861"/>
    <x v="10"/>
    <s v="Føretakskonkursar ekskl. einskildpersonføretak"/>
    <x v="23"/>
    <n v="46"/>
    <n v="369838"/>
    <n v="124"/>
  </r>
  <r>
    <n v="862"/>
    <x v="10"/>
    <s v="Føretakskonkursar ekskl. einskildpersonføretak"/>
    <x v="24"/>
    <n v="45"/>
    <n v="143426"/>
    <n v="74"/>
  </r>
  <r>
    <n v="863"/>
    <x v="10"/>
    <s v="Føretakskonkursar ekskl. einskildpersonføretak"/>
    <x v="25"/>
    <n v="62"/>
    <s v=".."/>
    <n v="136"/>
  </r>
  <r>
    <n v="864"/>
    <x v="10"/>
    <s v="Føretakskonkursar ekskl. einskildpersonføretak"/>
    <x v="26"/>
    <n v="36"/>
    <s v=".."/>
    <n v="56"/>
  </r>
  <r>
    <n v="865"/>
    <x v="10"/>
    <s v="Einskildpersonsføretak inkl. personlege konkursar"/>
    <x v="0"/>
    <n v="2"/>
    <s v=".."/>
    <s v=".."/>
  </r>
  <r>
    <n v="866"/>
    <x v="10"/>
    <s v="Einskildpersonsføretak inkl. personlege konkursar"/>
    <x v="1"/>
    <n v="7"/>
    <n v="1220"/>
    <n v="2"/>
  </r>
  <r>
    <n v="867"/>
    <x v="10"/>
    <s v="Einskildpersonsføretak inkl. personlege konkursar"/>
    <x v="2"/>
    <n v="7"/>
    <n v="1739"/>
    <n v="4"/>
  </r>
  <r>
    <n v="868"/>
    <x v="10"/>
    <s v="Einskildpersonsføretak inkl. personlege konkursar"/>
    <x v="3"/>
    <n v="8"/>
    <n v="720"/>
    <n v="3"/>
  </r>
  <r>
    <n v="869"/>
    <x v="10"/>
    <s v="Einskildpersonsføretak inkl. personlege konkursar"/>
    <x v="4"/>
    <n v="11"/>
    <n v="2476"/>
    <n v="6"/>
  </r>
  <r>
    <n v="870"/>
    <x v="10"/>
    <s v="Einskildpersonsføretak inkl. personlege konkursar"/>
    <x v="5"/>
    <n v="7"/>
    <n v="1791"/>
    <n v="2"/>
  </r>
  <r>
    <n v="871"/>
    <x v="10"/>
    <s v="Einskildpersonsføretak inkl. personlege konkursar"/>
    <x v="6"/>
    <n v="7"/>
    <n v="2917"/>
    <n v="4"/>
  </r>
  <r>
    <n v="872"/>
    <x v="10"/>
    <s v="Einskildpersonsføretak inkl. personlege konkursar"/>
    <x v="7"/>
    <n v="5"/>
    <n v="1441"/>
    <n v="2"/>
  </r>
  <r>
    <n v="873"/>
    <x v="10"/>
    <s v="Einskildpersonsføretak inkl. personlege konkursar"/>
    <x v="8"/>
    <n v="4"/>
    <n v="471"/>
    <n v="1"/>
  </r>
  <r>
    <n v="874"/>
    <x v="10"/>
    <s v="Einskildpersonsføretak inkl. personlege konkursar"/>
    <x v="9"/>
    <n v="4"/>
    <n v="5909"/>
    <n v="3"/>
  </r>
  <r>
    <n v="875"/>
    <x v="10"/>
    <s v="Einskildpersonsføretak inkl. personlege konkursar"/>
    <x v="10"/>
    <n v="0"/>
    <n v="0"/>
    <n v="0"/>
  </r>
  <r>
    <n v="876"/>
    <x v="10"/>
    <s v="Einskildpersonsføretak inkl. personlege konkursar"/>
    <x v="11"/>
    <n v="4"/>
    <n v="1818"/>
    <n v="1"/>
  </r>
  <r>
    <n v="877"/>
    <x v="10"/>
    <s v="Einskildpersonsføretak inkl. personlege konkursar"/>
    <x v="12"/>
    <n v="1"/>
    <s v=".."/>
    <s v=".."/>
  </r>
  <r>
    <n v="878"/>
    <x v="10"/>
    <s v="Einskildpersonsføretak inkl. personlege konkursar"/>
    <x v="13"/>
    <n v="7"/>
    <n v="1552"/>
    <n v="3"/>
  </r>
  <r>
    <n v="879"/>
    <x v="10"/>
    <s v="Einskildpersonsføretak inkl. personlege konkursar"/>
    <x v="14"/>
    <n v="4"/>
    <n v="516"/>
    <n v="2"/>
  </r>
  <r>
    <n v="880"/>
    <x v="10"/>
    <s v="Einskildpersonsføretak inkl. personlege konkursar"/>
    <x v="15"/>
    <n v="4"/>
    <n v="2651"/>
    <n v="3"/>
  </r>
  <r>
    <n v="881"/>
    <x v="10"/>
    <s v="Einskildpersonsføretak inkl. personlege konkursar"/>
    <x v="16"/>
    <n v="4"/>
    <n v="1350"/>
    <n v="2"/>
  </r>
  <r>
    <n v="882"/>
    <x v="10"/>
    <s v="Einskildpersonsføretak inkl. personlege konkursar"/>
    <x v="17"/>
    <n v="5"/>
    <n v="3352"/>
    <n v="4"/>
  </r>
  <r>
    <n v="883"/>
    <x v="10"/>
    <s v="Einskildpersonsføretak inkl. personlege konkursar"/>
    <x v="18"/>
    <n v="3"/>
    <s v=".."/>
    <n v="3"/>
  </r>
  <r>
    <n v="884"/>
    <x v="10"/>
    <s v="Einskildpersonsføretak inkl. personlege konkursar"/>
    <x v="19"/>
    <n v="4"/>
    <n v="2466"/>
    <n v="3"/>
  </r>
  <r>
    <n v="885"/>
    <x v="10"/>
    <s v="Einskildpersonsføretak inkl. personlege konkursar"/>
    <x v="20"/>
    <n v="4"/>
    <n v="1719"/>
    <n v="2"/>
  </r>
  <r>
    <n v="886"/>
    <x v="10"/>
    <s v="Einskildpersonsføretak inkl. personlege konkursar"/>
    <x v="21"/>
    <n v="5"/>
    <n v="1217"/>
    <n v="4"/>
  </r>
  <r>
    <n v="887"/>
    <x v="10"/>
    <s v="Einskildpersonsføretak inkl. personlege konkursar"/>
    <x v="22"/>
    <n v="5"/>
    <n v="1488"/>
    <n v="5"/>
  </r>
  <r>
    <n v="888"/>
    <x v="10"/>
    <s v="Einskildpersonsføretak inkl. personlege konkursar"/>
    <x v="23"/>
    <n v="7"/>
    <n v="1263"/>
    <n v="5"/>
  </r>
  <r>
    <n v="889"/>
    <x v="10"/>
    <s v="Einskildpersonsføretak inkl. personlege konkursar"/>
    <x v="24"/>
    <n v="5"/>
    <n v="3122"/>
    <n v="5"/>
  </r>
  <r>
    <n v="890"/>
    <x v="10"/>
    <s v="Einskildpersonsføretak inkl. personlege konkursar"/>
    <x v="25"/>
    <n v="3"/>
    <s v=".."/>
    <n v="0"/>
  </r>
  <r>
    <n v="891"/>
    <x v="10"/>
    <s v="Einskildpersonsføretak inkl. personlege konkursar"/>
    <x v="26"/>
    <n v="2"/>
    <s v=".."/>
    <n v="0"/>
  </r>
  <r>
    <n v="892"/>
    <x v="11"/>
    <s v="Alle opna konkursar"/>
    <x v="0"/>
    <n v="5"/>
    <n v="66"/>
    <n v="6"/>
  </r>
  <r>
    <n v="893"/>
    <x v="11"/>
    <s v="Alle opna konkursar"/>
    <x v="1"/>
    <n v="6"/>
    <n v="230"/>
    <n v="9"/>
  </r>
  <r>
    <n v="894"/>
    <x v="11"/>
    <s v="Alle opna konkursar"/>
    <x v="2"/>
    <n v="7"/>
    <s v=".."/>
    <n v="18"/>
  </r>
  <r>
    <n v="895"/>
    <x v="11"/>
    <s v="Alle opna konkursar"/>
    <x v="3"/>
    <n v="5"/>
    <n v="0"/>
    <n v="35"/>
  </r>
  <r>
    <n v="896"/>
    <x v="11"/>
    <s v="Alle opna konkursar"/>
    <x v="4"/>
    <n v="8"/>
    <n v="0"/>
    <n v="16"/>
  </r>
  <r>
    <n v="897"/>
    <x v="11"/>
    <s v="Alle opna konkursar"/>
    <x v="5"/>
    <n v="9"/>
    <n v="0"/>
    <n v="0"/>
  </r>
  <r>
    <n v="898"/>
    <x v="11"/>
    <s v="Alle opna konkursar"/>
    <x v="6"/>
    <n v="8"/>
    <n v="331"/>
    <n v="2"/>
  </r>
  <r>
    <n v="899"/>
    <x v="11"/>
    <s v="Alle opna konkursar"/>
    <x v="7"/>
    <n v="6"/>
    <n v="1099"/>
    <n v="17"/>
  </r>
  <r>
    <n v="900"/>
    <x v="11"/>
    <s v="Alle opna konkursar"/>
    <x v="8"/>
    <n v="13"/>
    <n v="272"/>
    <n v="9"/>
  </r>
  <r>
    <n v="901"/>
    <x v="11"/>
    <s v="Alle opna konkursar"/>
    <x v="9"/>
    <n v="10"/>
    <n v="0"/>
    <n v="16"/>
  </r>
  <r>
    <n v="902"/>
    <x v="11"/>
    <s v="Alle opna konkursar"/>
    <x v="10"/>
    <n v="8"/>
    <n v="0"/>
    <n v="14"/>
  </r>
  <r>
    <n v="903"/>
    <x v="11"/>
    <s v="Alle opna konkursar"/>
    <x v="11"/>
    <n v="14"/>
    <n v="894"/>
    <n v="25"/>
  </r>
  <r>
    <n v="904"/>
    <x v="11"/>
    <s v="Alle opna konkursar"/>
    <x v="12"/>
    <n v="6"/>
    <s v=".."/>
    <n v="14"/>
  </r>
  <r>
    <n v="905"/>
    <x v="11"/>
    <s v="Alle opna konkursar"/>
    <x v="13"/>
    <n v="6"/>
    <s v=".."/>
    <n v="13"/>
  </r>
  <r>
    <n v="906"/>
    <x v="11"/>
    <s v="Alle opna konkursar"/>
    <x v="14"/>
    <n v="2"/>
    <s v=".."/>
    <n v="1"/>
  </r>
  <r>
    <n v="907"/>
    <x v="11"/>
    <s v="Alle opna konkursar"/>
    <x v="15"/>
    <n v="5"/>
    <n v="0"/>
    <n v="7"/>
  </r>
  <r>
    <n v="908"/>
    <x v="11"/>
    <s v="Alle opna konkursar"/>
    <x v="16"/>
    <n v="5"/>
    <n v="0"/>
    <n v="3"/>
  </r>
  <r>
    <n v="909"/>
    <x v="11"/>
    <s v="Alle opna konkursar"/>
    <x v="17"/>
    <n v="8"/>
    <n v="5092"/>
    <n v="15"/>
  </r>
  <r>
    <n v="910"/>
    <x v="11"/>
    <s v="Alle opna konkursar"/>
    <x v="18"/>
    <n v="5"/>
    <n v="271"/>
    <n v="9"/>
  </r>
  <r>
    <n v="911"/>
    <x v="11"/>
    <s v="Alle opna konkursar"/>
    <x v="19"/>
    <n v="1"/>
    <s v=".."/>
    <s v=".."/>
  </r>
  <r>
    <n v="912"/>
    <x v="11"/>
    <s v="Alle opna konkursar"/>
    <x v="20"/>
    <n v="5"/>
    <n v="5201"/>
    <n v="5"/>
  </r>
  <r>
    <n v="913"/>
    <x v="11"/>
    <s v="Alle opna konkursar"/>
    <x v="21"/>
    <n v="2"/>
    <s v=".."/>
    <n v="0"/>
  </r>
  <r>
    <n v="914"/>
    <x v="11"/>
    <s v="Alle opna konkursar"/>
    <x v="22"/>
    <n v="2"/>
    <s v=".."/>
    <s v=".."/>
  </r>
  <r>
    <n v="915"/>
    <x v="11"/>
    <s v="Alle opna konkursar"/>
    <x v="23"/>
    <n v="9"/>
    <n v="26"/>
    <n v="6"/>
  </r>
  <r>
    <n v="916"/>
    <x v="11"/>
    <s v="Alle opna konkursar"/>
    <x v="24"/>
    <n v="7"/>
    <n v="0"/>
    <n v="9"/>
  </r>
  <r>
    <n v="917"/>
    <x v="11"/>
    <s v="Alle opna konkursar"/>
    <x v="25"/>
    <n v="7"/>
    <n v="0"/>
    <n v="2"/>
  </r>
  <r>
    <n v="918"/>
    <x v="11"/>
    <s v="Alle opna konkursar"/>
    <x v="26"/>
    <n v="2"/>
    <s v=".."/>
    <n v="1"/>
  </r>
  <r>
    <n v="919"/>
    <x v="11"/>
    <s v="Føretakskonkursar ekskl. einskildpersonføretak"/>
    <x v="0"/>
    <n v="5"/>
    <n v="66"/>
    <n v="6"/>
  </r>
  <r>
    <n v="920"/>
    <x v="11"/>
    <s v="Føretakskonkursar ekskl. einskildpersonføretak"/>
    <x v="1"/>
    <n v="5"/>
    <s v=".."/>
    <n v="8"/>
  </r>
  <r>
    <n v="921"/>
    <x v="11"/>
    <s v="Føretakskonkursar ekskl. einskildpersonføretak"/>
    <x v="2"/>
    <n v="7"/>
    <s v=".."/>
    <n v="18"/>
  </r>
  <r>
    <n v="922"/>
    <x v="11"/>
    <s v="Føretakskonkursar ekskl. einskildpersonføretak"/>
    <x v="3"/>
    <n v="5"/>
    <n v="0"/>
    <n v="35"/>
  </r>
  <r>
    <n v="923"/>
    <x v="11"/>
    <s v="Føretakskonkursar ekskl. einskildpersonføretak"/>
    <x v="4"/>
    <n v="8"/>
    <n v="0"/>
    <n v="16"/>
  </r>
  <r>
    <n v="924"/>
    <x v="11"/>
    <s v="Føretakskonkursar ekskl. einskildpersonføretak"/>
    <x v="5"/>
    <n v="9"/>
    <n v="0"/>
    <n v="0"/>
  </r>
  <r>
    <n v="925"/>
    <x v="11"/>
    <s v="Føretakskonkursar ekskl. einskildpersonføretak"/>
    <x v="6"/>
    <n v="8"/>
    <n v="331"/>
    <n v="2"/>
  </r>
  <r>
    <n v="926"/>
    <x v="11"/>
    <s v="Føretakskonkursar ekskl. einskildpersonføretak"/>
    <x v="7"/>
    <n v="6"/>
    <n v="1099"/>
    <n v="17"/>
  </r>
  <r>
    <n v="927"/>
    <x v="11"/>
    <s v="Føretakskonkursar ekskl. einskildpersonføretak"/>
    <x v="8"/>
    <n v="13"/>
    <n v="272"/>
    <n v="9"/>
  </r>
  <r>
    <n v="928"/>
    <x v="11"/>
    <s v="Føretakskonkursar ekskl. einskildpersonføretak"/>
    <x v="9"/>
    <n v="10"/>
    <n v="0"/>
    <n v="16"/>
  </r>
  <r>
    <n v="929"/>
    <x v="11"/>
    <s v="Føretakskonkursar ekskl. einskildpersonføretak"/>
    <x v="10"/>
    <n v="8"/>
    <n v="0"/>
    <n v="14"/>
  </r>
  <r>
    <n v="930"/>
    <x v="11"/>
    <s v="Føretakskonkursar ekskl. einskildpersonføretak"/>
    <x v="11"/>
    <n v="13"/>
    <s v=".."/>
    <n v="25"/>
  </r>
  <r>
    <n v="931"/>
    <x v="11"/>
    <s v="Føretakskonkursar ekskl. einskildpersonføretak"/>
    <x v="12"/>
    <n v="5"/>
    <s v=".."/>
    <n v="14"/>
  </r>
  <r>
    <n v="932"/>
    <x v="11"/>
    <s v="Føretakskonkursar ekskl. einskildpersonføretak"/>
    <x v="13"/>
    <n v="6"/>
    <s v=".."/>
    <n v="13"/>
  </r>
  <r>
    <n v="933"/>
    <x v="11"/>
    <s v="Føretakskonkursar ekskl. einskildpersonføretak"/>
    <x v="14"/>
    <n v="1"/>
    <s v=".."/>
    <s v=".."/>
  </r>
  <r>
    <n v="934"/>
    <x v="11"/>
    <s v="Føretakskonkursar ekskl. einskildpersonføretak"/>
    <x v="15"/>
    <n v="5"/>
    <n v="0"/>
    <n v="7"/>
  </r>
  <r>
    <n v="935"/>
    <x v="11"/>
    <s v="Føretakskonkursar ekskl. einskildpersonføretak"/>
    <x v="16"/>
    <n v="5"/>
    <n v="0"/>
    <n v="3"/>
  </r>
  <r>
    <n v="936"/>
    <x v="11"/>
    <s v="Føretakskonkursar ekskl. einskildpersonføretak"/>
    <x v="17"/>
    <n v="8"/>
    <n v="5092"/>
    <n v="15"/>
  </r>
  <r>
    <n v="937"/>
    <x v="11"/>
    <s v="Føretakskonkursar ekskl. einskildpersonføretak"/>
    <x v="18"/>
    <n v="5"/>
    <n v="271"/>
    <n v="9"/>
  </r>
  <r>
    <n v="938"/>
    <x v="11"/>
    <s v="Føretakskonkursar ekskl. einskildpersonføretak"/>
    <x v="19"/>
    <n v="1"/>
    <s v=".."/>
    <s v=".."/>
  </r>
  <r>
    <n v="939"/>
    <x v="11"/>
    <s v="Føretakskonkursar ekskl. einskildpersonføretak"/>
    <x v="20"/>
    <n v="5"/>
    <n v="5201"/>
    <n v="5"/>
  </r>
  <r>
    <n v="940"/>
    <x v="11"/>
    <s v="Føretakskonkursar ekskl. einskildpersonføretak"/>
    <x v="21"/>
    <n v="1"/>
    <s v=".."/>
    <n v="0"/>
  </r>
  <r>
    <n v="941"/>
    <x v="11"/>
    <s v="Føretakskonkursar ekskl. einskildpersonføretak"/>
    <x v="22"/>
    <n v="2"/>
    <s v=".."/>
    <s v=".."/>
  </r>
  <r>
    <n v="942"/>
    <x v="11"/>
    <s v="Føretakskonkursar ekskl. einskildpersonføretak"/>
    <x v="23"/>
    <n v="9"/>
    <n v="26"/>
    <n v="6"/>
  </r>
  <r>
    <n v="943"/>
    <x v="11"/>
    <s v="Føretakskonkursar ekskl. einskildpersonføretak"/>
    <x v="24"/>
    <n v="7"/>
    <n v="0"/>
    <n v="9"/>
  </r>
  <r>
    <n v="944"/>
    <x v="11"/>
    <s v="Føretakskonkursar ekskl. einskildpersonføretak"/>
    <x v="25"/>
    <n v="7"/>
    <n v="0"/>
    <n v="2"/>
  </r>
  <r>
    <n v="945"/>
    <x v="11"/>
    <s v="Føretakskonkursar ekskl. einskildpersonføretak"/>
    <x v="26"/>
    <n v="2"/>
    <s v=".."/>
    <n v="1"/>
  </r>
  <r>
    <n v="946"/>
    <x v="11"/>
    <s v="Einskildpersonsføretak inkl. personlege konkursar"/>
    <x v="0"/>
    <n v="0"/>
    <n v="0"/>
    <n v="0"/>
  </r>
  <r>
    <n v="947"/>
    <x v="11"/>
    <s v="Einskildpersonsføretak inkl. personlege konkursar"/>
    <x v="1"/>
    <n v="1"/>
    <s v=".."/>
    <n v="1"/>
  </r>
  <r>
    <n v="948"/>
    <x v="11"/>
    <s v="Einskildpersonsføretak inkl. personlege konkursar"/>
    <x v="2"/>
    <n v="0"/>
    <n v="0"/>
    <n v="0"/>
  </r>
  <r>
    <n v="949"/>
    <x v="11"/>
    <s v="Einskildpersonsføretak inkl. personlege konkursar"/>
    <x v="3"/>
    <n v="0"/>
    <n v="0"/>
    <n v="0"/>
  </r>
  <r>
    <n v="950"/>
    <x v="11"/>
    <s v="Einskildpersonsføretak inkl. personlege konkursar"/>
    <x v="4"/>
    <n v="0"/>
    <n v="0"/>
    <n v="0"/>
  </r>
  <r>
    <n v="951"/>
    <x v="11"/>
    <s v="Einskildpersonsføretak inkl. personlege konkursar"/>
    <x v="5"/>
    <n v="0"/>
    <n v="0"/>
    <n v="0"/>
  </r>
  <r>
    <n v="952"/>
    <x v="11"/>
    <s v="Einskildpersonsføretak inkl. personlege konkursar"/>
    <x v="6"/>
    <n v="0"/>
    <n v="0"/>
    <n v="0"/>
  </r>
  <r>
    <n v="953"/>
    <x v="11"/>
    <s v="Einskildpersonsføretak inkl. personlege konkursar"/>
    <x v="7"/>
    <n v="0"/>
    <n v="0"/>
    <n v="0"/>
  </r>
  <r>
    <n v="954"/>
    <x v="11"/>
    <s v="Einskildpersonsføretak inkl. personlege konkursar"/>
    <x v="8"/>
    <n v="0"/>
    <n v="0"/>
    <n v="0"/>
  </r>
  <r>
    <n v="955"/>
    <x v="11"/>
    <s v="Einskildpersonsføretak inkl. personlege konkursar"/>
    <x v="9"/>
    <n v="0"/>
    <n v="0"/>
    <n v="0"/>
  </r>
  <r>
    <n v="956"/>
    <x v="11"/>
    <s v="Einskildpersonsføretak inkl. personlege konkursar"/>
    <x v="10"/>
    <n v="0"/>
    <n v="0"/>
    <n v="0"/>
  </r>
  <r>
    <n v="957"/>
    <x v="11"/>
    <s v="Einskildpersonsføretak inkl. personlege konkursar"/>
    <x v="11"/>
    <n v="1"/>
    <s v=".."/>
    <n v="0"/>
  </r>
  <r>
    <n v="958"/>
    <x v="11"/>
    <s v="Einskildpersonsføretak inkl. personlege konkursar"/>
    <x v="12"/>
    <n v="1"/>
    <s v=".."/>
    <n v="0"/>
  </r>
  <r>
    <n v="959"/>
    <x v="11"/>
    <s v="Einskildpersonsføretak inkl. personlege konkursar"/>
    <x v="13"/>
    <n v="0"/>
    <n v="0"/>
    <n v="0"/>
  </r>
  <r>
    <n v="960"/>
    <x v="11"/>
    <s v="Einskildpersonsføretak inkl. personlege konkursar"/>
    <x v="14"/>
    <n v="1"/>
    <s v=".."/>
    <n v="1"/>
  </r>
  <r>
    <n v="961"/>
    <x v="11"/>
    <s v="Einskildpersonsføretak inkl. personlege konkursar"/>
    <x v="15"/>
    <n v="0"/>
    <n v="0"/>
    <n v="0"/>
  </r>
  <r>
    <n v="962"/>
    <x v="11"/>
    <s v="Einskildpersonsføretak inkl. personlege konkursar"/>
    <x v="16"/>
    <n v="0"/>
    <n v="0"/>
    <n v="0"/>
  </r>
  <r>
    <n v="963"/>
    <x v="11"/>
    <s v="Einskildpersonsføretak inkl. personlege konkursar"/>
    <x v="17"/>
    <n v="0"/>
    <n v="0"/>
    <n v="0"/>
  </r>
  <r>
    <n v="964"/>
    <x v="11"/>
    <s v="Einskildpersonsføretak inkl. personlege konkursar"/>
    <x v="18"/>
    <n v="0"/>
    <n v="0"/>
    <n v="0"/>
  </r>
  <r>
    <n v="965"/>
    <x v="11"/>
    <s v="Einskildpersonsføretak inkl. personlege konkursar"/>
    <x v="19"/>
    <n v="0"/>
    <n v="0"/>
    <n v="0"/>
  </r>
  <r>
    <n v="966"/>
    <x v="11"/>
    <s v="Einskildpersonsføretak inkl. personlege konkursar"/>
    <x v="20"/>
    <n v="0"/>
    <n v="0"/>
    <n v="0"/>
  </r>
  <r>
    <n v="967"/>
    <x v="11"/>
    <s v="Einskildpersonsføretak inkl. personlege konkursar"/>
    <x v="21"/>
    <n v="1"/>
    <s v=".."/>
    <s v=".."/>
  </r>
  <r>
    <n v="968"/>
    <x v="11"/>
    <s v="Einskildpersonsføretak inkl. personlege konkursar"/>
    <x v="22"/>
    <n v="0"/>
    <n v="0"/>
    <n v="0"/>
  </r>
  <r>
    <n v="969"/>
    <x v="11"/>
    <s v="Einskildpersonsføretak inkl. personlege konkursar"/>
    <x v="23"/>
    <n v="0"/>
    <n v="0"/>
    <n v="0"/>
  </r>
  <r>
    <n v="970"/>
    <x v="11"/>
    <s v="Einskildpersonsføretak inkl. personlege konkursar"/>
    <x v="24"/>
    <n v="0"/>
    <n v="0"/>
    <n v="0"/>
  </r>
  <r>
    <n v="971"/>
    <x v="11"/>
    <s v="Einskildpersonsføretak inkl. personlege konkursar"/>
    <x v="25"/>
    <n v="0"/>
    <n v="0"/>
    <n v="0"/>
  </r>
  <r>
    <n v="972"/>
    <x v="11"/>
    <s v="Einskildpersonsføretak inkl. personlege konkursar"/>
    <x v="26"/>
    <n v="0"/>
    <n v="0"/>
    <n v="0"/>
  </r>
  <r>
    <n v="973"/>
    <x v="12"/>
    <s v="Alle opna konkursar"/>
    <x v="0"/>
    <n v="35"/>
    <n v="62699"/>
    <n v="19"/>
  </r>
  <r>
    <n v="974"/>
    <x v="12"/>
    <s v="Alle opna konkursar"/>
    <x v="1"/>
    <n v="50"/>
    <n v="48813"/>
    <n v="12"/>
  </r>
  <r>
    <n v="975"/>
    <x v="12"/>
    <s v="Alle opna konkursar"/>
    <x v="2"/>
    <n v="36"/>
    <n v="22188"/>
    <n v="11"/>
  </r>
  <r>
    <n v="976"/>
    <x v="12"/>
    <s v="Alle opna konkursar"/>
    <x v="3"/>
    <n v="46"/>
    <n v="74975"/>
    <n v="41"/>
  </r>
  <r>
    <n v="977"/>
    <x v="12"/>
    <s v="Alle opna konkursar"/>
    <x v="4"/>
    <n v="52"/>
    <n v="67112"/>
    <n v="54"/>
  </r>
  <r>
    <n v="978"/>
    <x v="12"/>
    <s v="Alle opna konkursar"/>
    <x v="5"/>
    <n v="46"/>
    <n v="73563"/>
    <n v="33"/>
  </r>
  <r>
    <n v="979"/>
    <x v="12"/>
    <s v="Alle opna konkursar"/>
    <x v="6"/>
    <n v="46"/>
    <n v="60971"/>
    <n v="38"/>
  </r>
  <r>
    <n v="980"/>
    <x v="12"/>
    <s v="Alle opna konkursar"/>
    <x v="7"/>
    <n v="47"/>
    <n v="79361"/>
    <n v="19"/>
  </r>
  <r>
    <n v="981"/>
    <x v="12"/>
    <s v="Alle opna konkursar"/>
    <x v="8"/>
    <n v="39"/>
    <n v="65211"/>
    <n v="30"/>
  </r>
  <r>
    <n v="982"/>
    <x v="12"/>
    <s v="Alle opna konkursar"/>
    <x v="9"/>
    <n v="29"/>
    <n v="66540"/>
    <n v="55"/>
  </r>
  <r>
    <n v="983"/>
    <x v="12"/>
    <s v="Alle opna konkursar"/>
    <x v="10"/>
    <n v="25"/>
    <n v="64517"/>
    <n v="16"/>
  </r>
  <r>
    <n v="984"/>
    <x v="12"/>
    <s v="Alle opna konkursar"/>
    <x v="11"/>
    <n v="43"/>
    <n v="114397"/>
    <n v="33"/>
  </r>
  <r>
    <n v="985"/>
    <x v="12"/>
    <s v="Alle opna konkursar"/>
    <x v="12"/>
    <n v="39"/>
    <n v="63242"/>
    <n v="44"/>
  </r>
  <r>
    <n v="986"/>
    <x v="12"/>
    <s v="Alle opna konkursar"/>
    <x v="13"/>
    <n v="29"/>
    <n v="117125"/>
    <n v="46"/>
  </r>
  <r>
    <n v="987"/>
    <x v="12"/>
    <s v="Alle opna konkursar"/>
    <x v="14"/>
    <n v="31"/>
    <n v="32865"/>
    <n v="33"/>
  </r>
  <r>
    <n v="988"/>
    <x v="12"/>
    <s v="Alle opna konkursar"/>
    <x v="15"/>
    <n v="33"/>
    <n v="69270"/>
    <n v="39"/>
  </r>
  <r>
    <n v="989"/>
    <x v="12"/>
    <s v="Alle opna konkursar"/>
    <x v="16"/>
    <n v="34"/>
    <n v="47861"/>
    <n v="15"/>
  </r>
  <r>
    <n v="990"/>
    <x v="12"/>
    <s v="Alle opna konkursar"/>
    <x v="17"/>
    <n v="22"/>
    <n v="80603"/>
    <n v="59"/>
  </r>
  <r>
    <n v="991"/>
    <x v="12"/>
    <s v="Alle opna konkursar"/>
    <x v="18"/>
    <n v="27"/>
    <n v="71589"/>
    <n v="17"/>
  </r>
  <r>
    <n v="992"/>
    <x v="12"/>
    <s v="Alle opna konkursar"/>
    <x v="19"/>
    <n v="24"/>
    <n v="79317"/>
    <n v="48"/>
  </r>
  <r>
    <n v="993"/>
    <x v="12"/>
    <s v="Alle opna konkursar"/>
    <x v="20"/>
    <n v="48"/>
    <n v="180798"/>
    <n v="29"/>
  </r>
  <r>
    <n v="994"/>
    <x v="12"/>
    <s v="Alle opna konkursar"/>
    <x v="21"/>
    <n v="24"/>
    <n v="63478"/>
    <n v="33"/>
  </r>
  <r>
    <n v="995"/>
    <x v="12"/>
    <s v="Alle opna konkursar"/>
    <x v="22"/>
    <n v="31"/>
    <n v="86407"/>
    <n v="27"/>
  </r>
  <r>
    <n v="996"/>
    <x v="12"/>
    <s v="Alle opna konkursar"/>
    <x v="23"/>
    <n v="26"/>
    <n v="39615"/>
    <n v="14"/>
  </r>
  <r>
    <n v="997"/>
    <x v="12"/>
    <s v="Alle opna konkursar"/>
    <x v="24"/>
    <n v="46"/>
    <n v="117624"/>
    <n v="21"/>
  </r>
  <r>
    <n v="998"/>
    <x v="12"/>
    <s v="Alle opna konkursar"/>
    <x v="25"/>
    <n v="52"/>
    <n v="146908"/>
    <n v="54"/>
  </r>
  <r>
    <n v="999"/>
    <x v="12"/>
    <s v="Alle opna konkursar"/>
    <x v="26"/>
    <n v="45"/>
    <n v="73299"/>
    <n v="59"/>
  </r>
  <r>
    <n v="1000"/>
    <x v="12"/>
    <s v="Føretakskonkursar ekskl. einskildpersonføretak"/>
    <x v="0"/>
    <n v="35"/>
    <n v="62699"/>
    <n v="19"/>
  </r>
  <r>
    <n v="1001"/>
    <x v="12"/>
    <s v="Føretakskonkursar ekskl. einskildpersonføretak"/>
    <x v="1"/>
    <n v="47"/>
    <s v=".."/>
    <n v="8"/>
  </r>
  <r>
    <n v="1002"/>
    <x v="12"/>
    <s v="Føretakskonkursar ekskl. einskildpersonføretak"/>
    <x v="2"/>
    <n v="34"/>
    <s v=".."/>
    <n v="9"/>
  </r>
  <r>
    <n v="1003"/>
    <x v="12"/>
    <s v="Føretakskonkursar ekskl. einskildpersonføretak"/>
    <x v="3"/>
    <n v="44"/>
    <s v=".."/>
    <n v="39"/>
  </r>
  <r>
    <n v="1004"/>
    <x v="12"/>
    <s v="Føretakskonkursar ekskl. einskildpersonføretak"/>
    <x v="4"/>
    <n v="51"/>
    <s v=".."/>
    <n v="54"/>
  </r>
  <r>
    <n v="1005"/>
    <x v="12"/>
    <s v="Føretakskonkursar ekskl. einskildpersonføretak"/>
    <x v="5"/>
    <n v="42"/>
    <n v="73542"/>
    <n v="33"/>
  </r>
  <r>
    <n v="1006"/>
    <x v="12"/>
    <s v="Føretakskonkursar ekskl. einskildpersonføretak"/>
    <x v="6"/>
    <n v="46"/>
    <n v="60971"/>
    <n v="38"/>
  </r>
  <r>
    <n v="1007"/>
    <x v="12"/>
    <s v="Føretakskonkursar ekskl. einskildpersonføretak"/>
    <x v="7"/>
    <n v="47"/>
    <n v="79361"/>
    <n v="19"/>
  </r>
  <r>
    <n v="1008"/>
    <x v="12"/>
    <s v="Føretakskonkursar ekskl. einskildpersonføretak"/>
    <x v="8"/>
    <n v="39"/>
    <n v="65211"/>
    <n v="30"/>
  </r>
  <r>
    <n v="1009"/>
    <x v="12"/>
    <s v="Føretakskonkursar ekskl. einskildpersonføretak"/>
    <x v="9"/>
    <n v="29"/>
    <n v="66540"/>
    <n v="55"/>
  </r>
  <r>
    <n v="1010"/>
    <x v="12"/>
    <s v="Føretakskonkursar ekskl. einskildpersonføretak"/>
    <x v="10"/>
    <n v="25"/>
    <n v="64517"/>
    <n v="16"/>
  </r>
  <r>
    <n v="1011"/>
    <x v="12"/>
    <s v="Føretakskonkursar ekskl. einskildpersonføretak"/>
    <x v="11"/>
    <n v="41"/>
    <s v=".."/>
    <n v="32"/>
  </r>
  <r>
    <n v="1012"/>
    <x v="12"/>
    <s v="Føretakskonkursar ekskl. einskildpersonføretak"/>
    <x v="12"/>
    <n v="38"/>
    <s v=".."/>
    <n v="43"/>
  </r>
  <r>
    <n v="1013"/>
    <x v="12"/>
    <s v="Føretakskonkursar ekskl. einskildpersonføretak"/>
    <x v="13"/>
    <n v="27"/>
    <s v=".."/>
    <n v="45"/>
  </r>
  <r>
    <n v="1014"/>
    <x v="12"/>
    <s v="Føretakskonkursar ekskl. einskildpersonføretak"/>
    <x v="14"/>
    <n v="31"/>
    <n v="32865"/>
    <n v="33"/>
  </r>
  <r>
    <n v="1015"/>
    <x v="12"/>
    <s v="Føretakskonkursar ekskl. einskildpersonføretak"/>
    <x v="15"/>
    <n v="33"/>
    <n v="69270"/>
    <n v="39"/>
  </r>
  <r>
    <n v="1016"/>
    <x v="12"/>
    <s v="Føretakskonkursar ekskl. einskildpersonføretak"/>
    <x v="16"/>
    <n v="34"/>
    <n v="47861"/>
    <n v="15"/>
  </r>
  <r>
    <n v="1017"/>
    <x v="12"/>
    <s v="Føretakskonkursar ekskl. einskildpersonføretak"/>
    <x v="17"/>
    <n v="22"/>
    <n v="80603"/>
    <n v="59"/>
  </r>
  <r>
    <n v="1018"/>
    <x v="12"/>
    <s v="Føretakskonkursar ekskl. einskildpersonføretak"/>
    <x v="18"/>
    <n v="27"/>
    <n v="71589"/>
    <n v="17"/>
  </r>
  <r>
    <n v="1019"/>
    <x v="12"/>
    <s v="Føretakskonkursar ekskl. einskildpersonføretak"/>
    <x v="19"/>
    <n v="24"/>
    <n v="79317"/>
    <n v="48"/>
  </r>
  <r>
    <n v="1020"/>
    <x v="12"/>
    <s v="Føretakskonkursar ekskl. einskildpersonføretak"/>
    <x v="20"/>
    <n v="47"/>
    <s v=".."/>
    <n v="28"/>
  </r>
  <r>
    <n v="1021"/>
    <x v="12"/>
    <s v="Føretakskonkursar ekskl. einskildpersonføretak"/>
    <x v="21"/>
    <n v="24"/>
    <n v="63478"/>
    <n v="33"/>
  </r>
  <r>
    <n v="1022"/>
    <x v="12"/>
    <s v="Føretakskonkursar ekskl. einskildpersonføretak"/>
    <x v="22"/>
    <n v="30"/>
    <s v=".."/>
    <n v="27"/>
  </r>
  <r>
    <n v="1023"/>
    <x v="12"/>
    <s v="Føretakskonkursar ekskl. einskildpersonføretak"/>
    <x v="23"/>
    <n v="26"/>
    <n v="39615"/>
    <n v="14"/>
  </r>
  <r>
    <n v="1024"/>
    <x v="12"/>
    <s v="Føretakskonkursar ekskl. einskildpersonføretak"/>
    <x v="24"/>
    <n v="45"/>
    <s v=".."/>
    <n v="21"/>
  </r>
  <r>
    <n v="1025"/>
    <x v="12"/>
    <s v="Føretakskonkursar ekskl. einskildpersonføretak"/>
    <x v="25"/>
    <n v="52"/>
    <n v="146908"/>
    <n v="54"/>
  </r>
  <r>
    <n v="1026"/>
    <x v="12"/>
    <s v="Føretakskonkursar ekskl. einskildpersonføretak"/>
    <x v="26"/>
    <n v="43"/>
    <s v=".."/>
    <n v="32"/>
  </r>
  <r>
    <n v="1027"/>
    <x v="12"/>
    <s v="Einskildpersonsføretak inkl. personlege konkursar"/>
    <x v="0"/>
    <n v="0"/>
    <n v="0"/>
    <n v="0"/>
  </r>
  <r>
    <n v="1028"/>
    <x v="12"/>
    <s v="Einskildpersonsføretak inkl. personlege konkursar"/>
    <x v="1"/>
    <n v="3"/>
    <s v=".."/>
    <n v="4"/>
  </r>
  <r>
    <n v="1029"/>
    <x v="12"/>
    <s v="Einskildpersonsføretak inkl. personlege konkursar"/>
    <x v="2"/>
    <n v="2"/>
    <s v=".."/>
    <n v="2"/>
  </r>
  <r>
    <n v="1030"/>
    <x v="12"/>
    <s v="Einskildpersonsføretak inkl. personlege konkursar"/>
    <x v="3"/>
    <n v="2"/>
    <s v=".."/>
    <n v="2"/>
  </r>
  <r>
    <n v="1031"/>
    <x v="12"/>
    <s v="Einskildpersonsføretak inkl. personlege konkursar"/>
    <x v="4"/>
    <n v="1"/>
    <s v=".."/>
    <s v=".."/>
  </r>
  <r>
    <n v="1032"/>
    <x v="12"/>
    <s v="Einskildpersonsføretak inkl. personlege konkursar"/>
    <x v="5"/>
    <n v="4"/>
    <n v="21"/>
    <n v="0"/>
  </r>
  <r>
    <n v="1033"/>
    <x v="12"/>
    <s v="Einskildpersonsføretak inkl. personlege konkursar"/>
    <x v="6"/>
    <n v="0"/>
    <n v="0"/>
    <n v="0"/>
  </r>
  <r>
    <n v="1034"/>
    <x v="12"/>
    <s v="Einskildpersonsføretak inkl. personlege konkursar"/>
    <x v="7"/>
    <n v="0"/>
    <n v="0"/>
    <n v="0"/>
  </r>
  <r>
    <n v="1035"/>
    <x v="12"/>
    <s v="Einskildpersonsføretak inkl. personlege konkursar"/>
    <x v="8"/>
    <n v="0"/>
    <n v="0"/>
    <n v="0"/>
  </r>
  <r>
    <n v="1036"/>
    <x v="12"/>
    <s v="Einskildpersonsføretak inkl. personlege konkursar"/>
    <x v="9"/>
    <n v="0"/>
    <n v="0"/>
    <n v="0"/>
  </r>
  <r>
    <n v="1037"/>
    <x v="12"/>
    <s v="Einskildpersonsføretak inkl. personlege konkursar"/>
    <x v="10"/>
    <n v="0"/>
    <n v="0"/>
    <n v="0"/>
  </r>
  <r>
    <n v="1038"/>
    <x v="12"/>
    <s v="Einskildpersonsføretak inkl. personlege konkursar"/>
    <x v="11"/>
    <n v="2"/>
    <s v=".."/>
    <n v="1"/>
  </r>
  <r>
    <n v="1039"/>
    <x v="12"/>
    <s v="Einskildpersonsføretak inkl. personlege konkursar"/>
    <x v="12"/>
    <n v="1"/>
    <s v=".."/>
    <n v="1"/>
  </r>
  <r>
    <n v="1040"/>
    <x v="12"/>
    <s v="Einskildpersonsføretak inkl. personlege konkursar"/>
    <x v="13"/>
    <n v="2"/>
    <s v=".."/>
    <n v="1"/>
  </r>
  <r>
    <n v="1041"/>
    <x v="12"/>
    <s v="Einskildpersonsføretak inkl. personlege konkursar"/>
    <x v="14"/>
    <n v="0"/>
    <n v="0"/>
    <n v="0"/>
  </r>
  <r>
    <n v="1042"/>
    <x v="12"/>
    <s v="Einskildpersonsføretak inkl. personlege konkursar"/>
    <x v="15"/>
    <n v="0"/>
    <n v="0"/>
    <n v="0"/>
  </r>
  <r>
    <n v="1043"/>
    <x v="12"/>
    <s v="Einskildpersonsføretak inkl. personlege konkursar"/>
    <x v="16"/>
    <n v="0"/>
    <n v="0"/>
    <n v="0"/>
  </r>
  <r>
    <n v="1044"/>
    <x v="12"/>
    <s v="Einskildpersonsføretak inkl. personlege konkursar"/>
    <x v="17"/>
    <n v="0"/>
    <n v="0"/>
    <n v="0"/>
  </r>
  <r>
    <n v="1045"/>
    <x v="12"/>
    <s v="Einskildpersonsføretak inkl. personlege konkursar"/>
    <x v="18"/>
    <n v="0"/>
    <n v="0"/>
    <n v="0"/>
  </r>
  <r>
    <n v="1046"/>
    <x v="12"/>
    <s v="Einskildpersonsføretak inkl. personlege konkursar"/>
    <x v="19"/>
    <n v="0"/>
    <n v="0"/>
    <n v="0"/>
  </r>
  <r>
    <n v="1047"/>
    <x v="12"/>
    <s v="Einskildpersonsføretak inkl. personlege konkursar"/>
    <x v="20"/>
    <n v="1"/>
    <s v=".."/>
    <n v="1"/>
  </r>
  <r>
    <n v="1048"/>
    <x v="12"/>
    <s v="Einskildpersonsføretak inkl. personlege konkursar"/>
    <x v="21"/>
    <n v="0"/>
    <n v="0"/>
    <n v="0"/>
  </r>
  <r>
    <n v="1049"/>
    <x v="12"/>
    <s v="Einskildpersonsføretak inkl. personlege konkursar"/>
    <x v="22"/>
    <n v="1"/>
    <s v=".."/>
    <s v=".."/>
  </r>
  <r>
    <n v="1050"/>
    <x v="12"/>
    <s v="Einskildpersonsføretak inkl. personlege konkursar"/>
    <x v="23"/>
    <n v="0"/>
    <n v="0"/>
    <n v="0"/>
  </r>
  <r>
    <n v="1051"/>
    <x v="12"/>
    <s v="Einskildpersonsføretak inkl. personlege konkursar"/>
    <x v="24"/>
    <n v="1"/>
    <s v=".."/>
    <s v=".."/>
  </r>
  <r>
    <n v="1052"/>
    <x v="12"/>
    <s v="Einskildpersonsføretak inkl. personlege konkursar"/>
    <x v="25"/>
    <n v="0"/>
    <n v="0"/>
    <n v="0"/>
  </r>
  <r>
    <n v="1053"/>
    <x v="12"/>
    <s v="Einskildpersonsføretak inkl. personlege konkursar"/>
    <x v="26"/>
    <n v="2"/>
    <s v=".."/>
    <n v="27"/>
  </r>
  <r>
    <n v="1054"/>
    <x v="13"/>
    <s v="Alle opna konkursar"/>
    <x v="0"/>
    <n v="86"/>
    <n v="166759"/>
    <n v="189"/>
  </r>
  <r>
    <n v="1055"/>
    <x v="13"/>
    <s v="Alle opna konkursar"/>
    <x v="1"/>
    <n v="103"/>
    <n v="296524"/>
    <n v="309"/>
  </r>
  <r>
    <n v="1056"/>
    <x v="13"/>
    <s v="Alle opna konkursar"/>
    <x v="2"/>
    <n v="87"/>
    <n v="102002"/>
    <n v="95"/>
  </r>
  <r>
    <n v="1057"/>
    <x v="13"/>
    <s v="Alle opna konkursar"/>
    <x v="3"/>
    <n v="85"/>
    <n v="113900"/>
    <n v="79"/>
  </r>
  <r>
    <n v="1058"/>
    <x v="13"/>
    <s v="Alle opna konkursar"/>
    <x v="4"/>
    <n v="77"/>
    <n v="469599"/>
    <n v="136"/>
  </r>
  <r>
    <n v="1059"/>
    <x v="13"/>
    <s v="Alle opna konkursar"/>
    <x v="5"/>
    <n v="96"/>
    <n v="128945"/>
    <n v="145"/>
  </r>
  <r>
    <n v="1060"/>
    <x v="13"/>
    <s v="Alle opna konkursar"/>
    <x v="6"/>
    <n v="93"/>
    <n v="187102"/>
    <n v="162"/>
  </r>
  <r>
    <n v="1061"/>
    <x v="13"/>
    <s v="Alle opna konkursar"/>
    <x v="7"/>
    <n v="118"/>
    <n v="709931"/>
    <n v="239"/>
  </r>
  <r>
    <n v="1062"/>
    <x v="13"/>
    <s v="Alle opna konkursar"/>
    <x v="8"/>
    <n v="91"/>
    <n v="238276"/>
    <n v="157"/>
  </r>
  <r>
    <n v="1063"/>
    <x v="13"/>
    <s v="Alle opna konkursar"/>
    <x v="9"/>
    <n v="70"/>
    <n v="405435"/>
    <n v="332"/>
  </r>
  <r>
    <n v="1064"/>
    <x v="13"/>
    <s v="Alle opna konkursar"/>
    <x v="10"/>
    <n v="63"/>
    <n v="169876"/>
    <n v="141"/>
  </r>
  <r>
    <n v="1065"/>
    <x v="13"/>
    <s v="Alle opna konkursar"/>
    <x v="11"/>
    <n v="96"/>
    <n v="177952"/>
    <n v="114"/>
  </r>
  <r>
    <n v="1066"/>
    <x v="13"/>
    <s v="Alle opna konkursar"/>
    <x v="12"/>
    <n v="49"/>
    <n v="99859"/>
    <n v="72"/>
  </r>
  <r>
    <n v="1067"/>
    <x v="13"/>
    <s v="Alle opna konkursar"/>
    <x v="13"/>
    <n v="63"/>
    <n v="100126"/>
    <n v="98"/>
  </r>
  <r>
    <n v="1068"/>
    <x v="13"/>
    <s v="Alle opna konkursar"/>
    <x v="14"/>
    <n v="58"/>
    <n v="92564"/>
    <n v="86"/>
  </r>
  <r>
    <n v="1069"/>
    <x v="13"/>
    <s v="Alle opna konkursar"/>
    <x v="15"/>
    <n v="67"/>
    <n v="186274"/>
    <n v="87"/>
  </r>
  <r>
    <n v="1070"/>
    <x v="13"/>
    <s v="Alle opna konkursar"/>
    <x v="16"/>
    <n v="76"/>
    <n v="195487"/>
    <n v="169"/>
  </r>
  <r>
    <n v="1071"/>
    <x v="13"/>
    <s v="Alle opna konkursar"/>
    <x v="17"/>
    <n v="83"/>
    <n v="203531"/>
    <n v="122"/>
  </r>
  <r>
    <n v="1072"/>
    <x v="13"/>
    <s v="Alle opna konkursar"/>
    <x v="18"/>
    <n v="70"/>
    <n v="72765"/>
    <n v="94"/>
  </r>
  <r>
    <n v="1073"/>
    <x v="13"/>
    <s v="Alle opna konkursar"/>
    <x v="19"/>
    <n v="83"/>
    <n v="286209"/>
    <n v="97"/>
  </r>
  <r>
    <n v="1074"/>
    <x v="13"/>
    <s v="Alle opna konkursar"/>
    <x v="20"/>
    <n v="102"/>
    <n v="240293"/>
    <n v="194"/>
  </r>
  <r>
    <n v="1075"/>
    <x v="13"/>
    <s v="Alle opna konkursar"/>
    <x v="21"/>
    <n v="70"/>
    <n v="254230"/>
    <n v="163"/>
  </r>
  <r>
    <n v="1076"/>
    <x v="13"/>
    <s v="Alle opna konkursar"/>
    <x v="22"/>
    <n v="66"/>
    <n v="369458"/>
    <n v="261"/>
  </r>
  <r>
    <n v="1077"/>
    <x v="13"/>
    <s v="Alle opna konkursar"/>
    <x v="23"/>
    <n v="88"/>
    <n v="407987"/>
    <n v="262"/>
  </r>
  <r>
    <n v="1078"/>
    <x v="13"/>
    <s v="Alle opna konkursar"/>
    <x v="24"/>
    <n v="93"/>
    <n v="280917"/>
    <n v="145"/>
  </r>
  <r>
    <n v="1079"/>
    <x v="13"/>
    <s v="Alle opna konkursar"/>
    <x v="25"/>
    <n v="99"/>
    <n v="468660"/>
    <n v="318"/>
  </r>
  <r>
    <n v="1080"/>
    <x v="13"/>
    <s v="Alle opna konkursar"/>
    <x v="26"/>
    <n v="76"/>
    <n v="460108"/>
    <n v="120"/>
  </r>
  <r>
    <n v="1081"/>
    <x v="13"/>
    <s v="Føretakskonkursar ekskl. einskildpersonføretak"/>
    <x v="0"/>
    <n v="68"/>
    <n v="163162"/>
    <n v="181"/>
  </r>
  <r>
    <n v="1082"/>
    <x v="13"/>
    <s v="Føretakskonkursar ekskl. einskildpersonføretak"/>
    <x v="1"/>
    <n v="84"/>
    <n v="282738"/>
    <n v="288"/>
  </r>
  <r>
    <n v="1083"/>
    <x v="13"/>
    <s v="Føretakskonkursar ekskl. einskildpersonføretak"/>
    <x v="2"/>
    <n v="63"/>
    <n v="95580"/>
    <n v="80"/>
  </r>
  <r>
    <n v="1084"/>
    <x v="13"/>
    <s v="Føretakskonkursar ekskl. einskildpersonføretak"/>
    <x v="3"/>
    <n v="65"/>
    <n v="109201"/>
    <n v="70"/>
  </r>
  <r>
    <n v="1085"/>
    <x v="13"/>
    <s v="Føretakskonkursar ekskl. einskildpersonføretak"/>
    <x v="4"/>
    <n v="64"/>
    <n v="459402"/>
    <n v="126"/>
  </r>
  <r>
    <n v="1086"/>
    <x v="13"/>
    <s v="Føretakskonkursar ekskl. einskildpersonføretak"/>
    <x v="5"/>
    <n v="84"/>
    <n v="124182"/>
    <n v="140"/>
  </r>
  <r>
    <n v="1087"/>
    <x v="13"/>
    <s v="Føretakskonkursar ekskl. einskildpersonføretak"/>
    <x v="6"/>
    <n v="76"/>
    <n v="181215"/>
    <n v="152"/>
  </r>
  <r>
    <n v="1088"/>
    <x v="13"/>
    <s v="Føretakskonkursar ekskl. einskildpersonføretak"/>
    <x v="7"/>
    <n v="97"/>
    <n v="705913"/>
    <n v="235"/>
  </r>
  <r>
    <n v="1089"/>
    <x v="13"/>
    <s v="Føretakskonkursar ekskl. einskildpersonføretak"/>
    <x v="8"/>
    <n v="69"/>
    <n v="227885"/>
    <n v="144"/>
  </r>
  <r>
    <n v="1090"/>
    <x v="13"/>
    <s v="Føretakskonkursar ekskl. einskildpersonføretak"/>
    <x v="9"/>
    <n v="67"/>
    <s v=".."/>
    <n v="329"/>
  </r>
  <r>
    <n v="1091"/>
    <x v="13"/>
    <s v="Føretakskonkursar ekskl. einskildpersonføretak"/>
    <x v="10"/>
    <n v="59"/>
    <n v="168967"/>
    <n v="138"/>
  </r>
  <r>
    <n v="1092"/>
    <x v="13"/>
    <s v="Føretakskonkursar ekskl. einskildpersonføretak"/>
    <x v="11"/>
    <n v="73"/>
    <n v="163918"/>
    <n v="92"/>
  </r>
  <r>
    <n v="1093"/>
    <x v="13"/>
    <s v="Føretakskonkursar ekskl. einskildpersonføretak"/>
    <x v="12"/>
    <n v="44"/>
    <n v="95545"/>
    <n v="68"/>
  </r>
  <r>
    <n v="1094"/>
    <x v="13"/>
    <s v="Føretakskonkursar ekskl. einskildpersonføretak"/>
    <x v="13"/>
    <n v="50"/>
    <n v="95918"/>
    <n v="89"/>
  </r>
  <r>
    <n v="1095"/>
    <x v="13"/>
    <s v="Føretakskonkursar ekskl. einskildpersonføretak"/>
    <x v="14"/>
    <n v="43"/>
    <n v="71143"/>
    <n v="63"/>
  </r>
  <r>
    <n v="1096"/>
    <x v="13"/>
    <s v="Føretakskonkursar ekskl. einskildpersonføretak"/>
    <x v="15"/>
    <n v="52"/>
    <n v="179628"/>
    <n v="75"/>
  </r>
  <r>
    <n v="1097"/>
    <x v="13"/>
    <s v="Føretakskonkursar ekskl. einskildpersonføretak"/>
    <x v="16"/>
    <n v="63"/>
    <n v="191639"/>
    <n v="164"/>
  </r>
  <r>
    <n v="1098"/>
    <x v="13"/>
    <s v="Føretakskonkursar ekskl. einskildpersonføretak"/>
    <x v="17"/>
    <n v="62"/>
    <n v="192788"/>
    <n v="105"/>
  </r>
  <r>
    <n v="1099"/>
    <x v="13"/>
    <s v="Føretakskonkursar ekskl. einskildpersonføretak"/>
    <x v="18"/>
    <n v="52"/>
    <n v="64744"/>
    <n v="81"/>
  </r>
  <r>
    <n v="1100"/>
    <x v="13"/>
    <s v="Føretakskonkursar ekskl. einskildpersonføretak"/>
    <x v="19"/>
    <n v="67"/>
    <n v="280898"/>
    <n v="92"/>
  </r>
  <r>
    <n v="1101"/>
    <x v="13"/>
    <s v="Føretakskonkursar ekskl. einskildpersonføretak"/>
    <x v="20"/>
    <n v="75"/>
    <n v="226975"/>
    <n v="182"/>
  </r>
  <r>
    <n v="1102"/>
    <x v="13"/>
    <s v="Føretakskonkursar ekskl. einskildpersonføretak"/>
    <x v="21"/>
    <n v="51"/>
    <n v="241532"/>
    <n v="146"/>
  </r>
  <r>
    <n v="1103"/>
    <x v="13"/>
    <s v="Føretakskonkursar ekskl. einskildpersonføretak"/>
    <x v="22"/>
    <n v="59"/>
    <n v="367357"/>
    <n v="257"/>
  </r>
  <r>
    <n v="1104"/>
    <x v="13"/>
    <s v="Føretakskonkursar ekskl. einskildpersonføretak"/>
    <x v="23"/>
    <n v="77"/>
    <n v="397446"/>
    <n v="253"/>
  </r>
  <r>
    <n v="1105"/>
    <x v="13"/>
    <s v="Føretakskonkursar ekskl. einskildpersonføretak"/>
    <x v="24"/>
    <n v="83"/>
    <n v="273402"/>
    <n v="135"/>
  </r>
  <r>
    <n v="1106"/>
    <x v="13"/>
    <s v="Føretakskonkursar ekskl. einskildpersonføretak"/>
    <x v="25"/>
    <n v="84"/>
    <n v="460151"/>
    <n v="308"/>
  </r>
  <r>
    <n v="1107"/>
    <x v="13"/>
    <s v="Føretakskonkursar ekskl. einskildpersonføretak"/>
    <x v="26"/>
    <n v="67"/>
    <n v="456167"/>
    <n v="111"/>
  </r>
  <r>
    <n v="1108"/>
    <x v="13"/>
    <s v="Einskildpersonsføretak inkl. personlege konkursar"/>
    <x v="0"/>
    <n v="18"/>
    <n v="3597"/>
    <n v="8"/>
  </r>
  <r>
    <n v="1109"/>
    <x v="13"/>
    <s v="Einskildpersonsføretak inkl. personlege konkursar"/>
    <x v="1"/>
    <n v="19"/>
    <n v="13786"/>
    <n v="21"/>
  </r>
  <r>
    <n v="1110"/>
    <x v="13"/>
    <s v="Einskildpersonsføretak inkl. personlege konkursar"/>
    <x v="2"/>
    <n v="24"/>
    <n v="6422"/>
    <n v="15"/>
  </r>
  <r>
    <n v="1111"/>
    <x v="13"/>
    <s v="Einskildpersonsføretak inkl. personlege konkursar"/>
    <x v="3"/>
    <n v="20"/>
    <n v="4699"/>
    <n v="9"/>
  </r>
  <r>
    <n v="1112"/>
    <x v="13"/>
    <s v="Einskildpersonsføretak inkl. personlege konkursar"/>
    <x v="4"/>
    <n v="13"/>
    <n v="10197"/>
    <n v="10"/>
  </r>
  <r>
    <n v="1113"/>
    <x v="13"/>
    <s v="Einskildpersonsføretak inkl. personlege konkursar"/>
    <x v="5"/>
    <n v="12"/>
    <n v="4763"/>
    <n v="5"/>
  </r>
  <r>
    <n v="1114"/>
    <x v="13"/>
    <s v="Einskildpersonsføretak inkl. personlege konkursar"/>
    <x v="6"/>
    <n v="17"/>
    <n v="5887"/>
    <n v="10"/>
  </r>
  <r>
    <n v="1115"/>
    <x v="13"/>
    <s v="Einskildpersonsføretak inkl. personlege konkursar"/>
    <x v="7"/>
    <n v="21"/>
    <n v="4018"/>
    <n v="4"/>
  </r>
  <r>
    <n v="1116"/>
    <x v="13"/>
    <s v="Einskildpersonsføretak inkl. personlege konkursar"/>
    <x v="8"/>
    <n v="22"/>
    <n v="10391"/>
    <n v="13"/>
  </r>
  <r>
    <n v="1117"/>
    <x v="13"/>
    <s v="Einskildpersonsføretak inkl. personlege konkursar"/>
    <x v="9"/>
    <n v="3"/>
    <s v=".."/>
    <n v="3"/>
  </r>
  <r>
    <n v="1118"/>
    <x v="13"/>
    <s v="Einskildpersonsføretak inkl. personlege konkursar"/>
    <x v="10"/>
    <n v="4"/>
    <n v="909"/>
    <n v="3"/>
  </r>
  <r>
    <n v="1119"/>
    <x v="13"/>
    <s v="Einskildpersonsføretak inkl. personlege konkursar"/>
    <x v="11"/>
    <n v="23"/>
    <n v="14034"/>
    <n v="22"/>
  </r>
  <r>
    <n v="1120"/>
    <x v="13"/>
    <s v="Einskildpersonsføretak inkl. personlege konkursar"/>
    <x v="12"/>
    <n v="5"/>
    <n v="4314"/>
    <n v="4"/>
  </r>
  <r>
    <n v="1121"/>
    <x v="13"/>
    <s v="Einskildpersonsføretak inkl. personlege konkursar"/>
    <x v="13"/>
    <n v="13"/>
    <n v="4208"/>
    <n v="9"/>
  </r>
  <r>
    <n v="1122"/>
    <x v="13"/>
    <s v="Einskildpersonsføretak inkl. personlege konkursar"/>
    <x v="14"/>
    <n v="15"/>
    <n v="21421"/>
    <n v="23"/>
  </r>
  <r>
    <n v="1123"/>
    <x v="13"/>
    <s v="Einskildpersonsføretak inkl. personlege konkursar"/>
    <x v="15"/>
    <n v="15"/>
    <n v="6646"/>
    <n v="12"/>
  </r>
  <r>
    <n v="1124"/>
    <x v="13"/>
    <s v="Einskildpersonsføretak inkl. personlege konkursar"/>
    <x v="16"/>
    <n v="13"/>
    <n v="3848"/>
    <n v="5"/>
  </r>
  <r>
    <n v="1125"/>
    <x v="13"/>
    <s v="Einskildpersonsføretak inkl. personlege konkursar"/>
    <x v="17"/>
    <n v="21"/>
    <n v="10743"/>
    <n v="17"/>
  </r>
  <r>
    <n v="1126"/>
    <x v="13"/>
    <s v="Einskildpersonsføretak inkl. personlege konkursar"/>
    <x v="18"/>
    <n v="18"/>
    <n v="8021"/>
    <n v="13"/>
  </r>
  <r>
    <n v="1127"/>
    <x v="13"/>
    <s v="Einskildpersonsføretak inkl. personlege konkursar"/>
    <x v="19"/>
    <n v="16"/>
    <n v="5311"/>
    <n v="5"/>
  </r>
  <r>
    <n v="1128"/>
    <x v="13"/>
    <s v="Einskildpersonsføretak inkl. personlege konkursar"/>
    <x v="20"/>
    <n v="27"/>
    <n v="13318"/>
    <n v="12"/>
  </r>
  <r>
    <n v="1129"/>
    <x v="13"/>
    <s v="Einskildpersonsføretak inkl. personlege konkursar"/>
    <x v="21"/>
    <n v="19"/>
    <n v="12698"/>
    <n v="17"/>
  </r>
  <r>
    <n v="1130"/>
    <x v="13"/>
    <s v="Einskildpersonsføretak inkl. personlege konkursar"/>
    <x v="22"/>
    <n v="7"/>
    <n v="2101"/>
    <n v="4"/>
  </r>
  <r>
    <n v="1131"/>
    <x v="13"/>
    <s v="Einskildpersonsføretak inkl. personlege konkursar"/>
    <x v="23"/>
    <n v="11"/>
    <n v="10541"/>
    <n v="9"/>
  </r>
  <r>
    <n v="1132"/>
    <x v="13"/>
    <s v="Einskildpersonsføretak inkl. personlege konkursar"/>
    <x v="24"/>
    <n v="10"/>
    <n v="7515"/>
    <n v="10"/>
  </r>
  <r>
    <n v="1133"/>
    <x v="13"/>
    <s v="Einskildpersonsføretak inkl. personlege konkursar"/>
    <x v="25"/>
    <n v="15"/>
    <n v="8509"/>
    <n v="10"/>
  </r>
  <r>
    <n v="1134"/>
    <x v="13"/>
    <s v="Einskildpersonsføretak inkl. personlege konkursar"/>
    <x v="26"/>
    <n v="9"/>
    <n v="3941"/>
    <n v="9"/>
  </r>
  <r>
    <n v="1135"/>
    <x v="14"/>
    <s v="Alle opna konkursar"/>
    <x v="0"/>
    <n v="98"/>
    <n v="243743"/>
    <n v="349"/>
  </r>
  <r>
    <n v="1136"/>
    <x v="14"/>
    <s v="Alle opna konkursar"/>
    <x v="1"/>
    <n v="82"/>
    <n v="203439"/>
    <n v="428"/>
  </r>
  <r>
    <n v="1137"/>
    <x v="14"/>
    <s v="Alle opna konkursar"/>
    <x v="2"/>
    <n v="74"/>
    <n v="142051"/>
    <n v="246"/>
  </r>
  <r>
    <n v="1138"/>
    <x v="14"/>
    <s v="Alle opna konkursar"/>
    <x v="3"/>
    <n v="79"/>
    <n v="114824"/>
    <n v="152"/>
  </r>
  <r>
    <n v="1139"/>
    <x v="14"/>
    <s v="Alle opna konkursar"/>
    <x v="4"/>
    <n v="83"/>
    <n v="180828"/>
    <n v="218"/>
  </r>
  <r>
    <n v="1140"/>
    <x v="14"/>
    <s v="Alle opna konkursar"/>
    <x v="5"/>
    <n v="89"/>
    <n v="78116"/>
    <n v="141"/>
  </r>
  <r>
    <n v="1141"/>
    <x v="14"/>
    <s v="Alle opna konkursar"/>
    <x v="6"/>
    <n v="70"/>
    <n v="263259"/>
    <n v="461"/>
  </r>
  <r>
    <n v="1142"/>
    <x v="14"/>
    <s v="Alle opna konkursar"/>
    <x v="7"/>
    <n v="84"/>
    <n v="224766"/>
    <n v="281"/>
  </r>
  <r>
    <n v="1143"/>
    <x v="14"/>
    <s v="Alle opna konkursar"/>
    <x v="8"/>
    <n v="80"/>
    <n v="322818"/>
    <n v="582"/>
  </r>
  <r>
    <n v="1144"/>
    <x v="14"/>
    <s v="Alle opna konkursar"/>
    <x v="9"/>
    <n v="75"/>
    <n v="534835"/>
    <n v="725"/>
  </r>
  <r>
    <n v="1145"/>
    <x v="14"/>
    <s v="Alle opna konkursar"/>
    <x v="10"/>
    <n v="52"/>
    <n v="3676748"/>
    <n v="699"/>
  </r>
  <r>
    <n v="1146"/>
    <x v="14"/>
    <s v="Alle opna konkursar"/>
    <x v="11"/>
    <n v="77"/>
    <n v="311546"/>
    <n v="339"/>
  </r>
  <r>
    <n v="1147"/>
    <x v="14"/>
    <s v="Alle opna konkursar"/>
    <x v="12"/>
    <n v="51"/>
    <n v="67794"/>
    <n v="100"/>
  </r>
  <r>
    <n v="1148"/>
    <x v="14"/>
    <s v="Alle opna konkursar"/>
    <x v="13"/>
    <n v="77"/>
    <n v="228338"/>
    <n v="292"/>
  </r>
  <r>
    <n v="1149"/>
    <x v="14"/>
    <s v="Alle opna konkursar"/>
    <x v="14"/>
    <n v="47"/>
    <n v="120075"/>
    <n v="167"/>
  </r>
  <r>
    <n v="1150"/>
    <x v="14"/>
    <s v="Alle opna konkursar"/>
    <x v="15"/>
    <n v="55"/>
    <n v="198976"/>
    <n v="218"/>
  </r>
  <r>
    <n v="1151"/>
    <x v="14"/>
    <s v="Alle opna konkursar"/>
    <x v="16"/>
    <n v="58"/>
    <n v="485038"/>
    <n v="487"/>
  </r>
  <r>
    <n v="1152"/>
    <x v="14"/>
    <s v="Alle opna konkursar"/>
    <x v="17"/>
    <n v="65"/>
    <n v="85895"/>
    <n v="147"/>
  </r>
  <r>
    <n v="1153"/>
    <x v="14"/>
    <s v="Alle opna konkursar"/>
    <x v="18"/>
    <n v="55"/>
    <n v="151851"/>
    <n v="245"/>
  </r>
  <r>
    <n v="1154"/>
    <x v="14"/>
    <s v="Alle opna konkursar"/>
    <x v="19"/>
    <n v="68"/>
    <n v="253726"/>
    <n v="367"/>
  </r>
  <r>
    <n v="1155"/>
    <x v="14"/>
    <s v="Alle opna konkursar"/>
    <x v="20"/>
    <n v="77"/>
    <n v="356377"/>
    <n v="505"/>
  </r>
  <r>
    <n v="1156"/>
    <x v="14"/>
    <s v="Alle opna konkursar"/>
    <x v="21"/>
    <n v="63"/>
    <n v="312315"/>
    <n v="372"/>
  </r>
  <r>
    <n v="1157"/>
    <x v="14"/>
    <s v="Alle opna konkursar"/>
    <x v="22"/>
    <n v="56"/>
    <n v="107109"/>
    <n v="187"/>
  </r>
  <r>
    <n v="1158"/>
    <x v="14"/>
    <s v="Alle opna konkursar"/>
    <x v="23"/>
    <n v="68"/>
    <n v="298494"/>
    <n v="449"/>
  </r>
  <r>
    <n v="1159"/>
    <x v="14"/>
    <s v="Alle opna konkursar"/>
    <x v="24"/>
    <n v="61"/>
    <n v="268437"/>
    <n v="313"/>
  </r>
  <r>
    <n v="1160"/>
    <x v="14"/>
    <s v="Alle opna konkursar"/>
    <x v="25"/>
    <n v="82"/>
    <n v="720835"/>
    <n v="437"/>
  </r>
  <r>
    <n v="1161"/>
    <x v="14"/>
    <s v="Alle opna konkursar"/>
    <x v="26"/>
    <n v="50"/>
    <n v="203750"/>
    <n v="244"/>
  </r>
  <r>
    <n v="1162"/>
    <x v="14"/>
    <s v="Føretakskonkursar ekskl. einskildpersonføretak"/>
    <x v="0"/>
    <n v="77"/>
    <n v="234229"/>
    <n v="331"/>
  </r>
  <r>
    <n v="1163"/>
    <x v="14"/>
    <s v="Føretakskonkursar ekskl. einskildpersonføretak"/>
    <x v="1"/>
    <n v="60"/>
    <n v="191959"/>
    <n v="408"/>
  </r>
  <r>
    <n v="1164"/>
    <x v="14"/>
    <s v="Føretakskonkursar ekskl. einskildpersonføretak"/>
    <x v="2"/>
    <n v="57"/>
    <n v="135104"/>
    <n v="227"/>
  </r>
  <r>
    <n v="1165"/>
    <x v="14"/>
    <s v="Føretakskonkursar ekskl. einskildpersonføretak"/>
    <x v="3"/>
    <n v="60"/>
    <n v="104480"/>
    <n v="135"/>
  </r>
  <r>
    <n v="1166"/>
    <x v="14"/>
    <s v="Føretakskonkursar ekskl. einskildpersonføretak"/>
    <x v="4"/>
    <n v="50"/>
    <n v="167450"/>
    <n v="191"/>
  </r>
  <r>
    <n v="1167"/>
    <x v="14"/>
    <s v="Føretakskonkursar ekskl. einskildpersonføretak"/>
    <x v="5"/>
    <n v="66"/>
    <n v="65013"/>
    <n v="115"/>
  </r>
  <r>
    <n v="1168"/>
    <x v="14"/>
    <s v="Føretakskonkursar ekskl. einskildpersonføretak"/>
    <x v="6"/>
    <n v="51"/>
    <n v="255443"/>
    <n v="445"/>
  </r>
  <r>
    <n v="1169"/>
    <x v="14"/>
    <s v="Føretakskonkursar ekskl. einskildpersonføretak"/>
    <x v="7"/>
    <n v="65"/>
    <n v="216192"/>
    <n v="268"/>
  </r>
  <r>
    <n v="1170"/>
    <x v="14"/>
    <s v="Føretakskonkursar ekskl. einskildpersonføretak"/>
    <x v="8"/>
    <n v="65"/>
    <n v="318576"/>
    <n v="572"/>
  </r>
  <r>
    <n v="1171"/>
    <x v="14"/>
    <s v="Føretakskonkursar ekskl. einskildpersonføretak"/>
    <x v="9"/>
    <n v="69"/>
    <n v="532249"/>
    <n v="720"/>
  </r>
  <r>
    <n v="1172"/>
    <x v="14"/>
    <s v="Føretakskonkursar ekskl. einskildpersonføretak"/>
    <x v="10"/>
    <n v="47"/>
    <n v="3674531"/>
    <n v="698"/>
  </r>
  <r>
    <n v="1173"/>
    <x v="14"/>
    <s v="Føretakskonkursar ekskl. einskildpersonføretak"/>
    <x v="11"/>
    <n v="58"/>
    <n v="294380"/>
    <n v="312"/>
  </r>
  <r>
    <n v="1174"/>
    <x v="14"/>
    <s v="Føretakskonkursar ekskl. einskildpersonføretak"/>
    <x v="12"/>
    <n v="43"/>
    <n v="64796"/>
    <n v="95"/>
  </r>
  <r>
    <n v="1175"/>
    <x v="14"/>
    <s v="Føretakskonkursar ekskl. einskildpersonføretak"/>
    <x v="13"/>
    <n v="58"/>
    <n v="220776"/>
    <n v="275"/>
  </r>
  <r>
    <n v="1176"/>
    <x v="14"/>
    <s v="Føretakskonkursar ekskl. einskildpersonføretak"/>
    <x v="14"/>
    <n v="43"/>
    <n v="118993"/>
    <n v="164"/>
  </r>
  <r>
    <n v="1177"/>
    <x v="14"/>
    <s v="Føretakskonkursar ekskl. einskildpersonføretak"/>
    <x v="15"/>
    <n v="37"/>
    <n v="189141"/>
    <n v="190"/>
  </r>
  <r>
    <n v="1178"/>
    <x v="14"/>
    <s v="Føretakskonkursar ekskl. einskildpersonføretak"/>
    <x v="16"/>
    <n v="49"/>
    <n v="480598"/>
    <n v="484"/>
  </r>
  <r>
    <n v="1179"/>
    <x v="14"/>
    <s v="Føretakskonkursar ekskl. einskildpersonføretak"/>
    <x v="17"/>
    <n v="36"/>
    <n v="72900"/>
    <n v="123"/>
  </r>
  <r>
    <n v="1180"/>
    <x v="14"/>
    <s v="Føretakskonkursar ekskl. einskildpersonføretak"/>
    <x v="18"/>
    <n v="43"/>
    <n v="145586"/>
    <n v="232"/>
  </r>
  <r>
    <n v="1181"/>
    <x v="14"/>
    <s v="Føretakskonkursar ekskl. einskildpersonføretak"/>
    <x v="19"/>
    <n v="48"/>
    <n v="244539"/>
    <n v="350"/>
  </r>
  <r>
    <n v="1182"/>
    <x v="14"/>
    <s v="Føretakskonkursar ekskl. einskildpersonføretak"/>
    <x v="20"/>
    <n v="65"/>
    <n v="351272"/>
    <n v="491"/>
  </r>
  <r>
    <n v="1183"/>
    <x v="14"/>
    <s v="Føretakskonkursar ekskl. einskildpersonføretak"/>
    <x v="21"/>
    <n v="49"/>
    <n v="304670"/>
    <n v="354"/>
  </r>
  <r>
    <n v="1184"/>
    <x v="14"/>
    <s v="Føretakskonkursar ekskl. einskildpersonføretak"/>
    <x v="22"/>
    <n v="42"/>
    <n v="100707"/>
    <n v="164"/>
  </r>
  <r>
    <n v="1185"/>
    <x v="14"/>
    <s v="Føretakskonkursar ekskl. einskildpersonføretak"/>
    <x v="23"/>
    <n v="56"/>
    <n v="294396"/>
    <n v="438"/>
  </r>
  <r>
    <n v="1186"/>
    <x v="14"/>
    <s v="Føretakskonkursar ekskl. einskildpersonføretak"/>
    <x v="24"/>
    <n v="41"/>
    <n v="262890"/>
    <n v="299"/>
  </r>
  <r>
    <n v="1187"/>
    <x v="14"/>
    <s v="Føretakskonkursar ekskl. einskildpersonføretak"/>
    <x v="25"/>
    <n v="68"/>
    <n v="716294"/>
    <n v="428"/>
  </r>
  <r>
    <n v="1188"/>
    <x v="14"/>
    <s v="Føretakskonkursar ekskl. einskildpersonføretak"/>
    <x v="26"/>
    <n v="43"/>
    <n v="201102"/>
    <n v="238"/>
  </r>
  <r>
    <n v="1189"/>
    <x v="14"/>
    <s v="Einskildpersonsføretak inkl. personlege konkursar"/>
    <x v="0"/>
    <n v="21"/>
    <n v="9514"/>
    <n v="18"/>
  </r>
  <r>
    <n v="1190"/>
    <x v="14"/>
    <s v="Einskildpersonsføretak inkl. personlege konkursar"/>
    <x v="1"/>
    <n v="22"/>
    <n v="11480"/>
    <n v="20"/>
  </r>
  <r>
    <n v="1191"/>
    <x v="14"/>
    <s v="Einskildpersonsføretak inkl. personlege konkursar"/>
    <x v="2"/>
    <n v="17"/>
    <n v="6947"/>
    <n v="19"/>
  </r>
  <r>
    <n v="1192"/>
    <x v="14"/>
    <s v="Einskildpersonsføretak inkl. personlege konkursar"/>
    <x v="3"/>
    <n v="19"/>
    <n v="10344"/>
    <n v="17"/>
  </r>
  <r>
    <n v="1193"/>
    <x v="14"/>
    <s v="Einskildpersonsføretak inkl. personlege konkursar"/>
    <x v="4"/>
    <n v="33"/>
    <n v="13378"/>
    <n v="27"/>
  </r>
  <r>
    <n v="1194"/>
    <x v="14"/>
    <s v="Einskildpersonsføretak inkl. personlege konkursar"/>
    <x v="5"/>
    <n v="23"/>
    <n v="13103"/>
    <n v="26"/>
  </r>
  <r>
    <n v="1195"/>
    <x v="14"/>
    <s v="Einskildpersonsføretak inkl. personlege konkursar"/>
    <x v="6"/>
    <n v="19"/>
    <n v="7816"/>
    <n v="16"/>
  </r>
  <r>
    <n v="1196"/>
    <x v="14"/>
    <s v="Einskildpersonsføretak inkl. personlege konkursar"/>
    <x v="7"/>
    <n v="19"/>
    <n v="8574"/>
    <n v="13"/>
  </r>
  <r>
    <n v="1197"/>
    <x v="14"/>
    <s v="Einskildpersonsføretak inkl. personlege konkursar"/>
    <x v="8"/>
    <n v="15"/>
    <n v="4242"/>
    <n v="10"/>
  </r>
  <r>
    <n v="1198"/>
    <x v="14"/>
    <s v="Einskildpersonsføretak inkl. personlege konkursar"/>
    <x v="9"/>
    <n v="6"/>
    <n v="2586"/>
    <n v="5"/>
  </r>
  <r>
    <n v="1199"/>
    <x v="14"/>
    <s v="Einskildpersonsføretak inkl. personlege konkursar"/>
    <x v="10"/>
    <n v="5"/>
    <n v="2217"/>
    <n v="1"/>
  </r>
  <r>
    <n v="1200"/>
    <x v="14"/>
    <s v="Einskildpersonsføretak inkl. personlege konkursar"/>
    <x v="11"/>
    <n v="19"/>
    <n v="17166"/>
    <n v="27"/>
  </r>
  <r>
    <n v="1201"/>
    <x v="14"/>
    <s v="Einskildpersonsføretak inkl. personlege konkursar"/>
    <x v="12"/>
    <n v="8"/>
    <n v="2998"/>
    <n v="5"/>
  </r>
  <r>
    <n v="1202"/>
    <x v="14"/>
    <s v="Einskildpersonsføretak inkl. personlege konkursar"/>
    <x v="13"/>
    <n v="19"/>
    <n v="7562"/>
    <n v="17"/>
  </r>
  <r>
    <n v="1203"/>
    <x v="14"/>
    <s v="Einskildpersonsføretak inkl. personlege konkursar"/>
    <x v="14"/>
    <n v="4"/>
    <n v="1082"/>
    <n v="3"/>
  </r>
  <r>
    <n v="1204"/>
    <x v="14"/>
    <s v="Einskildpersonsføretak inkl. personlege konkursar"/>
    <x v="15"/>
    <n v="18"/>
    <n v="9835"/>
    <n v="28"/>
  </r>
  <r>
    <n v="1205"/>
    <x v="14"/>
    <s v="Einskildpersonsføretak inkl. personlege konkursar"/>
    <x v="16"/>
    <n v="9"/>
    <n v="4440"/>
    <n v="3"/>
  </r>
  <r>
    <n v="1206"/>
    <x v="14"/>
    <s v="Einskildpersonsføretak inkl. personlege konkursar"/>
    <x v="17"/>
    <n v="29"/>
    <n v="12995"/>
    <n v="24"/>
  </r>
  <r>
    <n v="1207"/>
    <x v="14"/>
    <s v="Einskildpersonsføretak inkl. personlege konkursar"/>
    <x v="18"/>
    <n v="12"/>
    <n v="6265"/>
    <n v="13"/>
  </r>
  <r>
    <n v="1208"/>
    <x v="14"/>
    <s v="Einskildpersonsføretak inkl. personlege konkursar"/>
    <x v="19"/>
    <n v="20"/>
    <n v="9187"/>
    <n v="17"/>
  </r>
  <r>
    <n v="1209"/>
    <x v="14"/>
    <s v="Einskildpersonsføretak inkl. personlege konkursar"/>
    <x v="20"/>
    <n v="12"/>
    <n v="5105"/>
    <n v="14"/>
  </r>
  <r>
    <n v="1210"/>
    <x v="14"/>
    <s v="Einskildpersonsføretak inkl. personlege konkursar"/>
    <x v="21"/>
    <n v="14"/>
    <n v="7645"/>
    <n v="18"/>
  </r>
  <r>
    <n v="1211"/>
    <x v="14"/>
    <s v="Einskildpersonsføretak inkl. personlege konkursar"/>
    <x v="22"/>
    <n v="14"/>
    <n v="6402"/>
    <n v="23"/>
  </r>
  <r>
    <n v="1212"/>
    <x v="14"/>
    <s v="Einskildpersonsføretak inkl. personlege konkursar"/>
    <x v="23"/>
    <n v="12"/>
    <n v="4098"/>
    <n v="11"/>
  </r>
  <r>
    <n v="1213"/>
    <x v="14"/>
    <s v="Einskildpersonsføretak inkl. personlege konkursar"/>
    <x v="24"/>
    <n v="20"/>
    <n v="5547"/>
    <n v="14"/>
  </r>
  <r>
    <n v="1214"/>
    <x v="14"/>
    <s v="Einskildpersonsføretak inkl. personlege konkursar"/>
    <x v="25"/>
    <n v="14"/>
    <n v="4541"/>
    <n v="9"/>
  </r>
  <r>
    <n v="1215"/>
    <x v="14"/>
    <s v="Einskildpersonsføretak inkl. personlege konkursar"/>
    <x v="26"/>
    <n v="7"/>
    <n v="2648"/>
    <n v="6"/>
  </r>
  <r>
    <n v="1216"/>
    <x v="15"/>
    <s v="Alle opna konkursar"/>
    <x v="0"/>
    <n v="0"/>
    <n v="0"/>
    <n v="0"/>
  </r>
  <r>
    <n v="1217"/>
    <x v="15"/>
    <s v="Alle opna konkursar"/>
    <x v="1"/>
    <n v="0"/>
    <n v="0"/>
    <n v="0"/>
  </r>
  <r>
    <n v="1218"/>
    <x v="15"/>
    <s v="Alle opna konkursar"/>
    <x v="2"/>
    <n v="0"/>
    <n v="0"/>
    <n v="0"/>
  </r>
  <r>
    <n v="1219"/>
    <x v="15"/>
    <s v="Alle opna konkursar"/>
    <x v="3"/>
    <n v="0"/>
    <n v="0"/>
    <n v="0"/>
  </r>
  <r>
    <n v="1220"/>
    <x v="15"/>
    <s v="Alle opna konkursar"/>
    <x v="4"/>
    <n v="0"/>
    <n v="0"/>
    <n v="0"/>
  </r>
  <r>
    <n v="1221"/>
    <x v="15"/>
    <s v="Alle opna konkursar"/>
    <x v="5"/>
    <n v="0"/>
    <n v="0"/>
    <n v="0"/>
  </r>
  <r>
    <n v="1222"/>
    <x v="15"/>
    <s v="Alle opna konkursar"/>
    <x v="6"/>
    <n v="0"/>
    <n v="0"/>
    <n v="0"/>
  </r>
  <r>
    <n v="1223"/>
    <x v="15"/>
    <s v="Alle opna konkursar"/>
    <x v="7"/>
    <n v="0"/>
    <n v="0"/>
    <n v="0"/>
  </r>
  <r>
    <n v="1224"/>
    <x v="15"/>
    <s v="Alle opna konkursar"/>
    <x v="8"/>
    <n v="0"/>
    <n v="0"/>
    <n v="0"/>
  </r>
  <r>
    <n v="1225"/>
    <x v="15"/>
    <s v="Alle opna konkursar"/>
    <x v="9"/>
    <n v="0"/>
    <n v="0"/>
    <n v="0"/>
  </r>
  <r>
    <n v="1226"/>
    <x v="15"/>
    <s v="Alle opna konkursar"/>
    <x v="10"/>
    <n v="0"/>
    <n v="0"/>
    <n v="0"/>
  </r>
  <r>
    <n v="1227"/>
    <x v="15"/>
    <s v="Alle opna konkursar"/>
    <x v="11"/>
    <n v="0"/>
    <n v="0"/>
    <n v="0"/>
  </r>
  <r>
    <n v="1228"/>
    <x v="15"/>
    <s v="Alle opna konkursar"/>
    <x v="12"/>
    <n v="0"/>
    <n v="0"/>
    <n v="0"/>
  </r>
  <r>
    <n v="1229"/>
    <x v="15"/>
    <s v="Alle opna konkursar"/>
    <x v="13"/>
    <n v="0"/>
    <n v="0"/>
    <n v="0"/>
  </r>
  <r>
    <n v="1230"/>
    <x v="15"/>
    <s v="Alle opna konkursar"/>
    <x v="14"/>
    <n v="0"/>
    <n v="0"/>
    <n v="0"/>
  </r>
  <r>
    <n v="1231"/>
    <x v="15"/>
    <s v="Alle opna konkursar"/>
    <x v="15"/>
    <n v="0"/>
    <n v="0"/>
    <n v="0"/>
  </r>
  <r>
    <n v="1232"/>
    <x v="15"/>
    <s v="Alle opna konkursar"/>
    <x v="16"/>
    <n v="0"/>
    <n v="0"/>
    <n v="0"/>
  </r>
  <r>
    <n v="1233"/>
    <x v="15"/>
    <s v="Alle opna konkursar"/>
    <x v="17"/>
    <n v="0"/>
    <n v="0"/>
    <n v="0"/>
  </r>
  <r>
    <n v="1234"/>
    <x v="15"/>
    <s v="Alle opna konkursar"/>
    <x v="18"/>
    <n v="0"/>
    <n v="0"/>
    <n v="0"/>
  </r>
  <r>
    <n v="1235"/>
    <x v="15"/>
    <s v="Alle opna konkursar"/>
    <x v="19"/>
    <n v="0"/>
    <n v="0"/>
    <n v="0"/>
  </r>
  <r>
    <n v="1236"/>
    <x v="15"/>
    <s v="Alle opna konkursar"/>
    <x v="20"/>
    <n v="0"/>
    <n v="0"/>
    <n v="0"/>
  </r>
  <r>
    <n v="1237"/>
    <x v="15"/>
    <s v="Alle opna konkursar"/>
    <x v="21"/>
    <n v="0"/>
    <n v="0"/>
    <n v="0"/>
  </r>
  <r>
    <n v="1238"/>
    <x v="15"/>
    <s v="Alle opna konkursar"/>
    <x v="22"/>
    <n v="0"/>
    <n v="0"/>
    <n v="0"/>
  </r>
  <r>
    <n v="1239"/>
    <x v="15"/>
    <s v="Alle opna konkursar"/>
    <x v="23"/>
    <n v="0"/>
    <n v="0"/>
    <n v="0"/>
  </r>
  <r>
    <n v="1240"/>
    <x v="15"/>
    <s v="Alle opna konkursar"/>
    <x v="24"/>
    <n v="0"/>
    <n v="0"/>
    <n v="0"/>
  </r>
  <r>
    <n v="1241"/>
    <x v="15"/>
    <s v="Alle opna konkursar"/>
    <x v="25"/>
    <n v="0"/>
    <n v="0"/>
    <n v="0"/>
  </r>
  <r>
    <n v="1242"/>
    <x v="15"/>
    <s v="Alle opna konkursar"/>
    <x v="26"/>
    <n v="0"/>
    <n v="0"/>
    <n v="0"/>
  </r>
  <r>
    <n v="1243"/>
    <x v="15"/>
    <s v="Føretakskonkursar ekskl. einskildpersonføretak"/>
    <x v="0"/>
    <n v="0"/>
    <n v="0"/>
    <n v="0"/>
  </r>
  <r>
    <n v="1244"/>
    <x v="15"/>
    <s v="Føretakskonkursar ekskl. einskildpersonføretak"/>
    <x v="1"/>
    <n v="0"/>
    <n v="0"/>
    <n v="0"/>
  </r>
  <r>
    <n v="1245"/>
    <x v="15"/>
    <s v="Føretakskonkursar ekskl. einskildpersonføretak"/>
    <x v="2"/>
    <n v="0"/>
    <n v="0"/>
    <n v="0"/>
  </r>
  <r>
    <n v="1246"/>
    <x v="15"/>
    <s v="Føretakskonkursar ekskl. einskildpersonføretak"/>
    <x v="3"/>
    <n v="0"/>
    <n v="0"/>
    <n v="0"/>
  </r>
  <r>
    <n v="1247"/>
    <x v="15"/>
    <s v="Føretakskonkursar ekskl. einskildpersonføretak"/>
    <x v="4"/>
    <n v="0"/>
    <n v="0"/>
    <n v="0"/>
  </r>
  <r>
    <n v="1248"/>
    <x v="15"/>
    <s v="Føretakskonkursar ekskl. einskildpersonføretak"/>
    <x v="5"/>
    <n v="0"/>
    <n v="0"/>
    <n v="0"/>
  </r>
  <r>
    <n v="1249"/>
    <x v="15"/>
    <s v="Føretakskonkursar ekskl. einskildpersonføretak"/>
    <x v="6"/>
    <n v="0"/>
    <n v="0"/>
    <n v="0"/>
  </r>
  <r>
    <n v="1250"/>
    <x v="15"/>
    <s v="Føretakskonkursar ekskl. einskildpersonføretak"/>
    <x v="7"/>
    <n v="0"/>
    <n v="0"/>
    <n v="0"/>
  </r>
  <r>
    <n v="1251"/>
    <x v="15"/>
    <s v="Føretakskonkursar ekskl. einskildpersonføretak"/>
    <x v="8"/>
    <n v="0"/>
    <n v="0"/>
    <n v="0"/>
  </r>
  <r>
    <n v="1252"/>
    <x v="15"/>
    <s v="Føretakskonkursar ekskl. einskildpersonføretak"/>
    <x v="9"/>
    <n v="0"/>
    <n v="0"/>
    <n v="0"/>
  </r>
  <r>
    <n v="1253"/>
    <x v="15"/>
    <s v="Føretakskonkursar ekskl. einskildpersonføretak"/>
    <x v="10"/>
    <n v="0"/>
    <n v="0"/>
    <n v="0"/>
  </r>
  <r>
    <n v="1254"/>
    <x v="15"/>
    <s v="Føretakskonkursar ekskl. einskildpersonføretak"/>
    <x v="11"/>
    <n v="0"/>
    <n v="0"/>
    <n v="0"/>
  </r>
  <r>
    <n v="1255"/>
    <x v="15"/>
    <s v="Føretakskonkursar ekskl. einskildpersonføretak"/>
    <x v="12"/>
    <n v="0"/>
    <n v="0"/>
    <n v="0"/>
  </r>
  <r>
    <n v="1256"/>
    <x v="15"/>
    <s v="Føretakskonkursar ekskl. einskildpersonføretak"/>
    <x v="13"/>
    <n v="0"/>
    <n v="0"/>
    <n v="0"/>
  </r>
  <r>
    <n v="1257"/>
    <x v="15"/>
    <s v="Føretakskonkursar ekskl. einskildpersonføretak"/>
    <x v="14"/>
    <n v="0"/>
    <n v="0"/>
    <n v="0"/>
  </r>
  <r>
    <n v="1258"/>
    <x v="15"/>
    <s v="Føretakskonkursar ekskl. einskildpersonføretak"/>
    <x v="15"/>
    <n v="0"/>
    <n v="0"/>
    <n v="0"/>
  </r>
  <r>
    <n v="1259"/>
    <x v="15"/>
    <s v="Føretakskonkursar ekskl. einskildpersonføretak"/>
    <x v="16"/>
    <n v="0"/>
    <n v="0"/>
    <n v="0"/>
  </r>
  <r>
    <n v="1260"/>
    <x v="15"/>
    <s v="Føretakskonkursar ekskl. einskildpersonføretak"/>
    <x v="17"/>
    <n v="0"/>
    <n v="0"/>
    <n v="0"/>
  </r>
  <r>
    <n v="1261"/>
    <x v="15"/>
    <s v="Føretakskonkursar ekskl. einskildpersonføretak"/>
    <x v="18"/>
    <n v="0"/>
    <n v="0"/>
    <n v="0"/>
  </r>
  <r>
    <n v="1262"/>
    <x v="15"/>
    <s v="Føretakskonkursar ekskl. einskildpersonføretak"/>
    <x v="19"/>
    <n v="0"/>
    <n v="0"/>
    <n v="0"/>
  </r>
  <r>
    <n v="1263"/>
    <x v="15"/>
    <s v="Føretakskonkursar ekskl. einskildpersonføretak"/>
    <x v="20"/>
    <n v="0"/>
    <n v="0"/>
    <n v="0"/>
  </r>
  <r>
    <n v="1264"/>
    <x v="15"/>
    <s v="Føretakskonkursar ekskl. einskildpersonføretak"/>
    <x v="21"/>
    <n v="0"/>
    <n v="0"/>
    <n v="0"/>
  </r>
  <r>
    <n v="1265"/>
    <x v="15"/>
    <s v="Føretakskonkursar ekskl. einskildpersonføretak"/>
    <x v="22"/>
    <n v="0"/>
    <n v="0"/>
    <n v="0"/>
  </r>
  <r>
    <n v="1266"/>
    <x v="15"/>
    <s v="Føretakskonkursar ekskl. einskildpersonføretak"/>
    <x v="23"/>
    <n v="0"/>
    <n v="0"/>
    <n v="0"/>
  </r>
  <r>
    <n v="1267"/>
    <x v="15"/>
    <s v="Føretakskonkursar ekskl. einskildpersonføretak"/>
    <x v="24"/>
    <n v="0"/>
    <n v="0"/>
    <n v="0"/>
  </r>
  <r>
    <n v="1268"/>
    <x v="15"/>
    <s v="Føretakskonkursar ekskl. einskildpersonføretak"/>
    <x v="25"/>
    <n v="0"/>
    <n v="0"/>
    <n v="0"/>
  </r>
  <r>
    <n v="1269"/>
    <x v="15"/>
    <s v="Føretakskonkursar ekskl. einskildpersonføretak"/>
    <x v="26"/>
    <n v="0"/>
    <n v="0"/>
    <n v="0"/>
  </r>
  <r>
    <n v="1270"/>
    <x v="15"/>
    <s v="Einskildpersonsføretak inkl. personlege konkursar"/>
    <x v="0"/>
    <n v="0"/>
    <n v="0"/>
    <n v="0"/>
  </r>
  <r>
    <n v="1271"/>
    <x v="15"/>
    <m/>
    <x v="1"/>
    <n v="0"/>
    <n v="0"/>
    <n v="0"/>
  </r>
  <r>
    <n v="1272"/>
    <x v="15"/>
    <m/>
    <x v="2"/>
    <n v="0"/>
    <n v="0"/>
    <n v="0"/>
  </r>
  <r>
    <n v="1273"/>
    <x v="15"/>
    <m/>
    <x v="3"/>
    <n v="0"/>
    <n v="0"/>
    <n v="0"/>
  </r>
  <r>
    <n v="1274"/>
    <x v="15"/>
    <m/>
    <x v="4"/>
    <n v="0"/>
    <n v="0"/>
    <n v="0"/>
  </r>
  <r>
    <n v="1275"/>
    <x v="15"/>
    <m/>
    <x v="5"/>
    <n v="0"/>
    <n v="0"/>
    <n v="0"/>
  </r>
  <r>
    <n v="1276"/>
    <x v="15"/>
    <m/>
    <x v="6"/>
    <n v="0"/>
    <n v="0"/>
    <n v="0"/>
  </r>
  <r>
    <n v="1277"/>
    <x v="15"/>
    <m/>
    <x v="7"/>
    <n v="0"/>
    <n v="0"/>
    <n v="0"/>
  </r>
  <r>
    <n v="1278"/>
    <x v="15"/>
    <m/>
    <x v="8"/>
    <n v="0"/>
    <n v="0"/>
    <n v="0"/>
  </r>
  <r>
    <n v="1279"/>
    <x v="15"/>
    <m/>
    <x v="9"/>
    <n v="0"/>
    <n v="0"/>
    <n v="0"/>
  </r>
  <r>
    <n v="1280"/>
    <x v="15"/>
    <m/>
    <x v="10"/>
    <n v="0"/>
    <n v="0"/>
    <n v="0"/>
  </r>
  <r>
    <n v="1281"/>
    <x v="15"/>
    <m/>
    <x v="11"/>
    <n v="0"/>
    <n v="0"/>
    <n v="0"/>
  </r>
  <r>
    <n v="1282"/>
    <x v="15"/>
    <m/>
    <x v="12"/>
    <n v="0"/>
    <n v="0"/>
    <n v="0"/>
  </r>
  <r>
    <n v="1283"/>
    <x v="15"/>
    <m/>
    <x v="13"/>
    <n v="0"/>
    <n v="0"/>
    <n v="0"/>
  </r>
  <r>
    <n v="1284"/>
    <x v="15"/>
    <m/>
    <x v="14"/>
    <n v="0"/>
    <n v="0"/>
    <n v="0"/>
  </r>
  <r>
    <n v="1285"/>
    <x v="15"/>
    <m/>
    <x v="15"/>
    <n v="0"/>
    <n v="0"/>
    <n v="0"/>
  </r>
  <r>
    <n v="1286"/>
    <x v="15"/>
    <m/>
    <x v="16"/>
    <n v="0"/>
    <n v="0"/>
    <n v="0"/>
  </r>
  <r>
    <n v="1287"/>
    <x v="15"/>
    <m/>
    <x v="17"/>
    <n v="0"/>
    <n v="0"/>
    <n v="0"/>
  </r>
  <r>
    <n v="1288"/>
    <x v="15"/>
    <m/>
    <x v="18"/>
    <n v="0"/>
    <n v="0"/>
    <n v="0"/>
  </r>
  <r>
    <n v="1289"/>
    <x v="15"/>
    <m/>
    <x v="19"/>
    <n v="0"/>
    <n v="0"/>
    <n v="0"/>
  </r>
  <r>
    <n v="1290"/>
    <x v="15"/>
    <m/>
    <x v="20"/>
    <n v="0"/>
    <n v="0"/>
    <n v="0"/>
  </r>
  <r>
    <n v="1291"/>
    <x v="15"/>
    <m/>
    <x v="21"/>
    <n v="0"/>
    <n v="0"/>
    <n v="0"/>
  </r>
  <r>
    <n v="1292"/>
    <x v="15"/>
    <m/>
    <x v="22"/>
    <n v="0"/>
    <n v="0"/>
    <n v="0"/>
  </r>
  <r>
    <n v="1293"/>
    <x v="15"/>
    <m/>
    <x v="23"/>
    <n v="0"/>
    <n v="0"/>
    <n v="0"/>
  </r>
  <r>
    <n v="1294"/>
    <x v="15"/>
    <m/>
    <x v="24"/>
    <n v="0"/>
    <n v="0"/>
    <n v="0"/>
  </r>
  <r>
    <n v="1295"/>
    <x v="15"/>
    <m/>
    <x v="25"/>
    <n v="0"/>
    <n v="0"/>
    <n v="0"/>
  </r>
  <r>
    <n v="1296"/>
    <x v="15"/>
    <m/>
    <x v="26"/>
    <n v="0"/>
    <n v="0"/>
    <n v="0"/>
  </r>
  <r>
    <n v="1297"/>
    <x v="16"/>
    <s v="00 Alle opna konkursar"/>
    <x v="0"/>
    <n v="8"/>
    <n v="69"/>
    <n v="31"/>
  </r>
  <r>
    <n v="1298"/>
    <x v="16"/>
    <m/>
    <x v="1"/>
    <n v="13"/>
    <n v="0"/>
    <n v="11"/>
  </r>
  <r>
    <n v="1299"/>
    <x v="16"/>
    <m/>
    <x v="2"/>
    <n v="12"/>
    <n v="56"/>
    <n v="12"/>
  </r>
  <r>
    <n v="1300"/>
    <x v="16"/>
    <m/>
    <x v="3"/>
    <n v="13"/>
    <n v="2434"/>
    <n v="25"/>
  </r>
  <r>
    <n v="1301"/>
    <x v="16"/>
    <m/>
    <x v="4"/>
    <n v="15"/>
    <n v="258"/>
    <n v="4"/>
  </r>
  <r>
    <n v="1302"/>
    <x v="16"/>
    <m/>
    <x v="5"/>
    <n v="10"/>
    <n v="0"/>
    <n v="8"/>
  </r>
  <r>
    <n v="1303"/>
    <x v="16"/>
    <m/>
    <x v="6"/>
    <n v="13"/>
    <n v="1972"/>
    <n v="35"/>
  </r>
  <r>
    <n v="1304"/>
    <x v="16"/>
    <m/>
    <x v="7"/>
    <n v="10"/>
    <n v="1306"/>
    <n v="26"/>
  </r>
  <r>
    <n v="1305"/>
    <x v="16"/>
    <m/>
    <x v="8"/>
    <n v="14"/>
    <n v="1052"/>
    <n v="12"/>
  </r>
  <r>
    <n v="1306"/>
    <x v="16"/>
    <m/>
    <x v="9"/>
    <n v="15"/>
    <n v="0"/>
    <n v="45"/>
  </r>
  <r>
    <n v="1307"/>
    <x v="16"/>
    <m/>
    <x v="10"/>
    <n v="13"/>
    <n v="0"/>
    <n v="13"/>
  </r>
  <r>
    <n v="1308"/>
    <x v="16"/>
    <m/>
    <x v="11"/>
    <n v="12"/>
    <n v="442"/>
    <n v="19"/>
  </r>
  <r>
    <n v="1309"/>
    <x v="16"/>
    <m/>
    <x v="12"/>
    <n v="9"/>
    <n v="0"/>
    <n v="2"/>
  </r>
  <r>
    <n v="1310"/>
    <x v="16"/>
    <m/>
    <x v="13"/>
    <n v="7"/>
    <n v="0"/>
    <n v="8"/>
  </r>
  <r>
    <n v="1311"/>
    <x v="16"/>
    <m/>
    <x v="14"/>
    <n v="8"/>
    <n v="0"/>
    <n v="15"/>
  </r>
  <r>
    <n v="1312"/>
    <x v="16"/>
    <m/>
    <x v="15"/>
    <n v="4"/>
    <n v="261"/>
    <n v="4"/>
  </r>
  <r>
    <n v="1313"/>
    <x v="16"/>
    <m/>
    <x v="16"/>
    <n v="5"/>
    <n v="0"/>
    <n v="10"/>
  </r>
  <r>
    <n v="1314"/>
    <x v="16"/>
    <m/>
    <x v="17"/>
    <n v="6"/>
    <n v="6035"/>
    <n v="7"/>
  </r>
  <r>
    <n v="1315"/>
    <x v="16"/>
    <m/>
    <x v="18"/>
    <n v="14"/>
    <n v="7329"/>
    <n v="12"/>
  </r>
  <r>
    <n v="1316"/>
    <x v="16"/>
    <m/>
    <x v="19"/>
    <n v="6"/>
    <n v="16300"/>
    <n v="8"/>
  </r>
  <r>
    <n v="1317"/>
    <x v="16"/>
    <m/>
    <x v="20"/>
    <n v="11"/>
    <n v="5660"/>
    <n v="8"/>
  </r>
  <r>
    <n v="1318"/>
    <x v="16"/>
    <m/>
    <x v="21"/>
    <n v="6"/>
    <n v="2645"/>
    <n v="4"/>
  </r>
  <r>
    <n v="1319"/>
    <x v="16"/>
    <m/>
    <x v="22"/>
    <n v="12"/>
    <n v="13011"/>
    <n v="27"/>
  </r>
  <r>
    <n v="1320"/>
    <x v="16"/>
    <m/>
    <x v="23"/>
    <n v="5"/>
    <n v="1724"/>
    <n v="0"/>
  </r>
  <r>
    <n v="1321"/>
    <x v="16"/>
    <m/>
    <x v="24"/>
    <n v="11"/>
    <n v="5721"/>
    <n v="13"/>
  </r>
  <r>
    <n v="1322"/>
    <x v="16"/>
    <m/>
    <x v="25"/>
    <n v="10"/>
    <n v="13566"/>
    <n v="23"/>
  </r>
  <r>
    <n v="1323"/>
    <x v="16"/>
    <m/>
    <x v="26"/>
    <n v="10"/>
    <n v="352862"/>
    <n v="356"/>
  </r>
  <r>
    <n v="1324"/>
    <x v="16"/>
    <s v="11 Føretakskonkursar ekskl. einskildpersonføretak"/>
    <x v="0"/>
    <n v="4"/>
    <n v="0"/>
    <n v="25"/>
  </r>
  <r>
    <n v="1325"/>
    <x v="16"/>
    <m/>
    <x v="1"/>
    <n v="8"/>
    <n v="0"/>
    <n v="8"/>
  </r>
  <r>
    <n v="1326"/>
    <x v="16"/>
    <m/>
    <x v="2"/>
    <n v="11"/>
    <s v=".."/>
    <n v="11"/>
  </r>
  <r>
    <n v="1327"/>
    <x v="16"/>
    <m/>
    <x v="3"/>
    <n v="10"/>
    <s v=".."/>
    <n v="23"/>
  </r>
  <r>
    <n v="1328"/>
    <x v="16"/>
    <m/>
    <x v="4"/>
    <n v="12"/>
    <s v=".."/>
    <n v="2"/>
  </r>
  <r>
    <n v="1329"/>
    <x v="16"/>
    <m/>
    <x v="5"/>
    <n v="4"/>
    <n v="0"/>
    <n v="4"/>
  </r>
  <r>
    <n v="1330"/>
    <x v="16"/>
    <m/>
    <x v="6"/>
    <n v="11"/>
    <s v=".."/>
    <n v="35"/>
  </r>
  <r>
    <n v="1331"/>
    <x v="16"/>
    <m/>
    <x v="7"/>
    <n v="10"/>
    <n v="1306"/>
    <n v="26"/>
  </r>
  <r>
    <n v="1332"/>
    <x v="16"/>
    <m/>
    <x v="8"/>
    <n v="11"/>
    <s v=".."/>
    <n v="11"/>
  </r>
  <r>
    <n v="1333"/>
    <x v="16"/>
    <m/>
    <x v="9"/>
    <n v="15"/>
    <n v="0"/>
    <n v="45"/>
  </r>
  <r>
    <n v="1334"/>
    <x v="16"/>
    <m/>
    <x v="10"/>
    <n v="13"/>
    <n v="0"/>
    <n v="13"/>
  </r>
  <r>
    <n v="1335"/>
    <x v="16"/>
    <m/>
    <x v="11"/>
    <n v="9"/>
    <s v=".."/>
    <n v="18"/>
  </r>
  <r>
    <n v="1336"/>
    <x v="16"/>
    <m/>
    <x v="12"/>
    <n v="8"/>
    <s v=".."/>
    <n v="2"/>
  </r>
  <r>
    <n v="1337"/>
    <x v="16"/>
    <m/>
    <x v="13"/>
    <n v="7"/>
    <n v="0"/>
    <n v="8"/>
  </r>
  <r>
    <n v="1338"/>
    <x v="16"/>
    <m/>
    <x v="14"/>
    <n v="7"/>
    <s v=".."/>
    <n v="15"/>
  </r>
  <r>
    <n v="1339"/>
    <x v="16"/>
    <m/>
    <x v="15"/>
    <n v="4"/>
    <n v="261"/>
    <n v="4"/>
  </r>
  <r>
    <n v="1340"/>
    <x v="16"/>
    <m/>
    <x v="16"/>
    <n v="4"/>
    <n v="0"/>
    <n v="9"/>
  </r>
  <r>
    <n v="1341"/>
    <x v="16"/>
    <m/>
    <x v="17"/>
    <n v="3"/>
    <s v=".."/>
    <n v="3"/>
  </r>
  <r>
    <n v="1342"/>
    <x v="16"/>
    <m/>
    <x v="18"/>
    <n v="11"/>
    <s v=".."/>
    <n v="10"/>
  </r>
  <r>
    <n v="1343"/>
    <x v="16"/>
    <m/>
    <x v="19"/>
    <n v="5"/>
    <s v=".."/>
    <n v="7"/>
  </r>
  <r>
    <n v="1344"/>
    <x v="16"/>
    <m/>
    <x v="20"/>
    <n v="9"/>
    <s v=".."/>
    <n v="6"/>
  </r>
  <r>
    <n v="1345"/>
    <x v="16"/>
    <m/>
    <x v="21"/>
    <n v="4"/>
    <s v=".."/>
    <n v="2"/>
  </r>
  <r>
    <n v="1346"/>
    <x v="16"/>
    <m/>
    <x v="22"/>
    <n v="10"/>
    <s v=".."/>
    <n v="25"/>
  </r>
  <r>
    <n v="1347"/>
    <x v="16"/>
    <m/>
    <x v="23"/>
    <n v="5"/>
    <n v="1724"/>
    <n v="0"/>
  </r>
  <r>
    <n v="1348"/>
    <x v="16"/>
    <m/>
    <x v="24"/>
    <n v="10"/>
    <s v=".."/>
    <n v="13"/>
  </r>
  <r>
    <n v="1349"/>
    <x v="16"/>
    <m/>
    <x v="25"/>
    <n v="9"/>
    <s v=".."/>
    <n v="22"/>
  </r>
  <r>
    <n v="1350"/>
    <x v="16"/>
    <m/>
    <x v="26"/>
    <n v="9"/>
    <s v=".."/>
    <n v="356"/>
  </r>
  <r>
    <n v="1351"/>
    <x v="16"/>
    <s v="21 Einskildpersonsføretak inkl. personlege konkursar"/>
    <x v="0"/>
    <n v="4"/>
    <n v="69"/>
    <n v="6"/>
  </r>
  <r>
    <n v="1352"/>
    <x v="16"/>
    <m/>
    <x v="1"/>
    <n v="5"/>
    <n v="0"/>
    <n v="3"/>
  </r>
  <r>
    <n v="1353"/>
    <x v="16"/>
    <m/>
    <x v="2"/>
    <n v="1"/>
    <s v=".."/>
    <n v="1"/>
  </r>
  <r>
    <n v="1354"/>
    <x v="16"/>
    <m/>
    <x v="3"/>
    <n v="3"/>
    <s v=".."/>
    <n v="2"/>
  </r>
  <r>
    <n v="1355"/>
    <x v="16"/>
    <m/>
    <x v="4"/>
    <n v="3"/>
    <s v=".."/>
    <n v="2"/>
  </r>
  <r>
    <n v="1356"/>
    <x v="16"/>
    <m/>
    <x v="5"/>
    <n v="6"/>
    <n v="0"/>
    <n v="4"/>
  </r>
  <r>
    <n v="1357"/>
    <x v="16"/>
    <m/>
    <x v="6"/>
    <n v="2"/>
    <s v=".."/>
    <s v=".."/>
  </r>
  <r>
    <n v="1358"/>
    <x v="16"/>
    <m/>
    <x v="7"/>
    <n v="0"/>
    <n v="0"/>
    <n v="0"/>
  </r>
  <r>
    <n v="1359"/>
    <x v="16"/>
    <m/>
    <x v="8"/>
    <n v="3"/>
    <s v=".."/>
    <n v="1"/>
  </r>
  <r>
    <n v="1360"/>
    <x v="16"/>
    <m/>
    <x v="9"/>
    <n v="0"/>
    <n v="0"/>
    <n v="0"/>
  </r>
  <r>
    <n v="1361"/>
    <x v="16"/>
    <m/>
    <x v="10"/>
    <n v="0"/>
    <n v="0"/>
    <n v="0"/>
  </r>
  <r>
    <n v="1362"/>
    <x v="16"/>
    <m/>
    <x v="11"/>
    <n v="3"/>
    <s v=".."/>
    <n v="1"/>
  </r>
  <r>
    <n v="1363"/>
    <x v="16"/>
    <m/>
    <x v="12"/>
    <n v="1"/>
    <s v=".."/>
    <s v=".."/>
  </r>
  <r>
    <n v="1364"/>
    <x v="16"/>
    <m/>
    <x v="13"/>
    <n v="0"/>
    <n v="0"/>
    <n v="0"/>
  </r>
  <r>
    <n v="1365"/>
    <x v="16"/>
    <m/>
    <x v="14"/>
    <n v="1"/>
    <s v=".."/>
    <s v=".."/>
  </r>
  <r>
    <n v="1366"/>
    <x v="16"/>
    <m/>
    <x v="15"/>
    <n v="0"/>
    <n v="0"/>
    <n v="0"/>
  </r>
  <r>
    <n v="1367"/>
    <x v="16"/>
    <m/>
    <x v="16"/>
    <n v="1"/>
    <s v=".."/>
    <n v="1"/>
  </r>
  <r>
    <n v="1368"/>
    <x v="16"/>
    <m/>
    <x v="17"/>
    <n v="3"/>
    <s v=".."/>
    <n v="4"/>
  </r>
  <r>
    <n v="1369"/>
    <x v="16"/>
    <m/>
    <x v="18"/>
    <n v="3"/>
    <s v=".."/>
    <n v="2"/>
  </r>
  <r>
    <n v="1370"/>
    <x v="16"/>
    <m/>
    <x v="19"/>
    <n v="1"/>
    <s v=".."/>
    <n v="1"/>
  </r>
  <r>
    <n v="1371"/>
    <x v="16"/>
    <m/>
    <x v="20"/>
    <n v="2"/>
    <s v=".."/>
    <n v="2"/>
  </r>
  <r>
    <n v="1372"/>
    <x v="16"/>
    <m/>
    <x v="21"/>
    <n v="2"/>
    <s v=".."/>
    <n v="2"/>
  </r>
  <r>
    <n v="1373"/>
    <x v="16"/>
    <m/>
    <x v="22"/>
    <n v="2"/>
    <s v=".."/>
    <n v="2"/>
  </r>
  <r>
    <n v="1374"/>
    <x v="16"/>
    <m/>
    <x v="23"/>
    <n v="0"/>
    <n v="0"/>
    <n v="0"/>
  </r>
  <r>
    <n v="1375"/>
    <x v="16"/>
    <m/>
    <x v="24"/>
    <n v="1"/>
    <s v=".."/>
    <n v="0"/>
  </r>
  <r>
    <n v="1376"/>
    <x v="16"/>
    <m/>
    <x v="25"/>
    <n v="1"/>
    <s v=".."/>
    <n v="1"/>
  </r>
  <r>
    <n v="1377"/>
    <x v="16"/>
    <m/>
    <x v="26"/>
    <n v="1"/>
    <s v=".."/>
    <s v=".."/>
  </r>
  <r>
    <n v="1378"/>
    <x v="17"/>
    <s v="00 Alle opna konkursar"/>
    <x v="0"/>
    <n v="12"/>
    <n v="860"/>
    <n v="53"/>
  </r>
  <r>
    <n v="1379"/>
    <x v="17"/>
    <m/>
    <x v="1"/>
    <n v="14"/>
    <n v="320"/>
    <n v="89"/>
  </r>
  <r>
    <n v="1380"/>
    <x v="17"/>
    <m/>
    <x v="2"/>
    <n v="24"/>
    <n v="1235"/>
    <n v="64"/>
  </r>
  <r>
    <n v="1381"/>
    <x v="17"/>
    <m/>
    <x v="3"/>
    <n v="14"/>
    <n v="351"/>
    <n v="62"/>
  </r>
  <r>
    <n v="1382"/>
    <x v="17"/>
    <m/>
    <x v="4"/>
    <n v="25"/>
    <n v="260"/>
    <n v="50"/>
  </r>
  <r>
    <n v="1383"/>
    <x v="17"/>
    <m/>
    <x v="5"/>
    <n v="7"/>
    <s v=".."/>
    <n v="11"/>
  </r>
  <r>
    <n v="1384"/>
    <x v="17"/>
    <m/>
    <x v="6"/>
    <n v="10"/>
    <n v="91"/>
    <n v="23"/>
  </r>
  <r>
    <n v="1385"/>
    <x v="17"/>
    <m/>
    <x v="7"/>
    <n v="20"/>
    <n v="3131"/>
    <n v="28"/>
  </r>
  <r>
    <n v="1386"/>
    <x v="17"/>
    <m/>
    <x v="8"/>
    <n v="12"/>
    <n v="186"/>
    <n v="6"/>
  </r>
  <r>
    <n v="1387"/>
    <x v="17"/>
    <m/>
    <x v="9"/>
    <n v="9"/>
    <n v="894"/>
    <n v="59"/>
  </r>
  <r>
    <n v="1388"/>
    <x v="17"/>
    <m/>
    <x v="10"/>
    <n v="9"/>
    <n v="0"/>
    <n v="50"/>
  </r>
  <r>
    <n v="1389"/>
    <x v="17"/>
    <m/>
    <x v="11"/>
    <n v="7"/>
    <n v="0"/>
    <n v="7"/>
  </r>
  <r>
    <n v="1390"/>
    <x v="17"/>
    <m/>
    <x v="12"/>
    <n v="6"/>
    <n v="0"/>
    <n v="12"/>
  </r>
  <r>
    <n v="1391"/>
    <x v="17"/>
    <m/>
    <x v="13"/>
    <n v="4"/>
    <n v="0"/>
    <n v="3"/>
  </r>
  <r>
    <n v="1392"/>
    <x v="17"/>
    <m/>
    <x v="14"/>
    <n v="11"/>
    <n v="80"/>
    <n v="24"/>
  </r>
  <r>
    <n v="1393"/>
    <x v="17"/>
    <m/>
    <x v="15"/>
    <n v="11"/>
    <n v="0"/>
    <n v="17"/>
  </r>
  <r>
    <n v="1394"/>
    <x v="17"/>
    <m/>
    <x v="16"/>
    <n v="14"/>
    <n v="0"/>
    <n v="20"/>
  </r>
  <r>
    <n v="1395"/>
    <x v="17"/>
    <m/>
    <x v="17"/>
    <n v="15"/>
    <n v="63960"/>
    <n v="103"/>
  </r>
  <r>
    <n v="1396"/>
    <x v="17"/>
    <m/>
    <x v="18"/>
    <n v="12"/>
    <n v="16649"/>
    <n v="28"/>
  </r>
  <r>
    <n v="1397"/>
    <x v="17"/>
    <m/>
    <x v="19"/>
    <n v="21"/>
    <n v="77435"/>
    <n v="147"/>
  </r>
  <r>
    <n v="1398"/>
    <x v="17"/>
    <m/>
    <x v="20"/>
    <n v="21"/>
    <n v="35989"/>
    <n v="108"/>
  </r>
  <r>
    <n v="1399"/>
    <x v="17"/>
    <m/>
    <x v="21"/>
    <n v="20"/>
    <n v="50838"/>
    <n v="52"/>
  </r>
  <r>
    <n v="1400"/>
    <x v="17"/>
    <m/>
    <x v="22"/>
    <n v="16"/>
    <n v="79317"/>
    <n v="56"/>
  </r>
  <r>
    <n v="1401"/>
    <x v="17"/>
    <m/>
    <x v="23"/>
    <n v="15"/>
    <n v="41679"/>
    <n v="46"/>
  </r>
  <r>
    <n v="1402"/>
    <x v="17"/>
    <m/>
    <x v="24"/>
    <n v="14"/>
    <n v="20345"/>
    <n v="26"/>
  </r>
  <r>
    <n v="1403"/>
    <x v="17"/>
    <m/>
    <x v="25"/>
    <n v="10"/>
    <n v="3516"/>
    <n v="8"/>
  </r>
  <r>
    <n v="1404"/>
    <x v="17"/>
    <m/>
    <x v="26"/>
    <n v="10"/>
    <n v="24875"/>
    <n v="23"/>
  </r>
  <r>
    <n v="1405"/>
    <x v="17"/>
    <s v="11 Føretakskonkursar ekskl. einskildpersonføretak"/>
    <x v="0"/>
    <n v="8"/>
    <n v="860"/>
    <n v="50"/>
  </r>
  <r>
    <n v="1406"/>
    <x v="17"/>
    <m/>
    <x v="1"/>
    <n v="10"/>
    <n v="9"/>
    <n v="87"/>
  </r>
  <r>
    <n v="1407"/>
    <x v="17"/>
    <m/>
    <x v="2"/>
    <n v="18"/>
    <n v="1235"/>
    <n v="60"/>
  </r>
  <r>
    <n v="1408"/>
    <x v="17"/>
    <m/>
    <x v="3"/>
    <n v="12"/>
    <s v=".."/>
    <n v="61"/>
  </r>
  <r>
    <n v="1409"/>
    <x v="17"/>
    <m/>
    <x v="4"/>
    <n v="19"/>
    <n v="260"/>
    <n v="39"/>
  </r>
  <r>
    <n v="1410"/>
    <x v="17"/>
    <m/>
    <x v="5"/>
    <n v="6"/>
    <s v=".."/>
    <n v="10"/>
  </r>
  <r>
    <n v="1411"/>
    <x v="17"/>
    <m/>
    <x v="6"/>
    <n v="8"/>
    <s v=".."/>
    <n v="22"/>
  </r>
  <r>
    <n v="1412"/>
    <x v="17"/>
    <m/>
    <x v="7"/>
    <n v="14"/>
    <n v="3131"/>
    <n v="23"/>
  </r>
  <r>
    <n v="1413"/>
    <x v="17"/>
    <m/>
    <x v="8"/>
    <n v="10"/>
    <s v=".."/>
    <n v="6"/>
  </r>
  <r>
    <n v="1414"/>
    <x v="17"/>
    <m/>
    <x v="9"/>
    <n v="9"/>
    <n v="894"/>
    <n v="59"/>
  </r>
  <r>
    <n v="1415"/>
    <x v="17"/>
    <m/>
    <x v="10"/>
    <n v="8"/>
    <s v=".."/>
    <n v="49"/>
  </r>
  <r>
    <n v="1416"/>
    <x v="17"/>
    <m/>
    <x v="11"/>
    <n v="7"/>
    <n v="0"/>
    <n v="7"/>
  </r>
  <r>
    <n v="1417"/>
    <x v="17"/>
    <m/>
    <x v="12"/>
    <n v="6"/>
    <n v="0"/>
    <n v="12"/>
  </r>
  <r>
    <n v="1418"/>
    <x v="17"/>
    <m/>
    <x v="13"/>
    <n v="4"/>
    <n v="0"/>
    <n v="3"/>
  </r>
  <r>
    <n v="1419"/>
    <x v="17"/>
    <m/>
    <x v="14"/>
    <n v="8"/>
    <s v=".."/>
    <n v="21"/>
  </r>
  <r>
    <n v="1420"/>
    <x v="17"/>
    <m/>
    <x v="15"/>
    <n v="9"/>
    <n v="0"/>
    <n v="15"/>
  </r>
  <r>
    <n v="1421"/>
    <x v="17"/>
    <m/>
    <x v="16"/>
    <n v="13"/>
    <n v="0"/>
    <n v="19"/>
  </r>
  <r>
    <n v="1422"/>
    <x v="17"/>
    <m/>
    <x v="17"/>
    <n v="13"/>
    <s v=".."/>
    <n v="101"/>
  </r>
  <r>
    <n v="1423"/>
    <x v="17"/>
    <m/>
    <x v="18"/>
    <n v="10"/>
    <s v=".."/>
    <n v="22"/>
  </r>
  <r>
    <n v="1424"/>
    <x v="17"/>
    <m/>
    <x v="19"/>
    <n v="17"/>
    <n v="75976"/>
    <n v="144"/>
  </r>
  <r>
    <n v="1425"/>
    <x v="17"/>
    <m/>
    <x v="20"/>
    <n v="18"/>
    <s v=".."/>
    <n v="106"/>
  </r>
  <r>
    <n v="1426"/>
    <x v="17"/>
    <m/>
    <x v="21"/>
    <n v="18"/>
    <s v=".."/>
    <n v="50"/>
  </r>
  <r>
    <n v="1427"/>
    <x v="17"/>
    <m/>
    <x v="22"/>
    <n v="16"/>
    <n v="79317"/>
    <n v="56"/>
  </r>
  <r>
    <n v="1428"/>
    <x v="17"/>
    <m/>
    <x v="23"/>
    <n v="12"/>
    <s v=".."/>
    <n v="35"/>
  </r>
  <r>
    <n v="1429"/>
    <x v="17"/>
    <m/>
    <x v="24"/>
    <n v="11"/>
    <s v=".."/>
    <n v="21"/>
  </r>
  <r>
    <n v="1430"/>
    <x v="17"/>
    <m/>
    <x v="25"/>
    <n v="2"/>
    <s v=".."/>
    <n v="1"/>
  </r>
  <r>
    <n v="1431"/>
    <x v="17"/>
    <m/>
    <x v="26"/>
    <n v="10"/>
    <n v="24875"/>
    <n v="23"/>
  </r>
  <r>
    <n v="1432"/>
    <x v="17"/>
    <s v="21 Einskildpersonsføretak inkl. personlege konkursar"/>
    <x v="0"/>
    <n v="4"/>
    <n v="0"/>
    <n v="3"/>
  </r>
  <r>
    <n v="1433"/>
    <x v="17"/>
    <m/>
    <x v="1"/>
    <n v="4"/>
    <n v="311"/>
    <n v="2"/>
  </r>
  <r>
    <n v="1434"/>
    <x v="17"/>
    <m/>
    <x v="2"/>
    <n v="6"/>
    <n v="0"/>
    <n v="4"/>
  </r>
  <r>
    <n v="1435"/>
    <x v="17"/>
    <m/>
    <x v="3"/>
    <n v="2"/>
    <s v=".."/>
    <n v="1"/>
  </r>
  <r>
    <n v="1436"/>
    <x v="17"/>
    <m/>
    <x v="4"/>
    <n v="6"/>
    <n v="0"/>
    <n v="11"/>
  </r>
  <r>
    <n v="1437"/>
    <x v="17"/>
    <m/>
    <x v="5"/>
    <n v="1"/>
    <s v=".."/>
    <n v="1"/>
  </r>
  <r>
    <n v="1438"/>
    <x v="17"/>
    <m/>
    <x v="6"/>
    <n v="2"/>
    <s v=".."/>
    <n v="1"/>
  </r>
  <r>
    <n v="1439"/>
    <x v="17"/>
    <m/>
    <x v="7"/>
    <n v="6"/>
    <n v="0"/>
    <n v="5"/>
  </r>
  <r>
    <n v="1440"/>
    <x v="17"/>
    <m/>
    <x v="8"/>
    <n v="2"/>
    <s v=".."/>
    <s v=".."/>
  </r>
  <r>
    <n v="1441"/>
    <x v="17"/>
    <m/>
    <x v="9"/>
    <n v="0"/>
    <n v="0"/>
    <n v="0"/>
  </r>
  <r>
    <n v="1442"/>
    <x v="17"/>
    <m/>
    <x v="10"/>
    <n v="1"/>
    <s v=".."/>
    <n v="1"/>
  </r>
  <r>
    <n v="1443"/>
    <x v="17"/>
    <m/>
    <x v="11"/>
    <n v="0"/>
    <n v="0"/>
    <n v="0"/>
  </r>
  <r>
    <n v="1444"/>
    <x v="17"/>
    <m/>
    <x v="12"/>
    <n v="0"/>
    <n v="0"/>
    <n v="0"/>
  </r>
  <r>
    <n v="1445"/>
    <x v="17"/>
    <m/>
    <x v="13"/>
    <n v="0"/>
    <n v="0"/>
    <n v="0"/>
  </r>
  <r>
    <n v="1446"/>
    <x v="17"/>
    <m/>
    <x v="14"/>
    <n v="3"/>
    <s v=".."/>
    <n v="3"/>
  </r>
  <r>
    <n v="1447"/>
    <x v="17"/>
    <m/>
    <x v="15"/>
    <n v="2"/>
    <s v=".."/>
    <n v="2"/>
  </r>
  <r>
    <n v="1448"/>
    <x v="17"/>
    <m/>
    <x v="16"/>
    <n v="1"/>
    <s v=".."/>
    <n v="1"/>
  </r>
  <r>
    <n v="1449"/>
    <x v="17"/>
    <m/>
    <x v="17"/>
    <n v="2"/>
    <s v=".."/>
    <n v="2"/>
  </r>
  <r>
    <n v="1450"/>
    <x v="17"/>
    <m/>
    <x v="18"/>
    <n v="2"/>
    <s v=".."/>
    <n v="6"/>
  </r>
  <r>
    <n v="1451"/>
    <x v="17"/>
    <m/>
    <x v="19"/>
    <n v="4"/>
    <n v="1459"/>
    <n v="3"/>
  </r>
  <r>
    <n v="1452"/>
    <x v="17"/>
    <m/>
    <x v="20"/>
    <n v="3"/>
    <s v=".."/>
    <n v="2"/>
  </r>
  <r>
    <n v="1453"/>
    <x v="17"/>
    <m/>
    <x v="21"/>
    <n v="2"/>
    <s v=".."/>
    <n v="2"/>
  </r>
  <r>
    <n v="1454"/>
    <x v="17"/>
    <m/>
    <x v="22"/>
    <n v="0"/>
    <n v="0"/>
    <n v="0"/>
  </r>
  <r>
    <n v="1455"/>
    <x v="17"/>
    <m/>
    <x v="23"/>
    <n v="3"/>
    <s v=".."/>
    <n v="11"/>
  </r>
  <r>
    <n v="1456"/>
    <x v="17"/>
    <m/>
    <x v="24"/>
    <n v="3"/>
    <s v=".."/>
    <n v="5"/>
  </r>
  <r>
    <n v="1457"/>
    <x v="17"/>
    <m/>
    <x v="25"/>
    <n v="8"/>
    <s v=".."/>
    <n v="7"/>
  </r>
  <r>
    <n v="1458"/>
    <x v="17"/>
    <m/>
    <x v="26"/>
    <n v="0"/>
    <n v="0"/>
    <n v="0"/>
  </r>
  <r>
    <n v="1459"/>
    <x v="18"/>
    <s v="00 Alle opna konkursar"/>
    <x v="0"/>
    <n v="20"/>
    <n v="18735"/>
    <n v="24"/>
  </r>
  <r>
    <n v="1460"/>
    <x v="18"/>
    <m/>
    <x v="1"/>
    <n v="17"/>
    <n v="10412"/>
    <n v="61"/>
  </r>
  <r>
    <n v="1461"/>
    <x v="18"/>
    <m/>
    <x v="2"/>
    <n v="23"/>
    <n v="24249"/>
    <n v="26"/>
  </r>
  <r>
    <n v="1462"/>
    <x v="18"/>
    <m/>
    <x v="3"/>
    <n v="19"/>
    <n v="85136"/>
    <n v="63"/>
  </r>
  <r>
    <n v="1463"/>
    <x v="18"/>
    <m/>
    <x v="4"/>
    <n v="13"/>
    <n v="6465"/>
    <n v="32"/>
  </r>
  <r>
    <n v="1464"/>
    <x v="18"/>
    <m/>
    <x v="5"/>
    <n v="24"/>
    <n v="20730"/>
    <n v="33"/>
  </r>
  <r>
    <n v="1465"/>
    <x v="18"/>
    <m/>
    <x v="6"/>
    <n v="13"/>
    <n v="19983"/>
    <n v="19"/>
  </r>
  <r>
    <n v="1466"/>
    <x v="18"/>
    <m/>
    <x v="7"/>
    <n v="24"/>
    <n v="73156"/>
    <n v="89"/>
  </r>
  <r>
    <n v="1467"/>
    <x v="18"/>
    <m/>
    <x v="8"/>
    <n v="18"/>
    <n v="20572"/>
    <n v="6"/>
  </r>
  <r>
    <n v="1468"/>
    <x v="18"/>
    <m/>
    <x v="9"/>
    <n v="17"/>
    <n v="28942"/>
    <n v="78"/>
  </r>
  <r>
    <n v="1469"/>
    <x v="18"/>
    <m/>
    <x v="10"/>
    <n v="12"/>
    <n v="46867"/>
    <n v="30"/>
  </r>
  <r>
    <n v="1470"/>
    <x v="18"/>
    <m/>
    <x v="11"/>
    <n v="6"/>
    <n v="17827"/>
    <n v="31"/>
  </r>
  <r>
    <n v="1471"/>
    <x v="18"/>
    <m/>
    <x v="12"/>
    <n v="16"/>
    <n v="19961"/>
    <n v="27"/>
  </r>
  <r>
    <n v="1472"/>
    <x v="18"/>
    <m/>
    <x v="13"/>
    <n v="14"/>
    <n v="34202"/>
    <n v="83"/>
  </r>
  <r>
    <n v="1473"/>
    <x v="18"/>
    <m/>
    <x v="14"/>
    <n v="10"/>
    <n v="11572"/>
    <n v="15"/>
  </r>
  <r>
    <n v="1474"/>
    <x v="18"/>
    <m/>
    <x v="15"/>
    <n v="8"/>
    <n v="18128"/>
    <n v="24"/>
  </r>
  <r>
    <n v="1475"/>
    <x v="18"/>
    <m/>
    <x v="16"/>
    <n v="13"/>
    <n v="5351"/>
    <n v="7"/>
  </r>
  <r>
    <n v="1476"/>
    <x v="18"/>
    <m/>
    <x v="17"/>
    <n v="6"/>
    <n v="15951"/>
    <n v="26"/>
  </r>
  <r>
    <n v="1477"/>
    <x v="18"/>
    <m/>
    <x v="18"/>
    <n v="11"/>
    <n v="28461"/>
    <n v="54"/>
  </r>
  <r>
    <n v="1478"/>
    <x v="18"/>
    <m/>
    <x v="19"/>
    <n v="14"/>
    <n v="12900"/>
    <n v="10"/>
  </r>
  <r>
    <n v="1479"/>
    <x v="18"/>
    <m/>
    <x v="20"/>
    <n v="26"/>
    <n v="10254"/>
    <n v="32"/>
  </r>
  <r>
    <n v="1480"/>
    <x v="18"/>
    <m/>
    <x v="21"/>
    <n v="10"/>
    <n v="16487"/>
    <n v="23"/>
  </r>
  <r>
    <n v="1481"/>
    <x v="18"/>
    <m/>
    <x v="22"/>
    <n v="20"/>
    <n v="22957"/>
    <n v="45"/>
  </r>
  <r>
    <n v="1482"/>
    <x v="18"/>
    <m/>
    <x v="23"/>
    <n v="20"/>
    <n v="28559"/>
    <n v="37"/>
  </r>
  <r>
    <n v="1483"/>
    <x v="18"/>
    <m/>
    <x v="24"/>
    <n v="16"/>
    <n v="59562"/>
    <n v="40"/>
  </r>
  <r>
    <n v="1484"/>
    <x v="18"/>
    <m/>
    <x v="25"/>
    <n v="11"/>
    <n v="32656"/>
    <n v="33"/>
  </r>
  <r>
    <n v="1485"/>
    <x v="18"/>
    <m/>
    <x v="26"/>
    <n v="12"/>
    <n v="25190"/>
    <n v="25"/>
  </r>
  <r>
    <n v="1486"/>
    <x v="18"/>
    <s v="11 Føretakskonkursar ekskl. einskildpersonføretak"/>
    <x v="0"/>
    <n v="16"/>
    <n v="18150"/>
    <n v="21"/>
  </r>
  <r>
    <n v="1487"/>
    <x v="18"/>
    <m/>
    <x v="1"/>
    <n v="14"/>
    <s v=".."/>
    <n v="59"/>
  </r>
  <r>
    <n v="1488"/>
    <x v="18"/>
    <m/>
    <x v="2"/>
    <n v="10"/>
    <n v="21327"/>
    <n v="19"/>
  </r>
  <r>
    <n v="1489"/>
    <x v="18"/>
    <m/>
    <x v="3"/>
    <n v="11"/>
    <n v="84201"/>
    <n v="57"/>
  </r>
  <r>
    <n v="1490"/>
    <x v="18"/>
    <m/>
    <x v="4"/>
    <n v="7"/>
    <n v="6360"/>
    <n v="26"/>
  </r>
  <r>
    <n v="1491"/>
    <x v="18"/>
    <m/>
    <x v="5"/>
    <n v="13"/>
    <n v="19893"/>
    <n v="27"/>
  </r>
  <r>
    <n v="1492"/>
    <x v="18"/>
    <m/>
    <x v="6"/>
    <n v="12"/>
    <s v=".."/>
    <n v="14"/>
  </r>
  <r>
    <n v="1493"/>
    <x v="18"/>
    <m/>
    <x v="7"/>
    <n v="16"/>
    <n v="71688"/>
    <n v="83"/>
  </r>
  <r>
    <n v="1494"/>
    <x v="18"/>
    <m/>
    <x v="8"/>
    <n v="8"/>
    <n v="18560"/>
    <n v="0"/>
  </r>
  <r>
    <n v="1495"/>
    <x v="18"/>
    <m/>
    <x v="9"/>
    <n v="17"/>
    <n v="28942"/>
    <n v="78"/>
  </r>
  <r>
    <n v="1496"/>
    <x v="18"/>
    <m/>
    <x v="10"/>
    <n v="11"/>
    <s v=".."/>
    <n v="30"/>
  </r>
  <r>
    <n v="1497"/>
    <x v="18"/>
    <m/>
    <x v="11"/>
    <n v="5"/>
    <s v=".."/>
    <n v="29"/>
  </r>
  <r>
    <n v="1498"/>
    <x v="18"/>
    <m/>
    <x v="12"/>
    <n v="13"/>
    <s v=".."/>
    <n v="25"/>
  </r>
  <r>
    <n v="1499"/>
    <x v="18"/>
    <m/>
    <x v="13"/>
    <n v="10"/>
    <n v="32662"/>
    <n v="78"/>
  </r>
  <r>
    <n v="1500"/>
    <x v="18"/>
    <m/>
    <x v="14"/>
    <n v="9"/>
    <s v=".."/>
    <n v="14"/>
  </r>
  <r>
    <n v="1501"/>
    <x v="18"/>
    <m/>
    <x v="15"/>
    <n v="6"/>
    <s v=".."/>
    <n v="22"/>
  </r>
  <r>
    <n v="1502"/>
    <x v="18"/>
    <m/>
    <x v="16"/>
    <n v="10"/>
    <s v=".."/>
    <n v="5"/>
  </r>
  <r>
    <n v="1503"/>
    <x v="18"/>
    <m/>
    <x v="17"/>
    <n v="5"/>
    <s v=".."/>
    <n v="26"/>
  </r>
  <r>
    <n v="1504"/>
    <x v="18"/>
    <m/>
    <x v="18"/>
    <n v="9"/>
    <s v=".."/>
    <n v="54"/>
  </r>
  <r>
    <n v="1505"/>
    <x v="18"/>
    <m/>
    <x v="19"/>
    <n v="9"/>
    <n v="5958"/>
    <n v="8"/>
  </r>
  <r>
    <n v="1506"/>
    <x v="18"/>
    <m/>
    <x v="20"/>
    <n v="15"/>
    <n v="9596"/>
    <n v="24"/>
  </r>
  <r>
    <n v="1507"/>
    <x v="18"/>
    <m/>
    <x v="21"/>
    <n v="9"/>
    <s v=".."/>
    <n v="22"/>
  </r>
  <r>
    <n v="1508"/>
    <x v="18"/>
    <m/>
    <x v="22"/>
    <n v="16"/>
    <n v="22820"/>
    <n v="44"/>
  </r>
  <r>
    <n v="1509"/>
    <x v="18"/>
    <m/>
    <x v="23"/>
    <n v="16"/>
    <n v="27265"/>
    <n v="35"/>
  </r>
  <r>
    <n v="1510"/>
    <x v="18"/>
    <m/>
    <x v="24"/>
    <n v="13"/>
    <s v=".."/>
    <n v="37"/>
  </r>
  <r>
    <n v="1511"/>
    <x v="18"/>
    <m/>
    <x v="25"/>
    <n v="9"/>
    <s v=".."/>
    <n v="31"/>
  </r>
  <r>
    <n v="1512"/>
    <x v="18"/>
    <m/>
    <x v="26"/>
    <n v="10"/>
    <s v=".."/>
    <n v="18"/>
  </r>
  <r>
    <n v="1513"/>
    <x v="18"/>
    <s v="21 Einskildpersonsføretak inkl. personlege konkursar"/>
    <x v="0"/>
    <n v="4"/>
    <n v="585"/>
    <n v="3"/>
  </r>
  <r>
    <n v="1514"/>
    <x v="18"/>
    <m/>
    <x v="1"/>
    <n v="3"/>
    <s v=".."/>
    <n v="2"/>
  </r>
  <r>
    <n v="1515"/>
    <x v="18"/>
    <m/>
    <x v="2"/>
    <n v="13"/>
    <n v="2922"/>
    <n v="7"/>
  </r>
  <r>
    <n v="1516"/>
    <x v="18"/>
    <m/>
    <x v="3"/>
    <n v="8"/>
    <n v="935"/>
    <n v="6"/>
  </r>
  <r>
    <n v="1517"/>
    <x v="18"/>
    <m/>
    <x v="4"/>
    <n v="6"/>
    <n v="105"/>
    <n v="6"/>
  </r>
  <r>
    <n v="1518"/>
    <x v="18"/>
    <m/>
    <x v="5"/>
    <n v="11"/>
    <n v="837"/>
    <n v="6"/>
  </r>
  <r>
    <n v="1519"/>
    <x v="18"/>
    <m/>
    <x v="6"/>
    <n v="1"/>
    <s v=".."/>
    <n v="5"/>
  </r>
  <r>
    <n v="1520"/>
    <x v="18"/>
    <m/>
    <x v="7"/>
    <n v="8"/>
    <n v="1468"/>
    <n v="6"/>
  </r>
  <r>
    <n v="1521"/>
    <x v="18"/>
    <m/>
    <x v="8"/>
    <n v="10"/>
    <n v="2012"/>
    <n v="6"/>
  </r>
  <r>
    <n v="1522"/>
    <x v="18"/>
    <m/>
    <x v="9"/>
    <n v="0"/>
    <n v="0"/>
    <n v="0"/>
  </r>
  <r>
    <n v="1523"/>
    <x v="18"/>
    <m/>
    <x v="10"/>
    <n v="1"/>
    <s v=".."/>
    <n v="0"/>
  </r>
  <r>
    <n v="1524"/>
    <x v="18"/>
    <m/>
    <x v="11"/>
    <n v="1"/>
    <s v=".."/>
    <n v="2"/>
  </r>
  <r>
    <n v="1525"/>
    <x v="18"/>
    <m/>
    <x v="12"/>
    <n v="3"/>
    <s v=".."/>
    <n v="2"/>
  </r>
  <r>
    <n v="1526"/>
    <x v="18"/>
    <m/>
    <x v="13"/>
    <n v="4"/>
    <n v="1540"/>
    <n v="5"/>
  </r>
  <r>
    <n v="1527"/>
    <x v="18"/>
    <m/>
    <x v="14"/>
    <n v="1"/>
    <s v=".."/>
    <n v="1"/>
  </r>
  <r>
    <n v="1528"/>
    <x v="18"/>
    <m/>
    <x v="15"/>
    <n v="2"/>
    <s v=".."/>
    <n v="2"/>
  </r>
  <r>
    <n v="1529"/>
    <x v="18"/>
    <m/>
    <x v="16"/>
    <n v="3"/>
    <s v=".."/>
    <n v="2"/>
  </r>
  <r>
    <n v="1530"/>
    <x v="18"/>
    <m/>
    <x v="17"/>
    <n v="1"/>
    <s v=".."/>
    <n v="0"/>
  </r>
  <r>
    <n v="1531"/>
    <x v="18"/>
    <m/>
    <x v="18"/>
    <n v="2"/>
    <s v=".."/>
    <n v="0"/>
  </r>
  <r>
    <n v="1532"/>
    <x v="18"/>
    <m/>
    <x v="19"/>
    <n v="5"/>
    <n v="6942"/>
    <n v="2"/>
  </r>
  <r>
    <n v="1533"/>
    <x v="18"/>
    <m/>
    <x v="20"/>
    <n v="11"/>
    <n v="658"/>
    <n v="8"/>
  </r>
  <r>
    <n v="1534"/>
    <x v="18"/>
    <m/>
    <x v="21"/>
    <n v="1"/>
    <s v=".."/>
    <n v="1"/>
  </r>
  <r>
    <n v="1535"/>
    <x v="18"/>
    <m/>
    <x v="22"/>
    <n v="4"/>
    <n v="137"/>
    <n v="1"/>
  </r>
  <r>
    <n v="1536"/>
    <x v="18"/>
    <m/>
    <x v="23"/>
    <n v="4"/>
    <n v="1294"/>
    <n v="2"/>
  </r>
  <r>
    <n v="1537"/>
    <x v="18"/>
    <m/>
    <x v="24"/>
    <n v="3"/>
    <s v=".."/>
    <n v="3"/>
  </r>
  <r>
    <n v="1538"/>
    <x v="18"/>
    <m/>
    <x v="25"/>
    <n v="2"/>
    <s v=".."/>
    <n v="2"/>
  </r>
  <r>
    <n v="1539"/>
    <x v="18"/>
    <m/>
    <x v="26"/>
    <n v="2"/>
    <s v=".."/>
    <n v="7"/>
  </r>
  <r>
    <n v="1540"/>
    <x v="19"/>
    <s v="Alle opna konkursar"/>
    <x v="0"/>
    <n v="36"/>
    <n v="47268"/>
    <n v="72"/>
  </r>
  <r>
    <n v="1541"/>
    <x v="19"/>
    <s v="Alle opna konkursar"/>
    <x v="1"/>
    <n v="44"/>
    <n v="46728"/>
    <n v="70"/>
  </r>
  <r>
    <n v="1542"/>
    <x v="19"/>
    <s v="Alle opna konkursar"/>
    <x v="2"/>
    <n v="37"/>
    <n v="24592"/>
    <n v="44"/>
  </r>
  <r>
    <n v="1543"/>
    <x v="19"/>
    <s v="Alle opna konkursar"/>
    <x v="3"/>
    <n v="38"/>
    <n v="22847"/>
    <n v="39"/>
  </r>
  <r>
    <n v="1544"/>
    <x v="19"/>
    <s v="Alle opna konkursar"/>
    <x v="4"/>
    <n v="25"/>
    <n v="16628"/>
    <n v="26"/>
  </r>
  <r>
    <n v="1545"/>
    <x v="19"/>
    <s v="Alle opna konkursar"/>
    <x v="5"/>
    <n v="42"/>
    <n v="33303"/>
    <n v="57"/>
  </r>
  <r>
    <n v="1546"/>
    <x v="19"/>
    <s v="Alle opna konkursar"/>
    <x v="6"/>
    <n v="36"/>
    <n v="33264"/>
    <n v="49"/>
  </r>
  <r>
    <n v="1547"/>
    <x v="19"/>
    <s v="Alle opna konkursar"/>
    <x v="7"/>
    <n v="32"/>
    <n v="22812"/>
    <n v="42"/>
  </r>
  <r>
    <n v="1548"/>
    <x v="19"/>
    <s v="Alle opna konkursar"/>
    <x v="8"/>
    <n v="32"/>
    <n v="253537"/>
    <n v="145"/>
  </r>
  <r>
    <n v="1549"/>
    <x v="19"/>
    <s v="Alle opna konkursar"/>
    <x v="9"/>
    <n v="37"/>
    <n v="55986"/>
    <n v="101"/>
  </r>
  <r>
    <n v="1550"/>
    <x v="19"/>
    <s v="Alle opna konkursar"/>
    <x v="10"/>
    <n v="24"/>
    <n v="20669"/>
    <n v="31"/>
  </r>
  <r>
    <n v="1551"/>
    <x v="19"/>
    <s v="Alle opna konkursar"/>
    <x v="11"/>
    <n v="40"/>
    <n v="47662"/>
    <n v="84"/>
  </r>
  <r>
    <n v="1552"/>
    <x v="19"/>
    <s v="Alle opna konkursar"/>
    <x v="12"/>
    <n v="24"/>
    <n v="22403"/>
    <n v="39"/>
  </r>
  <r>
    <n v="1553"/>
    <x v="19"/>
    <s v="Alle opna konkursar"/>
    <x v="13"/>
    <n v="25"/>
    <n v="18441"/>
    <n v="45"/>
  </r>
  <r>
    <n v="1554"/>
    <x v="19"/>
    <s v="Alle opna konkursar"/>
    <x v="14"/>
    <n v="23"/>
    <n v="20918"/>
    <n v="35"/>
  </r>
  <r>
    <n v="1555"/>
    <x v="19"/>
    <s v="Alle opna konkursar"/>
    <x v="15"/>
    <n v="27"/>
    <n v="38644"/>
    <n v="67"/>
  </r>
  <r>
    <n v="1556"/>
    <x v="19"/>
    <s v="Alle opna konkursar"/>
    <x v="16"/>
    <n v="35"/>
    <n v="30947"/>
    <n v="57"/>
  </r>
  <r>
    <n v="1557"/>
    <x v="19"/>
    <s v="Alle opna konkursar"/>
    <x v="17"/>
    <n v="34"/>
    <n v="27131"/>
    <n v="61"/>
  </r>
  <r>
    <n v="1558"/>
    <x v="19"/>
    <s v="Alle opna konkursar"/>
    <x v="18"/>
    <n v="24"/>
    <n v="17271"/>
    <n v="46"/>
  </r>
  <r>
    <n v="1559"/>
    <x v="19"/>
    <s v="Alle opna konkursar"/>
    <x v="19"/>
    <n v="36"/>
    <n v="34023"/>
    <n v="59"/>
  </r>
  <r>
    <n v="1560"/>
    <x v="19"/>
    <s v="Alle opna konkursar"/>
    <x v="20"/>
    <n v="46"/>
    <n v="45142"/>
    <n v="93"/>
  </r>
  <r>
    <n v="1561"/>
    <x v="19"/>
    <s v="Alle opna konkursar"/>
    <x v="21"/>
    <n v="37"/>
    <n v="27585"/>
    <n v="54"/>
  </r>
  <r>
    <n v="1562"/>
    <x v="19"/>
    <s v="Alle opna konkursar"/>
    <x v="22"/>
    <n v="37"/>
    <n v="37836"/>
    <n v="60"/>
  </r>
  <r>
    <n v="1563"/>
    <x v="19"/>
    <s v="Alle opna konkursar"/>
    <x v="23"/>
    <n v="37"/>
    <n v="44914"/>
    <n v="72"/>
  </r>
  <r>
    <n v="1564"/>
    <x v="19"/>
    <s v="Alle opna konkursar"/>
    <x v="24"/>
    <n v="26"/>
    <n v="31954"/>
    <n v="56"/>
  </r>
  <r>
    <n v="1565"/>
    <x v="19"/>
    <s v="Alle opna konkursar"/>
    <x v="25"/>
    <n v="43"/>
    <n v="169936"/>
    <n v="211"/>
  </r>
  <r>
    <n v="1566"/>
    <x v="19"/>
    <s v="Alle opna konkursar"/>
    <x v="26"/>
    <n v="28"/>
    <n v="31094"/>
    <n v="52"/>
  </r>
  <r>
    <n v="1567"/>
    <x v="19"/>
    <s v="Føretakskonkursar ekskl. einskildpersonføretak"/>
    <x v="0"/>
    <n v="24"/>
    <n v="34619"/>
    <n v="49"/>
  </r>
  <r>
    <n v="1568"/>
    <x v="19"/>
    <s v="Føretakskonkursar ekskl. einskildpersonføretak"/>
    <x v="1"/>
    <n v="30"/>
    <n v="22022"/>
    <n v="41"/>
  </r>
  <r>
    <n v="1569"/>
    <x v="19"/>
    <s v="Føretakskonkursar ekskl. einskildpersonføretak"/>
    <x v="2"/>
    <n v="23"/>
    <n v="18607"/>
    <n v="33"/>
  </r>
  <r>
    <n v="1570"/>
    <x v="19"/>
    <s v="Føretakskonkursar ekskl. einskildpersonføretak"/>
    <x v="3"/>
    <n v="26"/>
    <n v="17400"/>
    <n v="26"/>
  </r>
  <r>
    <n v="1571"/>
    <x v="19"/>
    <s v="Føretakskonkursar ekskl. einskildpersonføretak"/>
    <x v="4"/>
    <n v="13"/>
    <n v="12567"/>
    <n v="21"/>
  </r>
  <r>
    <n v="1572"/>
    <x v="19"/>
    <s v="Føretakskonkursar ekskl. einskildpersonføretak"/>
    <x v="5"/>
    <n v="27"/>
    <n v="30893"/>
    <n v="52"/>
  </r>
  <r>
    <n v="1573"/>
    <x v="19"/>
    <s v="Føretakskonkursar ekskl. einskildpersonføretak"/>
    <x v="6"/>
    <n v="25"/>
    <n v="27908"/>
    <n v="39"/>
  </r>
  <r>
    <n v="1574"/>
    <x v="19"/>
    <s v="Føretakskonkursar ekskl. einskildpersonføretak"/>
    <x v="7"/>
    <n v="24"/>
    <n v="19768"/>
    <n v="36"/>
  </r>
  <r>
    <n v="1575"/>
    <x v="19"/>
    <s v="Føretakskonkursar ekskl. einskildpersonføretak"/>
    <x v="8"/>
    <n v="28"/>
    <n v="251345"/>
    <n v="140"/>
  </r>
  <r>
    <n v="1576"/>
    <x v="19"/>
    <s v="Føretakskonkursar ekskl. einskildpersonføretak"/>
    <x v="9"/>
    <n v="32"/>
    <n v="54274"/>
    <n v="97"/>
  </r>
  <r>
    <n v="1577"/>
    <x v="19"/>
    <s v="Føretakskonkursar ekskl. einskildpersonføretak"/>
    <x v="10"/>
    <n v="22"/>
    <s v=".."/>
    <n v="31"/>
  </r>
  <r>
    <n v="1578"/>
    <x v="19"/>
    <s v="Føretakskonkursar ekskl. einskildpersonføretak"/>
    <x v="11"/>
    <n v="33"/>
    <n v="45476"/>
    <n v="80"/>
  </r>
  <r>
    <n v="1579"/>
    <x v="19"/>
    <s v="Føretakskonkursar ekskl. einskildpersonføretak"/>
    <x v="12"/>
    <n v="21"/>
    <s v=".."/>
    <n v="36"/>
  </r>
  <r>
    <n v="1580"/>
    <x v="19"/>
    <s v="Føretakskonkursar ekskl. einskildpersonføretak"/>
    <x v="13"/>
    <n v="18"/>
    <n v="13675"/>
    <n v="32"/>
  </r>
  <r>
    <n v="1581"/>
    <x v="19"/>
    <s v="Føretakskonkursar ekskl. einskildpersonføretak"/>
    <x v="14"/>
    <n v="19"/>
    <n v="19608"/>
    <n v="32"/>
  </r>
  <r>
    <n v="1582"/>
    <x v="19"/>
    <s v="Føretakskonkursar ekskl. einskildpersonføretak"/>
    <x v="15"/>
    <n v="21"/>
    <n v="36411"/>
    <n v="63"/>
  </r>
  <r>
    <n v="1583"/>
    <x v="19"/>
    <s v="Føretakskonkursar ekskl. einskildpersonføretak"/>
    <x v="16"/>
    <n v="28"/>
    <n v="28924"/>
    <n v="52"/>
  </r>
  <r>
    <n v="1584"/>
    <x v="19"/>
    <s v="Føretakskonkursar ekskl. einskildpersonføretak"/>
    <x v="17"/>
    <n v="27"/>
    <n v="24991"/>
    <n v="56"/>
  </r>
  <r>
    <n v="1585"/>
    <x v="19"/>
    <s v="Føretakskonkursar ekskl. einskildpersonføretak"/>
    <x v="18"/>
    <n v="17"/>
    <n v="13852"/>
    <n v="34"/>
  </r>
  <r>
    <n v="1586"/>
    <x v="19"/>
    <s v="Føretakskonkursar ekskl. einskildpersonføretak"/>
    <x v="19"/>
    <n v="27"/>
    <n v="29670"/>
    <n v="49"/>
  </r>
  <r>
    <n v="1587"/>
    <x v="19"/>
    <s v="Føretakskonkursar ekskl. einskildpersonføretak"/>
    <x v="20"/>
    <n v="33"/>
    <n v="40765"/>
    <n v="78"/>
  </r>
  <r>
    <n v="1588"/>
    <x v="19"/>
    <s v="Føretakskonkursar ekskl. einskildpersonføretak"/>
    <x v="21"/>
    <n v="28"/>
    <n v="25427"/>
    <n v="50"/>
  </r>
  <r>
    <n v="1589"/>
    <x v="19"/>
    <s v="Føretakskonkursar ekskl. einskildpersonføretak"/>
    <x v="22"/>
    <n v="30"/>
    <n v="33683"/>
    <n v="56"/>
  </r>
  <r>
    <n v="1590"/>
    <x v="19"/>
    <s v="Føretakskonkursar ekskl. einskildpersonføretak"/>
    <x v="23"/>
    <n v="31"/>
    <n v="43129"/>
    <n v="69"/>
  </r>
  <r>
    <n v="1591"/>
    <x v="19"/>
    <s v="Føretakskonkursar ekskl. einskildpersonføretak"/>
    <x v="24"/>
    <n v="20"/>
    <n v="27724"/>
    <n v="51"/>
  </r>
  <r>
    <n v="1592"/>
    <x v="19"/>
    <s v="Føretakskonkursar ekskl. einskildpersonføretak"/>
    <x v="25"/>
    <n v="35"/>
    <n v="166409"/>
    <n v="202"/>
  </r>
  <r>
    <n v="1593"/>
    <x v="19"/>
    <s v="Føretakskonkursar ekskl. einskildpersonføretak"/>
    <x v="26"/>
    <n v="23"/>
    <n v="29005"/>
    <n v="48"/>
  </r>
  <r>
    <n v="1594"/>
    <x v="19"/>
    <s v="Einskildpersonsføretak inkl. personlege konkursar"/>
    <x v="0"/>
    <n v="12"/>
    <n v="12649"/>
    <n v="23"/>
  </r>
  <r>
    <n v="1595"/>
    <x v="19"/>
    <s v="Einskildpersonsføretak inkl. personlege konkursar"/>
    <x v="1"/>
    <n v="14"/>
    <n v="24706"/>
    <n v="29"/>
  </r>
  <r>
    <n v="1596"/>
    <x v="19"/>
    <s v="Einskildpersonsføretak inkl. personlege konkursar"/>
    <x v="2"/>
    <n v="14"/>
    <n v="5985"/>
    <n v="11"/>
  </r>
  <r>
    <n v="1597"/>
    <x v="19"/>
    <s v="Einskildpersonsføretak inkl. personlege konkursar"/>
    <x v="3"/>
    <n v="12"/>
    <n v="5447"/>
    <n v="13"/>
  </r>
  <r>
    <n v="1598"/>
    <x v="19"/>
    <s v="Einskildpersonsføretak inkl. personlege konkursar"/>
    <x v="4"/>
    <n v="12"/>
    <n v="4061"/>
    <n v="5"/>
  </r>
  <r>
    <n v="1599"/>
    <x v="19"/>
    <s v="Einskildpersonsføretak inkl. personlege konkursar"/>
    <x v="5"/>
    <n v="15"/>
    <n v="2410"/>
    <n v="5"/>
  </r>
  <r>
    <n v="1600"/>
    <x v="19"/>
    <s v="Einskildpersonsføretak inkl. personlege konkursar"/>
    <x v="6"/>
    <n v="11"/>
    <n v="5356"/>
    <n v="10"/>
  </r>
  <r>
    <n v="1601"/>
    <x v="19"/>
    <s v="Einskildpersonsføretak inkl. personlege konkursar"/>
    <x v="7"/>
    <n v="8"/>
    <n v="3044"/>
    <n v="6"/>
  </r>
  <r>
    <n v="1602"/>
    <x v="19"/>
    <s v="Einskildpersonsføretak inkl. personlege konkursar"/>
    <x v="8"/>
    <n v="4"/>
    <n v="2192"/>
    <n v="5"/>
  </r>
  <r>
    <n v="1603"/>
    <x v="19"/>
    <s v="Einskildpersonsføretak inkl. personlege konkursar"/>
    <x v="9"/>
    <n v="5"/>
    <n v="1712"/>
    <n v="4"/>
  </r>
  <r>
    <n v="1604"/>
    <x v="19"/>
    <s v="Einskildpersonsføretak inkl. personlege konkursar"/>
    <x v="10"/>
    <n v="2"/>
    <s v=".."/>
    <n v="0"/>
  </r>
  <r>
    <n v="1605"/>
    <x v="19"/>
    <s v="Einskildpersonsføretak inkl. personlege konkursar"/>
    <x v="11"/>
    <n v="7"/>
    <n v="2186"/>
    <n v="4"/>
  </r>
  <r>
    <n v="1606"/>
    <x v="19"/>
    <s v="Einskildpersonsføretak inkl. personlege konkursar"/>
    <x v="12"/>
    <n v="3"/>
    <s v=".."/>
    <n v="3"/>
  </r>
  <r>
    <n v="1607"/>
    <x v="19"/>
    <s v="Einskildpersonsføretak inkl. personlege konkursar"/>
    <x v="13"/>
    <n v="7"/>
    <n v="4766"/>
    <n v="13"/>
  </r>
  <r>
    <n v="1608"/>
    <x v="19"/>
    <s v="Einskildpersonsføretak inkl. personlege konkursar"/>
    <x v="14"/>
    <n v="4"/>
    <n v="1310"/>
    <n v="3"/>
  </r>
  <r>
    <n v="1609"/>
    <x v="19"/>
    <s v="Einskildpersonsføretak inkl. personlege konkursar"/>
    <x v="15"/>
    <n v="6"/>
    <n v="2233"/>
    <n v="4"/>
  </r>
  <r>
    <n v="1610"/>
    <x v="19"/>
    <s v="Einskildpersonsføretak inkl. personlege konkursar"/>
    <x v="16"/>
    <n v="7"/>
    <n v="2023"/>
    <n v="5"/>
  </r>
  <r>
    <n v="1611"/>
    <x v="19"/>
    <s v="Einskildpersonsføretak inkl. personlege konkursar"/>
    <x v="17"/>
    <n v="7"/>
    <n v="2140"/>
    <n v="5"/>
  </r>
  <r>
    <n v="1612"/>
    <x v="19"/>
    <s v="Einskildpersonsføretak inkl. personlege konkursar"/>
    <x v="18"/>
    <n v="7"/>
    <n v="3419"/>
    <n v="12"/>
  </r>
  <r>
    <n v="1613"/>
    <x v="19"/>
    <s v="Einskildpersonsføretak inkl. personlege konkursar"/>
    <x v="19"/>
    <n v="9"/>
    <n v="4353"/>
    <n v="10"/>
  </r>
  <r>
    <n v="1614"/>
    <x v="19"/>
    <s v="Einskildpersonsføretak inkl. personlege konkursar"/>
    <x v="20"/>
    <n v="13"/>
    <n v="4377"/>
    <n v="15"/>
  </r>
  <r>
    <n v="1615"/>
    <x v="19"/>
    <s v="Einskildpersonsføretak inkl. personlege konkursar"/>
    <x v="21"/>
    <n v="9"/>
    <n v="2158"/>
    <n v="4"/>
  </r>
  <r>
    <n v="1616"/>
    <x v="19"/>
    <s v="Einskildpersonsføretak inkl. personlege konkursar"/>
    <x v="22"/>
    <n v="7"/>
    <n v="4153"/>
    <n v="4"/>
  </r>
  <r>
    <n v="1617"/>
    <x v="19"/>
    <s v="Einskildpersonsføretak inkl. personlege konkursar"/>
    <x v="23"/>
    <n v="6"/>
    <n v="1785"/>
    <n v="3"/>
  </r>
  <r>
    <n v="1618"/>
    <x v="19"/>
    <s v="Einskildpersonsføretak inkl. personlege konkursar"/>
    <x v="24"/>
    <n v="6"/>
    <n v="4230"/>
    <n v="5"/>
  </r>
  <r>
    <n v="1619"/>
    <x v="19"/>
    <s v="Einskildpersonsføretak inkl. personlege konkursar"/>
    <x v="25"/>
    <n v="8"/>
    <n v="3527"/>
    <n v="9"/>
  </r>
  <r>
    <n v="1620"/>
    <x v="19"/>
    <s v="Einskildpersonsføretak inkl. personlege konkursar"/>
    <x v="26"/>
    <n v="5"/>
    <n v="2089"/>
    <n v="4"/>
  </r>
  <r>
    <n v="1621"/>
    <x v="20"/>
    <s v="Alle opna konkursar"/>
    <x v="0"/>
    <n v="0"/>
    <n v="0"/>
    <n v="0"/>
  </r>
  <r>
    <n v="1622"/>
    <x v="20"/>
    <s v="Alle opna konkursar"/>
    <x v="1"/>
    <n v="0"/>
    <n v="0"/>
    <n v="0"/>
  </r>
  <r>
    <n v="1623"/>
    <x v="20"/>
    <s v="Alle opna konkursar"/>
    <x v="2"/>
    <n v="0"/>
    <n v="0"/>
    <n v="0"/>
  </r>
  <r>
    <n v="1624"/>
    <x v="20"/>
    <s v="Alle opna konkursar"/>
    <x v="3"/>
    <n v="0"/>
    <n v="0"/>
    <n v="0"/>
  </r>
  <r>
    <n v="1625"/>
    <x v="20"/>
    <s v="Alle opna konkursar"/>
    <x v="4"/>
    <n v="0"/>
    <n v="0"/>
    <n v="0"/>
  </r>
  <r>
    <n v="1626"/>
    <x v="20"/>
    <s v="Alle opna konkursar"/>
    <x v="5"/>
    <n v="0"/>
    <n v="0"/>
    <n v="0"/>
  </r>
  <r>
    <n v="1627"/>
    <x v="20"/>
    <s v="Alle opna konkursar"/>
    <x v="6"/>
    <n v="0"/>
    <n v="0"/>
    <n v="0"/>
  </r>
  <r>
    <n v="1628"/>
    <x v="20"/>
    <s v="Alle opna konkursar"/>
    <x v="7"/>
    <n v="0"/>
    <n v="0"/>
    <n v="0"/>
  </r>
  <r>
    <n v="1629"/>
    <x v="20"/>
    <s v="Alle opna konkursar"/>
    <x v="8"/>
    <n v="0"/>
    <n v="0"/>
    <n v="0"/>
  </r>
  <r>
    <n v="1630"/>
    <x v="20"/>
    <s v="Alle opna konkursar"/>
    <x v="9"/>
    <n v="0"/>
    <n v="0"/>
    <n v="0"/>
  </r>
  <r>
    <n v="1631"/>
    <x v="20"/>
    <s v="Alle opna konkursar"/>
    <x v="10"/>
    <n v="0"/>
    <n v="0"/>
    <n v="0"/>
  </r>
  <r>
    <n v="1632"/>
    <x v="20"/>
    <s v="Alle opna konkursar"/>
    <x v="11"/>
    <n v="0"/>
    <n v="0"/>
    <n v="0"/>
  </r>
  <r>
    <n v="1633"/>
    <x v="20"/>
    <s v="Alle opna konkursar"/>
    <x v="12"/>
    <n v="0"/>
    <n v="0"/>
    <n v="0"/>
  </r>
  <r>
    <n v="1634"/>
    <x v="20"/>
    <s v="Alle opna konkursar"/>
    <x v="13"/>
    <n v="0"/>
    <n v="0"/>
    <n v="0"/>
  </r>
  <r>
    <n v="1635"/>
    <x v="20"/>
    <s v="Alle opna konkursar"/>
    <x v="14"/>
    <n v="0"/>
    <n v="0"/>
    <n v="0"/>
  </r>
  <r>
    <n v="1636"/>
    <x v="20"/>
    <s v="Alle opna konkursar"/>
    <x v="15"/>
    <n v="0"/>
    <n v="0"/>
    <n v="0"/>
  </r>
  <r>
    <n v="1637"/>
    <x v="20"/>
    <s v="Alle opna konkursar"/>
    <x v="16"/>
    <n v="0"/>
    <n v="0"/>
    <n v="0"/>
  </r>
  <r>
    <n v="1638"/>
    <x v="20"/>
    <s v="Alle opna konkursar"/>
    <x v="17"/>
    <n v="0"/>
    <n v="0"/>
    <n v="0"/>
  </r>
  <r>
    <n v="1639"/>
    <x v="20"/>
    <s v="Alle opna konkursar"/>
    <x v="18"/>
    <n v="0"/>
    <n v="0"/>
    <n v="0"/>
  </r>
  <r>
    <n v="1640"/>
    <x v="20"/>
    <s v="Alle opna konkursar"/>
    <x v="19"/>
    <n v="0"/>
    <n v="0"/>
    <n v="0"/>
  </r>
  <r>
    <n v="1641"/>
    <x v="20"/>
    <s v="Alle opna konkursar"/>
    <x v="20"/>
    <n v="0"/>
    <n v="0"/>
    <n v="0"/>
  </r>
  <r>
    <n v="1642"/>
    <x v="20"/>
    <s v="Alle opna konkursar"/>
    <x v="21"/>
    <n v="0"/>
    <n v="0"/>
    <n v="0"/>
  </r>
  <r>
    <n v="1643"/>
    <x v="20"/>
    <s v="Alle opna konkursar"/>
    <x v="22"/>
    <n v="0"/>
    <n v="0"/>
    <n v="0"/>
  </r>
  <r>
    <n v="1644"/>
    <x v="20"/>
    <s v="Alle opna konkursar"/>
    <x v="23"/>
    <n v="0"/>
    <n v="0"/>
    <n v="0"/>
  </r>
  <r>
    <n v="1645"/>
    <x v="20"/>
    <s v="Alle opna konkursar"/>
    <x v="24"/>
    <n v="0"/>
    <n v="0"/>
    <n v="0"/>
  </r>
  <r>
    <n v="1646"/>
    <x v="20"/>
    <s v="Alle opna konkursar"/>
    <x v="25"/>
    <n v="0"/>
    <n v="0"/>
    <n v="0"/>
  </r>
  <r>
    <n v="1647"/>
    <x v="20"/>
    <s v="Alle opna konkursar"/>
    <x v="26"/>
    <n v="0"/>
    <n v="0"/>
    <n v="0"/>
  </r>
  <r>
    <n v="1648"/>
    <x v="20"/>
    <s v="Føretakskonkursar ekskl. einskildpersonføretak"/>
    <x v="0"/>
    <n v="0"/>
    <n v="0"/>
    <n v="0"/>
  </r>
  <r>
    <n v="1649"/>
    <x v="20"/>
    <s v="Føretakskonkursar ekskl. einskildpersonføretak"/>
    <x v="1"/>
    <n v="0"/>
    <n v="0"/>
    <n v="0"/>
  </r>
  <r>
    <n v="1650"/>
    <x v="20"/>
    <s v="Føretakskonkursar ekskl. einskildpersonføretak"/>
    <x v="2"/>
    <n v="0"/>
    <n v="0"/>
    <n v="0"/>
  </r>
  <r>
    <n v="1651"/>
    <x v="20"/>
    <s v="Føretakskonkursar ekskl. einskildpersonføretak"/>
    <x v="3"/>
    <n v="0"/>
    <n v="0"/>
    <n v="0"/>
  </r>
  <r>
    <n v="1652"/>
    <x v="20"/>
    <s v="Føretakskonkursar ekskl. einskildpersonføretak"/>
    <x v="4"/>
    <n v="0"/>
    <n v="0"/>
    <n v="0"/>
  </r>
  <r>
    <n v="1653"/>
    <x v="20"/>
    <s v="Føretakskonkursar ekskl. einskildpersonføretak"/>
    <x v="5"/>
    <n v="0"/>
    <n v="0"/>
    <n v="0"/>
  </r>
  <r>
    <n v="1654"/>
    <x v="20"/>
    <s v="Føretakskonkursar ekskl. einskildpersonføretak"/>
    <x v="6"/>
    <n v="0"/>
    <n v="0"/>
    <n v="0"/>
  </r>
  <r>
    <n v="1655"/>
    <x v="20"/>
    <s v="Føretakskonkursar ekskl. einskildpersonføretak"/>
    <x v="7"/>
    <n v="0"/>
    <n v="0"/>
    <n v="0"/>
  </r>
  <r>
    <n v="1656"/>
    <x v="20"/>
    <s v="Føretakskonkursar ekskl. einskildpersonføretak"/>
    <x v="8"/>
    <n v="0"/>
    <n v="0"/>
    <n v="0"/>
  </r>
  <r>
    <n v="1657"/>
    <x v="20"/>
    <s v="Føretakskonkursar ekskl. einskildpersonføretak"/>
    <x v="9"/>
    <n v="0"/>
    <n v="0"/>
    <n v="0"/>
  </r>
  <r>
    <n v="1658"/>
    <x v="20"/>
    <s v="Føretakskonkursar ekskl. einskildpersonføretak"/>
    <x v="10"/>
    <n v="0"/>
    <n v="0"/>
    <n v="0"/>
  </r>
  <r>
    <n v="1659"/>
    <x v="20"/>
    <s v="Føretakskonkursar ekskl. einskildpersonføretak"/>
    <x v="11"/>
    <n v="0"/>
    <n v="0"/>
    <n v="0"/>
  </r>
  <r>
    <n v="1660"/>
    <x v="20"/>
    <s v="Føretakskonkursar ekskl. einskildpersonføretak"/>
    <x v="12"/>
    <n v="0"/>
    <n v="0"/>
    <n v="0"/>
  </r>
  <r>
    <n v="1661"/>
    <x v="20"/>
    <s v="Føretakskonkursar ekskl. einskildpersonføretak"/>
    <x v="13"/>
    <n v="0"/>
    <n v="0"/>
    <n v="0"/>
  </r>
  <r>
    <n v="1662"/>
    <x v="20"/>
    <s v="Føretakskonkursar ekskl. einskildpersonføretak"/>
    <x v="14"/>
    <n v="0"/>
    <n v="0"/>
    <n v="0"/>
  </r>
  <r>
    <n v="1663"/>
    <x v="20"/>
    <s v="Føretakskonkursar ekskl. einskildpersonføretak"/>
    <x v="15"/>
    <n v="0"/>
    <n v="0"/>
    <n v="0"/>
  </r>
  <r>
    <n v="1664"/>
    <x v="20"/>
    <s v="Føretakskonkursar ekskl. einskildpersonføretak"/>
    <x v="16"/>
    <n v="0"/>
    <n v="0"/>
    <n v="0"/>
  </r>
  <r>
    <n v="1665"/>
    <x v="20"/>
    <s v="Føretakskonkursar ekskl. einskildpersonføretak"/>
    <x v="17"/>
    <n v="0"/>
    <n v="0"/>
    <n v="0"/>
  </r>
  <r>
    <n v="1666"/>
    <x v="20"/>
    <s v="Føretakskonkursar ekskl. einskildpersonføretak"/>
    <x v="18"/>
    <n v="0"/>
    <n v="0"/>
    <n v="0"/>
  </r>
  <r>
    <n v="1667"/>
    <x v="20"/>
    <s v="Føretakskonkursar ekskl. einskildpersonføretak"/>
    <x v="19"/>
    <n v="0"/>
    <n v="0"/>
    <n v="0"/>
  </r>
  <r>
    <n v="1668"/>
    <x v="20"/>
    <s v="Føretakskonkursar ekskl. einskildpersonføretak"/>
    <x v="20"/>
    <n v="0"/>
    <n v="0"/>
    <n v="0"/>
  </r>
  <r>
    <n v="1669"/>
    <x v="20"/>
    <s v="Føretakskonkursar ekskl. einskildpersonføretak"/>
    <x v="21"/>
    <n v="0"/>
    <n v="0"/>
    <n v="0"/>
  </r>
  <r>
    <n v="1670"/>
    <x v="20"/>
    <s v="Føretakskonkursar ekskl. einskildpersonføretak"/>
    <x v="22"/>
    <n v="0"/>
    <n v="0"/>
    <n v="0"/>
  </r>
  <r>
    <n v="1671"/>
    <x v="20"/>
    <s v="Føretakskonkursar ekskl. einskildpersonføretak"/>
    <x v="23"/>
    <n v="0"/>
    <n v="0"/>
    <n v="0"/>
  </r>
  <r>
    <n v="1672"/>
    <x v="20"/>
    <s v="Føretakskonkursar ekskl. einskildpersonføretak"/>
    <x v="24"/>
    <n v="0"/>
    <n v="0"/>
    <n v="0"/>
  </r>
  <r>
    <n v="1673"/>
    <x v="20"/>
    <s v="Føretakskonkursar ekskl. einskildpersonføretak"/>
    <x v="25"/>
    <n v="0"/>
    <n v="0"/>
    <n v="0"/>
  </r>
  <r>
    <n v="1674"/>
    <x v="20"/>
    <s v="Føretakskonkursar ekskl. einskildpersonføretak"/>
    <x v="26"/>
    <n v="0"/>
    <n v="0"/>
    <n v="0"/>
  </r>
  <r>
    <n v="1675"/>
    <x v="20"/>
    <s v="Einskildpersonsføretak inkl. personlege konkursar"/>
    <x v="0"/>
    <n v="0"/>
    <n v="0"/>
    <n v="0"/>
  </r>
  <r>
    <n v="1676"/>
    <x v="20"/>
    <s v="Einskildpersonsføretak inkl. personlege konkursar"/>
    <x v="1"/>
    <n v="0"/>
    <n v="0"/>
    <n v="0"/>
  </r>
  <r>
    <n v="1677"/>
    <x v="20"/>
    <s v="Einskildpersonsføretak inkl. personlege konkursar"/>
    <x v="2"/>
    <n v="0"/>
    <n v="0"/>
    <n v="0"/>
  </r>
  <r>
    <n v="1678"/>
    <x v="20"/>
    <s v="Einskildpersonsføretak inkl. personlege konkursar"/>
    <x v="3"/>
    <n v="0"/>
    <n v="0"/>
    <n v="0"/>
  </r>
  <r>
    <n v="1679"/>
    <x v="20"/>
    <s v="Einskildpersonsføretak inkl. personlege konkursar"/>
    <x v="4"/>
    <n v="0"/>
    <n v="0"/>
    <n v="0"/>
  </r>
  <r>
    <n v="1680"/>
    <x v="20"/>
    <s v="Einskildpersonsføretak inkl. personlege konkursar"/>
    <x v="5"/>
    <n v="0"/>
    <n v="0"/>
    <n v="0"/>
  </r>
  <r>
    <n v="1681"/>
    <x v="20"/>
    <s v="Einskildpersonsføretak inkl. personlege konkursar"/>
    <x v="6"/>
    <n v="0"/>
    <n v="0"/>
    <n v="0"/>
  </r>
  <r>
    <n v="1682"/>
    <x v="20"/>
    <s v="Einskildpersonsføretak inkl. personlege konkursar"/>
    <x v="7"/>
    <n v="0"/>
    <n v="0"/>
    <n v="0"/>
  </r>
  <r>
    <n v="1683"/>
    <x v="20"/>
    <s v="Einskildpersonsføretak inkl. personlege konkursar"/>
    <x v="8"/>
    <n v="0"/>
    <n v="0"/>
    <n v="0"/>
  </r>
  <r>
    <n v="1684"/>
    <x v="20"/>
    <s v="Einskildpersonsføretak inkl. personlege konkursar"/>
    <x v="9"/>
    <n v="0"/>
    <n v="0"/>
    <n v="0"/>
  </r>
  <r>
    <n v="1685"/>
    <x v="20"/>
    <s v="Einskildpersonsføretak inkl. personlege konkursar"/>
    <x v="10"/>
    <n v="0"/>
    <n v="0"/>
    <n v="0"/>
  </r>
  <r>
    <n v="1686"/>
    <x v="20"/>
    <s v="Einskildpersonsføretak inkl. personlege konkursar"/>
    <x v="11"/>
    <n v="0"/>
    <n v="0"/>
    <n v="0"/>
  </r>
  <r>
    <n v="1687"/>
    <x v="20"/>
    <s v="Einskildpersonsføretak inkl. personlege konkursar"/>
    <x v="12"/>
    <n v="0"/>
    <n v="0"/>
    <n v="0"/>
  </r>
  <r>
    <n v="1688"/>
    <x v="20"/>
    <s v="Einskildpersonsføretak inkl. personlege konkursar"/>
    <x v="13"/>
    <n v="0"/>
    <n v="0"/>
    <n v="0"/>
  </r>
  <r>
    <n v="1689"/>
    <x v="20"/>
    <s v="Einskildpersonsføretak inkl. personlege konkursar"/>
    <x v="14"/>
    <n v="0"/>
    <n v="0"/>
    <n v="0"/>
  </r>
  <r>
    <n v="1690"/>
    <x v="20"/>
    <s v="Einskildpersonsføretak inkl. personlege konkursar"/>
    <x v="15"/>
    <n v="0"/>
    <n v="0"/>
    <n v="0"/>
  </r>
  <r>
    <n v="1691"/>
    <x v="20"/>
    <s v="Einskildpersonsføretak inkl. personlege konkursar"/>
    <x v="16"/>
    <n v="0"/>
    <n v="0"/>
    <n v="0"/>
  </r>
  <r>
    <n v="1692"/>
    <x v="20"/>
    <s v="Einskildpersonsføretak inkl. personlege konkursar"/>
    <x v="17"/>
    <n v="0"/>
    <n v="0"/>
    <n v="0"/>
  </r>
  <r>
    <n v="1693"/>
    <x v="20"/>
    <s v="Einskildpersonsføretak inkl. personlege konkursar"/>
    <x v="18"/>
    <n v="0"/>
    <n v="0"/>
    <n v="0"/>
  </r>
  <r>
    <n v="1694"/>
    <x v="20"/>
    <s v="Einskildpersonsføretak inkl. personlege konkursar"/>
    <x v="19"/>
    <n v="0"/>
    <n v="0"/>
    <n v="0"/>
  </r>
  <r>
    <n v="1695"/>
    <x v="20"/>
    <s v="Einskildpersonsføretak inkl. personlege konkursar"/>
    <x v="20"/>
    <n v="0"/>
    <n v="0"/>
    <n v="0"/>
  </r>
  <r>
    <n v="1696"/>
    <x v="20"/>
    <s v="Einskildpersonsføretak inkl. personlege konkursar"/>
    <x v="21"/>
    <n v="0"/>
    <n v="0"/>
    <n v="0"/>
  </r>
  <r>
    <n v="1697"/>
    <x v="20"/>
    <s v="Einskildpersonsføretak inkl. personlege konkursar"/>
    <x v="22"/>
    <n v="0"/>
    <n v="0"/>
    <n v="0"/>
  </r>
  <r>
    <n v="1698"/>
    <x v="20"/>
    <s v="Einskildpersonsføretak inkl. personlege konkursar"/>
    <x v="23"/>
    <n v="0"/>
    <n v="0"/>
    <n v="0"/>
  </r>
  <r>
    <n v="1699"/>
    <x v="20"/>
    <s v="Einskildpersonsføretak inkl. personlege konkursar"/>
    <x v="24"/>
    <n v="0"/>
    <n v="0"/>
    <n v="0"/>
  </r>
  <r>
    <n v="1700"/>
    <x v="20"/>
    <s v="Einskildpersonsføretak inkl. personlege konkursar"/>
    <x v="25"/>
    <n v="0"/>
    <n v="0"/>
    <n v="0"/>
  </r>
  <r>
    <n v="1701"/>
    <x v="20"/>
    <s v="Einskildpersonsføretak inkl. personlege konkursar"/>
    <x v="26"/>
    <n v="0"/>
    <n v="0"/>
    <n v="0"/>
  </r>
  <r>
    <n v="1702"/>
    <x v="21"/>
    <s v="Alle opna konkursar"/>
    <x v="0"/>
    <n v="0"/>
    <n v="0"/>
    <n v="0"/>
  </r>
  <r>
    <n v="1703"/>
    <x v="21"/>
    <s v="Alle opna konkursar"/>
    <x v="1"/>
    <n v="0"/>
    <n v="0"/>
    <n v="0"/>
  </r>
  <r>
    <n v="1704"/>
    <x v="21"/>
    <s v="Alle opna konkursar"/>
    <x v="2"/>
    <n v="0"/>
    <n v="0"/>
    <n v="0"/>
  </r>
  <r>
    <n v="1705"/>
    <x v="21"/>
    <s v="Alle opna konkursar"/>
    <x v="3"/>
    <n v="0"/>
    <n v="0"/>
    <n v="0"/>
  </r>
  <r>
    <n v="1706"/>
    <x v="21"/>
    <s v="Alle opna konkursar"/>
    <x v="4"/>
    <n v="0"/>
    <n v="0"/>
    <n v="0"/>
  </r>
  <r>
    <n v="1707"/>
    <x v="21"/>
    <s v="Alle opna konkursar"/>
    <x v="5"/>
    <n v="0"/>
    <n v="0"/>
    <n v="0"/>
  </r>
  <r>
    <n v="1708"/>
    <x v="21"/>
    <s v="Alle opna konkursar"/>
    <x v="6"/>
    <n v="0"/>
    <n v="0"/>
    <n v="0"/>
  </r>
  <r>
    <n v="1709"/>
    <x v="21"/>
    <s v="Alle opna konkursar"/>
    <x v="7"/>
    <n v="0"/>
    <n v="0"/>
    <n v="0"/>
  </r>
  <r>
    <n v="1710"/>
    <x v="21"/>
    <s v="Alle opna konkursar"/>
    <x v="8"/>
    <n v="0"/>
    <n v="0"/>
    <n v="0"/>
  </r>
  <r>
    <n v="1711"/>
    <x v="21"/>
    <s v="Alle opna konkursar"/>
    <x v="9"/>
    <n v="0"/>
    <n v="0"/>
    <n v="0"/>
  </r>
  <r>
    <n v="1712"/>
    <x v="21"/>
    <s v="Alle opna konkursar"/>
    <x v="10"/>
    <n v="0"/>
    <n v="0"/>
    <n v="0"/>
  </r>
  <r>
    <n v="1713"/>
    <x v="21"/>
    <s v="Alle opna konkursar"/>
    <x v="11"/>
    <n v="0"/>
    <n v="0"/>
    <n v="0"/>
  </r>
  <r>
    <n v="1714"/>
    <x v="21"/>
    <s v="Alle opna konkursar"/>
    <x v="12"/>
    <n v="0"/>
    <n v="0"/>
    <n v="0"/>
  </r>
  <r>
    <n v="1715"/>
    <x v="21"/>
    <s v="Alle opna konkursar"/>
    <x v="13"/>
    <n v="0"/>
    <n v="0"/>
    <n v="0"/>
  </r>
  <r>
    <n v="1716"/>
    <x v="21"/>
    <s v="Alle opna konkursar"/>
    <x v="14"/>
    <n v="0"/>
    <n v="0"/>
    <n v="0"/>
  </r>
  <r>
    <n v="1717"/>
    <x v="21"/>
    <s v="Alle opna konkursar"/>
    <x v="15"/>
    <n v="0"/>
    <n v="0"/>
    <n v="0"/>
  </r>
  <r>
    <n v="1718"/>
    <x v="21"/>
    <s v="Alle opna konkursar"/>
    <x v="16"/>
    <n v="0"/>
    <n v="0"/>
    <n v="0"/>
  </r>
  <r>
    <n v="1719"/>
    <x v="21"/>
    <s v="Alle opna konkursar"/>
    <x v="17"/>
    <n v="0"/>
    <n v="0"/>
    <n v="0"/>
  </r>
  <r>
    <n v="1720"/>
    <x v="21"/>
    <s v="Alle opna konkursar"/>
    <x v="18"/>
    <n v="0"/>
    <n v="0"/>
    <n v="0"/>
  </r>
  <r>
    <n v="1721"/>
    <x v="21"/>
    <s v="Alle opna konkursar"/>
    <x v="19"/>
    <n v="0"/>
    <n v="0"/>
    <n v="0"/>
  </r>
  <r>
    <n v="1722"/>
    <x v="21"/>
    <s v="Alle opna konkursar"/>
    <x v="20"/>
    <n v="0"/>
    <n v="0"/>
    <n v="0"/>
  </r>
  <r>
    <n v="1723"/>
    <x v="21"/>
    <s v="Alle opna konkursar"/>
    <x v="21"/>
    <n v="0"/>
    <n v="0"/>
    <n v="0"/>
  </r>
  <r>
    <n v="1724"/>
    <x v="21"/>
    <s v="Alle opna konkursar"/>
    <x v="22"/>
    <n v="0"/>
    <n v="0"/>
    <n v="0"/>
  </r>
  <r>
    <n v="1725"/>
    <x v="21"/>
    <s v="Alle opna konkursar"/>
    <x v="23"/>
    <n v="0"/>
    <n v="0"/>
    <n v="0"/>
  </r>
  <r>
    <n v="1726"/>
    <x v="21"/>
    <s v="Alle opna konkursar"/>
    <x v="24"/>
    <n v="0"/>
    <n v="0"/>
    <n v="0"/>
  </r>
  <r>
    <n v="1727"/>
    <x v="21"/>
    <s v="Alle opna konkursar"/>
    <x v="25"/>
    <n v="0"/>
    <n v="0"/>
    <n v="0"/>
  </r>
  <r>
    <n v="1728"/>
    <x v="21"/>
    <s v="Alle opna konkursar"/>
    <x v="26"/>
    <n v="0"/>
    <n v="0"/>
    <n v="0"/>
  </r>
  <r>
    <n v="1729"/>
    <x v="21"/>
    <s v="Føretakskonkursar ekskl. einskildpersonføretak"/>
    <x v="0"/>
    <n v="0"/>
    <n v="0"/>
    <n v="0"/>
  </r>
  <r>
    <n v="1730"/>
    <x v="21"/>
    <s v="Føretakskonkursar ekskl. einskildpersonføretak"/>
    <x v="1"/>
    <n v="0"/>
    <n v="0"/>
    <n v="0"/>
  </r>
  <r>
    <n v="1731"/>
    <x v="21"/>
    <s v="Føretakskonkursar ekskl. einskildpersonføretak"/>
    <x v="2"/>
    <n v="0"/>
    <n v="0"/>
    <n v="0"/>
  </r>
  <r>
    <n v="1732"/>
    <x v="21"/>
    <s v="Føretakskonkursar ekskl. einskildpersonføretak"/>
    <x v="3"/>
    <n v="0"/>
    <n v="0"/>
    <n v="0"/>
  </r>
  <r>
    <n v="1733"/>
    <x v="21"/>
    <s v="Føretakskonkursar ekskl. einskildpersonføretak"/>
    <x v="4"/>
    <n v="0"/>
    <n v="0"/>
    <n v="0"/>
  </r>
  <r>
    <n v="1734"/>
    <x v="21"/>
    <s v="Føretakskonkursar ekskl. einskildpersonføretak"/>
    <x v="5"/>
    <n v="0"/>
    <n v="0"/>
    <n v="0"/>
  </r>
  <r>
    <n v="1735"/>
    <x v="21"/>
    <s v="Føretakskonkursar ekskl. einskildpersonføretak"/>
    <x v="6"/>
    <n v="0"/>
    <n v="0"/>
    <n v="0"/>
  </r>
  <r>
    <n v="1736"/>
    <x v="21"/>
    <s v="Føretakskonkursar ekskl. einskildpersonføretak"/>
    <x v="7"/>
    <n v="0"/>
    <n v="0"/>
    <n v="0"/>
  </r>
  <r>
    <n v="1737"/>
    <x v="21"/>
    <s v="Føretakskonkursar ekskl. einskildpersonføretak"/>
    <x v="8"/>
    <n v="0"/>
    <n v="0"/>
    <n v="0"/>
  </r>
  <r>
    <n v="1738"/>
    <x v="21"/>
    <s v="Føretakskonkursar ekskl. einskildpersonføretak"/>
    <x v="9"/>
    <n v="0"/>
    <n v="0"/>
    <n v="0"/>
  </r>
  <r>
    <n v="1739"/>
    <x v="21"/>
    <s v="Føretakskonkursar ekskl. einskildpersonføretak"/>
    <x v="10"/>
    <n v="0"/>
    <n v="0"/>
    <n v="0"/>
  </r>
  <r>
    <n v="1740"/>
    <x v="21"/>
    <s v="Føretakskonkursar ekskl. einskildpersonføretak"/>
    <x v="11"/>
    <n v="0"/>
    <n v="0"/>
    <n v="0"/>
  </r>
  <r>
    <n v="1741"/>
    <x v="21"/>
    <s v="Føretakskonkursar ekskl. einskildpersonføretak"/>
    <x v="12"/>
    <n v="0"/>
    <n v="0"/>
    <n v="0"/>
  </r>
  <r>
    <n v="1742"/>
    <x v="21"/>
    <s v="Føretakskonkursar ekskl. einskildpersonføretak"/>
    <x v="13"/>
    <n v="0"/>
    <n v="0"/>
    <n v="0"/>
  </r>
  <r>
    <n v="1743"/>
    <x v="21"/>
    <s v="Føretakskonkursar ekskl. einskildpersonføretak"/>
    <x v="14"/>
    <n v="0"/>
    <n v="0"/>
    <n v="0"/>
  </r>
  <r>
    <n v="1744"/>
    <x v="21"/>
    <s v="Føretakskonkursar ekskl. einskildpersonføretak"/>
    <x v="15"/>
    <n v="0"/>
    <n v="0"/>
    <n v="0"/>
  </r>
  <r>
    <n v="1745"/>
    <x v="21"/>
    <s v="Føretakskonkursar ekskl. einskildpersonføretak"/>
    <x v="16"/>
    <n v="0"/>
    <n v="0"/>
    <n v="0"/>
  </r>
  <r>
    <n v="1746"/>
    <x v="21"/>
    <s v="Føretakskonkursar ekskl. einskildpersonføretak"/>
    <x v="17"/>
    <n v="0"/>
    <n v="0"/>
    <n v="0"/>
  </r>
  <r>
    <n v="1747"/>
    <x v="21"/>
    <s v="Føretakskonkursar ekskl. einskildpersonføretak"/>
    <x v="18"/>
    <n v="0"/>
    <n v="0"/>
    <n v="0"/>
  </r>
  <r>
    <n v="1748"/>
    <x v="21"/>
    <s v="Føretakskonkursar ekskl. einskildpersonføretak"/>
    <x v="19"/>
    <n v="0"/>
    <n v="0"/>
    <n v="0"/>
  </r>
  <r>
    <n v="1749"/>
    <x v="21"/>
    <s v="Føretakskonkursar ekskl. einskildpersonføretak"/>
    <x v="20"/>
    <n v="0"/>
    <n v="0"/>
    <n v="0"/>
  </r>
  <r>
    <n v="1750"/>
    <x v="21"/>
    <s v="Føretakskonkursar ekskl. einskildpersonføretak"/>
    <x v="21"/>
    <n v="0"/>
    <n v="0"/>
    <n v="0"/>
  </r>
  <r>
    <n v="1751"/>
    <x v="21"/>
    <s v="Føretakskonkursar ekskl. einskildpersonføretak"/>
    <x v="22"/>
    <n v="0"/>
    <n v="0"/>
    <n v="0"/>
  </r>
  <r>
    <n v="1752"/>
    <x v="21"/>
    <s v="Føretakskonkursar ekskl. einskildpersonføretak"/>
    <x v="23"/>
    <n v="0"/>
    <n v="0"/>
    <n v="0"/>
  </r>
  <r>
    <n v="1753"/>
    <x v="21"/>
    <s v="Føretakskonkursar ekskl. einskildpersonføretak"/>
    <x v="24"/>
    <n v="0"/>
    <n v="0"/>
    <n v="0"/>
  </r>
  <r>
    <n v="1754"/>
    <x v="21"/>
    <s v="Føretakskonkursar ekskl. einskildpersonføretak"/>
    <x v="25"/>
    <n v="0"/>
    <n v="0"/>
    <n v="0"/>
  </r>
  <r>
    <n v="1755"/>
    <x v="21"/>
    <s v="Føretakskonkursar ekskl. einskildpersonføretak"/>
    <x v="26"/>
    <n v="0"/>
    <n v="0"/>
    <n v="0"/>
  </r>
  <r>
    <n v="1756"/>
    <x v="21"/>
    <s v="Einskildpersonsføretak inkl. personlege konkursar"/>
    <x v="0"/>
    <n v="0"/>
    <n v="0"/>
    <n v="0"/>
  </r>
  <r>
    <n v="1757"/>
    <x v="21"/>
    <s v="Einskildpersonsføretak inkl. personlege konkursar"/>
    <x v="1"/>
    <n v="0"/>
    <n v="0"/>
    <n v="0"/>
  </r>
  <r>
    <n v="1758"/>
    <x v="21"/>
    <s v="Einskildpersonsføretak inkl. personlege konkursar"/>
    <x v="2"/>
    <n v="0"/>
    <n v="0"/>
    <n v="0"/>
  </r>
  <r>
    <n v="1759"/>
    <x v="21"/>
    <s v="Einskildpersonsføretak inkl. personlege konkursar"/>
    <x v="3"/>
    <n v="0"/>
    <n v="0"/>
    <n v="0"/>
  </r>
  <r>
    <n v="1760"/>
    <x v="21"/>
    <s v="Einskildpersonsføretak inkl. personlege konkursar"/>
    <x v="4"/>
    <n v="0"/>
    <n v="0"/>
    <n v="0"/>
  </r>
  <r>
    <n v="1761"/>
    <x v="21"/>
    <s v="Einskildpersonsføretak inkl. personlege konkursar"/>
    <x v="5"/>
    <n v="0"/>
    <n v="0"/>
    <n v="0"/>
  </r>
  <r>
    <n v="1762"/>
    <x v="21"/>
    <s v="Einskildpersonsføretak inkl. personlege konkursar"/>
    <x v="6"/>
    <n v="0"/>
    <n v="0"/>
    <n v="0"/>
  </r>
  <r>
    <n v="1763"/>
    <x v="21"/>
    <s v="Einskildpersonsføretak inkl. personlege konkursar"/>
    <x v="7"/>
    <n v="0"/>
    <n v="0"/>
    <n v="0"/>
  </r>
  <r>
    <n v="1764"/>
    <x v="21"/>
    <s v="Einskildpersonsføretak inkl. personlege konkursar"/>
    <x v="8"/>
    <n v="0"/>
    <n v="0"/>
    <n v="0"/>
  </r>
  <r>
    <n v="1765"/>
    <x v="21"/>
    <s v="Einskildpersonsføretak inkl. personlege konkursar"/>
    <x v="9"/>
    <n v="0"/>
    <n v="0"/>
    <n v="0"/>
  </r>
  <r>
    <n v="1766"/>
    <x v="21"/>
    <s v="Einskildpersonsføretak inkl. personlege konkursar"/>
    <x v="10"/>
    <n v="0"/>
    <n v="0"/>
    <n v="0"/>
  </r>
  <r>
    <n v="1767"/>
    <x v="21"/>
    <s v="Einskildpersonsføretak inkl. personlege konkursar"/>
    <x v="11"/>
    <n v="0"/>
    <n v="0"/>
    <n v="0"/>
  </r>
  <r>
    <n v="1768"/>
    <x v="21"/>
    <s v="Einskildpersonsføretak inkl. personlege konkursar"/>
    <x v="12"/>
    <n v="0"/>
    <n v="0"/>
    <n v="0"/>
  </r>
  <r>
    <n v="1769"/>
    <x v="21"/>
    <s v="Einskildpersonsføretak inkl. personlege konkursar"/>
    <x v="13"/>
    <n v="0"/>
    <n v="0"/>
    <n v="0"/>
  </r>
  <r>
    <n v="1770"/>
    <x v="21"/>
    <s v="Einskildpersonsføretak inkl. personlege konkursar"/>
    <x v="14"/>
    <n v="0"/>
    <n v="0"/>
    <n v="0"/>
  </r>
  <r>
    <n v="1771"/>
    <x v="21"/>
    <s v="Einskildpersonsføretak inkl. personlege konkursar"/>
    <x v="15"/>
    <n v="0"/>
    <n v="0"/>
    <n v="0"/>
  </r>
  <r>
    <n v="1772"/>
    <x v="21"/>
    <s v="Einskildpersonsføretak inkl. personlege konkursar"/>
    <x v="16"/>
    <n v="0"/>
    <n v="0"/>
    <n v="0"/>
  </r>
  <r>
    <n v="1773"/>
    <x v="21"/>
    <s v="Einskildpersonsføretak inkl. personlege konkursar"/>
    <x v="17"/>
    <n v="0"/>
    <n v="0"/>
    <n v="0"/>
  </r>
  <r>
    <n v="1774"/>
    <x v="21"/>
    <s v="Einskildpersonsføretak inkl. personlege konkursar"/>
    <x v="18"/>
    <n v="0"/>
    <n v="0"/>
    <n v="0"/>
  </r>
  <r>
    <n v="1775"/>
    <x v="21"/>
    <s v="Einskildpersonsføretak inkl. personlege konkursar"/>
    <x v="19"/>
    <n v="0"/>
    <n v="0"/>
    <n v="0"/>
  </r>
  <r>
    <n v="1776"/>
    <x v="21"/>
    <s v="Einskildpersonsføretak inkl. personlege konkursar"/>
    <x v="20"/>
    <n v="0"/>
    <n v="0"/>
    <n v="0"/>
  </r>
  <r>
    <n v="1777"/>
    <x v="21"/>
    <s v="Einskildpersonsføretak inkl. personlege konkursar"/>
    <x v="21"/>
    <n v="0"/>
    <n v="0"/>
    <n v="0"/>
  </r>
  <r>
    <n v="1778"/>
    <x v="21"/>
    <s v="Einskildpersonsføretak inkl. personlege konkursar"/>
    <x v="22"/>
    <n v="0"/>
    <n v="0"/>
    <n v="0"/>
  </r>
  <r>
    <n v="1779"/>
    <x v="21"/>
    <s v="Einskildpersonsføretak inkl. personlege konkursar"/>
    <x v="23"/>
    <n v="0"/>
    <n v="0"/>
    <n v="0"/>
  </r>
  <r>
    <n v="1780"/>
    <x v="21"/>
    <s v="Einskildpersonsføretak inkl. personlege konkursar"/>
    <x v="24"/>
    <n v="0"/>
    <n v="0"/>
    <n v="0"/>
  </r>
  <r>
    <n v="1781"/>
    <x v="21"/>
    <s v="Einskildpersonsføretak inkl. personlege konkursar"/>
    <x v="25"/>
    <n v="0"/>
    <n v="0"/>
    <n v="0"/>
  </r>
  <r>
    <n v="1782"/>
    <x v="21"/>
    <s v="Einskildpersonsføretak inkl. personlege konkursar"/>
    <x v="26"/>
    <n v="0"/>
    <n v="0"/>
    <n v="0"/>
  </r>
  <r>
    <n v="1783"/>
    <x v="22"/>
    <s v="Alle opna konkursar"/>
    <x v="0"/>
    <n v="15"/>
    <n v="2404"/>
    <n v="4"/>
  </r>
  <r>
    <n v="1784"/>
    <x v="22"/>
    <s v="Alle opna konkursar"/>
    <x v="1"/>
    <n v="16"/>
    <n v="1603"/>
    <n v="6"/>
  </r>
  <r>
    <n v="1785"/>
    <x v="22"/>
    <s v="Alle opna konkursar"/>
    <x v="2"/>
    <n v="10"/>
    <n v="0"/>
    <n v="0"/>
  </r>
  <r>
    <n v="1786"/>
    <x v="22"/>
    <s v="Alle opna konkursar"/>
    <x v="3"/>
    <n v="19"/>
    <n v="623"/>
    <n v="1"/>
  </r>
  <r>
    <n v="1787"/>
    <x v="22"/>
    <s v="Alle opna konkursar"/>
    <x v="4"/>
    <n v="14"/>
    <n v="3907"/>
    <n v="3"/>
  </r>
  <r>
    <n v="1788"/>
    <x v="22"/>
    <s v="Alle opna konkursar"/>
    <x v="5"/>
    <n v="15"/>
    <n v="558"/>
    <n v="6"/>
  </r>
  <r>
    <n v="1789"/>
    <x v="22"/>
    <s v="Alle opna konkursar"/>
    <x v="6"/>
    <n v="16"/>
    <n v="562"/>
    <n v="1"/>
  </r>
  <r>
    <n v="1790"/>
    <x v="22"/>
    <s v="Alle opna konkursar"/>
    <x v="7"/>
    <n v="18"/>
    <n v="556"/>
    <n v="2"/>
  </r>
  <r>
    <n v="1791"/>
    <x v="22"/>
    <s v="Alle opna konkursar"/>
    <x v="8"/>
    <n v="24"/>
    <n v="3603"/>
    <n v="0"/>
  </r>
  <r>
    <n v="1792"/>
    <x v="22"/>
    <s v="Alle opna konkursar"/>
    <x v="9"/>
    <n v="12"/>
    <n v="1097"/>
    <n v="1"/>
  </r>
  <r>
    <n v="1793"/>
    <x v="22"/>
    <s v="Alle opna konkursar"/>
    <x v="10"/>
    <n v="10"/>
    <n v="8945"/>
    <n v="9"/>
  </r>
  <r>
    <n v="1794"/>
    <x v="22"/>
    <s v="Alle opna konkursar"/>
    <x v="11"/>
    <n v="13"/>
    <n v="8338"/>
    <n v="3"/>
  </r>
  <r>
    <n v="1795"/>
    <x v="22"/>
    <s v="Alle opna konkursar"/>
    <x v="12"/>
    <n v="7"/>
    <n v="959"/>
    <n v="0"/>
  </r>
  <r>
    <n v="1796"/>
    <x v="22"/>
    <s v="Alle opna konkursar"/>
    <x v="13"/>
    <n v="13"/>
    <n v="91"/>
    <n v="0"/>
  </r>
  <r>
    <n v="1797"/>
    <x v="22"/>
    <s v="Alle opna konkursar"/>
    <x v="14"/>
    <n v="10"/>
    <n v="8388"/>
    <n v="0"/>
  </r>
  <r>
    <n v="1798"/>
    <x v="22"/>
    <s v="Alle opna konkursar"/>
    <x v="15"/>
    <n v="18"/>
    <n v="4396"/>
    <n v="3"/>
  </r>
  <r>
    <n v="1799"/>
    <x v="22"/>
    <s v="Alle opna konkursar"/>
    <x v="16"/>
    <n v="15"/>
    <n v="7227"/>
    <n v="1"/>
  </r>
  <r>
    <n v="1800"/>
    <x v="22"/>
    <s v="Alle opna konkursar"/>
    <x v="17"/>
    <n v="17"/>
    <n v="2468"/>
    <n v="2"/>
  </r>
  <r>
    <n v="1801"/>
    <x v="22"/>
    <s v="Alle opna konkursar"/>
    <x v="18"/>
    <n v="13"/>
    <n v="8584"/>
    <n v="7"/>
  </r>
  <r>
    <n v="1802"/>
    <x v="22"/>
    <s v="Alle opna konkursar"/>
    <x v="19"/>
    <n v="13"/>
    <n v="1766"/>
    <n v="3"/>
  </r>
  <r>
    <n v="1803"/>
    <x v="22"/>
    <s v="Alle opna konkursar"/>
    <x v="20"/>
    <n v="13"/>
    <n v="4781"/>
    <n v="11"/>
  </r>
  <r>
    <n v="1804"/>
    <x v="22"/>
    <s v="Alle opna konkursar"/>
    <x v="21"/>
    <n v="12"/>
    <n v="7524"/>
    <n v="0"/>
  </r>
  <r>
    <n v="1805"/>
    <x v="22"/>
    <s v="Alle opna konkursar"/>
    <x v="22"/>
    <n v="15"/>
    <n v="27686"/>
    <n v="2"/>
  </r>
  <r>
    <n v="1806"/>
    <x v="22"/>
    <s v="Alle opna konkursar"/>
    <x v="23"/>
    <n v="35"/>
    <n v="16658"/>
    <n v="9"/>
  </r>
  <r>
    <n v="1807"/>
    <x v="22"/>
    <s v="Alle opna konkursar"/>
    <x v="24"/>
    <n v="14"/>
    <n v="1311"/>
    <n v="1"/>
  </r>
  <r>
    <n v="1808"/>
    <x v="22"/>
    <s v="Alle opna konkursar"/>
    <x v="25"/>
    <n v="23"/>
    <n v="30141"/>
    <n v="4"/>
  </r>
  <r>
    <n v="1809"/>
    <x v="22"/>
    <s v="Alle opna konkursar"/>
    <x v="26"/>
    <n v="23"/>
    <n v="1566"/>
    <n v="2"/>
  </r>
  <r>
    <n v="1810"/>
    <x v="22"/>
    <s v="Føretakskonkursar ekskl. einskildpersonføretak"/>
    <x v="0"/>
    <n v="6"/>
    <n v="663"/>
    <n v="1"/>
  </r>
  <r>
    <n v="1811"/>
    <x v="22"/>
    <s v="Føretakskonkursar ekskl. einskildpersonføretak"/>
    <x v="1"/>
    <n v="7"/>
    <n v="334"/>
    <n v="3"/>
  </r>
  <r>
    <n v="1812"/>
    <x v="22"/>
    <s v="Føretakskonkursar ekskl. einskildpersonføretak"/>
    <x v="2"/>
    <n v="3"/>
    <s v=".."/>
    <n v="0"/>
  </r>
  <r>
    <n v="1813"/>
    <x v="22"/>
    <s v="Føretakskonkursar ekskl. einskildpersonføretak"/>
    <x v="3"/>
    <n v="8"/>
    <n v="506"/>
    <s v=".."/>
  </r>
  <r>
    <n v="1814"/>
    <x v="22"/>
    <s v="Føretakskonkursar ekskl. einskildpersonføretak"/>
    <x v="4"/>
    <n v="7"/>
    <n v="3811"/>
    <n v="1"/>
  </r>
  <r>
    <n v="1815"/>
    <x v="22"/>
    <s v="Føretakskonkursar ekskl. einskildpersonføretak"/>
    <x v="5"/>
    <n v="6"/>
    <n v="54"/>
    <n v="5"/>
  </r>
  <r>
    <n v="1816"/>
    <x v="22"/>
    <s v="Føretakskonkursar ekskl. einskildpersonføretak"/>
    <x v="6"/>
    <n v="10"/>
    <n v="486"/>
    <n v="1"/>
  </r>
  <r>
    <n v="1817"/>
    <x v="22"/>
    <s v="Føretakskonkursar ekskl. einskildpersonføretak"/>
    <x v="7"/>
    <n v="11"/>
    <n v="556"/>
    <n v="2"/>
  </r>
  <r>
    <n v="1818"/>
    <x v="22"/>
    <s v="Føretakskonkursar ekskl. einskildpersonføretak"/>
    <x v="8"/>
    <n v="18"/>
    <n v="3603"/>
    <n v="0"/>
  </r>
  <r>
    <n v="1819"/>
    <x v="22"/>
    <s v="Føretakskonkursar ekskl. einskildpersonføretak"/>
    <x v="9"/>
    <n v="12"/>
    <n v="1097"/>
    <n v="1"/>
  </r>
  <r>
    <n v="1820"/>
    <x v="22"/>
    <s v="Føretakskonkursar ekskl. einskildpersonføretak"/>
    <x v="10"/>
    <n v="8"/>
    <s v=".."/>
    <n v="9"/>
  </r>
  <r>
    <n v="1821"/>
    <x v="22"/>
    <s v="Føretakskonkursar ekskl. einskildpersonføretak"/>
    <x v="11"/>
    <n v="10"/>
    <s v=".."/>
    <n v="0"/>
  </r>
  <r>
    <n v="1822"/>
    <x v="22"/>
    <s v="Føretakskonkursar ekskl. einskildpersonføretak"/>
    <x v="12"/>
    <n v="4"/>
    <s v=".."/>
    <n v="0"/>
  </r>
  <r>
    <n v="1823"/>
    <x v="22"/>
    <s v="Føretakskonkursar ekskl. einskildpersonføretak"/>
    <x v="13"/>
    <n v="9"/>
    <n v="91"/>
    <n v="0"/>
  </r>
  <r>
    <n v="1824"/>
    <x v="22"/>
    <s v="Føretakskonkursar ekskl. einskildpersonføretak"/>
    <x v="14"/>
    <n v="7"/>
    <s v=".."/>
    <n v="0"/>
  </r>
  <r>
    <n v="1825"/>
    <x v="22"/>
    <s v="Føretakskonkursar ekskl. einskildpersonføretak"/>
    <x v="15"/>
    <n v="15"/>
    <s v=".."/>
    <n v="3"/>
  </r>
  <r>
    <n v="1826"/>
    <x v="22"/>
    <s v="Føretakskonkursar ekskl. einskildpersonføretak"/>
    <x v="16"/>
    <n v="13"/>
    <s v=".."/>
    <n v="1"/>
  </r>
  <r>
    <n v="1827"/>
    <x v="22"/>
    <s v="Føretakskonkursar ekskl. einskildpersonføretak"/>
    <x v="17"/>
    <n v="12"/>
    <n v="2468"/>
    <n v="2"/>
  </r>
  <r>
    <n v="1828"/>
    <x v="22"/>
    <s v="Føretakskonkursar ekskl. einskildpersonføretak"/>
    <x v="18"/>
    <n v="10"/>
    <s v=".."/>
    <n v="7"/>
  </r>
  <r>
    <n v="1829"/>
    <x v="22"/>
    <s v="Føretakskonkursar ekskl. einskildpersonføretak"/>
    <x v="19"/>
    <n v="10"/>
    <s v=".."/>
    <n v="3"/>
  </r>
  <r>
    <n v="1830"/>
    <x v="22"/>
    <s v="Føretakskonkursar ekskl. einskildpersonføretak"/>
    <x v="20"/>
    <n v="12"/>
    <s v=".."/>
    <n v="11"/>
  </r>
  <r>
    <n v="1831"/>
    <x v="22"/>
    <s v="Føretakskonkursar ekskl. einskildpersonføretak"/>
    <x v="21"/>
    <n v="10"/>
    <s v=".."/>
    <n v="0"/>
  </r>
  <r>
    <n v="1832"/>
    <x v="22"/>
    <s v="Føretakskonkursar ekskl. einskildpersonføretak"/>
    <x v="22"/>
    <n v="15"/>
    <n v="27686"/>
    <n v="2"/>
  </r>
  <r>
    <n v="1833"/>
    <x v="22"/>
    <s v="Føretakskonkursar ekskl. einskildpersonføretak"/>
    <x v="23"/>
    <n v="29"/>
    <n v="16443"/>
    <n v="8"/>
  </r>
  <r>
    <n v="1834"/>
    <x v="22"/>
    <s v="Føretakskonkursar ekskl. einskildpersonføretak"/>
    <x v="24"/>
    <n v="11"/>
    <s v=".."/>
    <n v="1"/>
  </r>
  <r>
    <n v="1835"/>
    <x v="22"/>
    <s v="Føretakskonkursar ekskl. einskildpersonføretak"/>
    <x v="25"/>
    <n v="22"/>
    <s v=".."/>
    <n v="4"/>
  </r>
  <r>
    <n v="1836"/>
    <x v="22"/>
    <s v="Føretakskonkursar ekskl. einskildpersonføretak"/>
    <x v="26"/>
    <n v="20"/>
    <s v=".."/>
    <n v="2"/>
  </r>
  <r>
    <n v="1837"/>
    <x v="22"/>
    <s v="Einskildpersonsføretak inkl. personlege konkursar"/>
    <x v="0"/>
    <n v="9"/>
    <n v="1741"/>
    <n v="3"/>
  </r>
  <r>
    <n v="1838"/>
    <x v="22"/>
    <s v="Einskildpersonsføretak inkl. personlege konkursar"/>
    <x v="1"/>
    <n v="9"/>
    <n v="1269"/>
    <n v="3"/>
  </r>
  <r>
    <n v="1839"/>
    <x v="22"/>
    <s v="Einskildpersonsføretak inkl. personlege konkursar"/>
    <x v="2"/>
    <n v="7"/>
    <s v=".."/>
    <s v=".."/>
  </r>
  <r>
    <n v="1840"/>
    <x v="22"/>
    <s v="Einskildpersonsføretak inkl. personlege konkursar"/>
    <x v="3"/>
    <n v="11"/>
    <n v="117"/>
    <n v="1"/>
  </r>
  <r>
    <n v="1841"/>
    <x v="22"/>
    <s v="Einskildpersonsføretak inkl. personlege konkursar"/>
    <x v="4"/>
    <n v="7"/>
    <n v="96"/>
    <n v="2"/>
  </r>
  <r>
    <n v="1842"/>
    <x v="22"/>
    <s v="Einskildpersonsføretak inkl. personlege konkursar"/>
    <x v="5"/>
    <n v="9"/>
    <n v="504"/>
    <n v="1"/>
  </r>
  <r>
    <n v="1843"/>
    <x v="22"/>
    <s v="Einskildpersonsføretak inkl. personlege konkursar"/>
    <x v="6"/>
    <n v="6"/>
    <n v="76"/>
    <n v="0"/>
  </r>
  <r>
    <n v="1844"/>
    <x v="22"/>
    <s v="Einskildpersonsføretak inkl. personlege konkursar"/>
    <x v="7"/>
    <n v="7"/>
    <s v=".."/>
    <s v=".."/>
  </r>
  <r>
    <n v="1845"/>
    <x v="22"/>
    <s v="Einskildpersonsføretak inkl. personlege konkursar"/>
    <x v="8"/>
    <n v="6"/>
    <s v=".."/>
    <s v=".."/>
  </r>
  <r>
    <n v="1846"/>
    <x v="22"/>
    <s v="Einskildpersonsføretak inkl. personlege konkursar"/>
    <x v="9"/>
    <n v="0"/>
    <n v="0"/>
    <n v="0"/>
  </r>
  <r>
    <n v="1847"/>
    <x v="22"/>
    <s v="Einskildpersonsføretak inkl. personlege konkursar"/>
    <x v="10"/>
    <n v="2"/>
    <s v=".."/>
    <n v="0"/>
  </r>
  <r>
    <n v="1848"/>
    <x v="22"/>
    <s v="Einskildpersonsføretak inkl. personlege konkursar"/>
    <x v="11"/>
    <n v="3"/>
    <s v=".."/>
    <n v="3"/>
  </r>
  <r>
    <n v="1849"/>
    <x v="22"/>
    <s v="Einskildpersonsføretak inkl. personlege konkursar"/>
    <x v="12"/>
    <n v="3"/>
    <s v=".."/>
    <s v=".."/>
  </r>
  <r>
    <n v="1850"/>
    <x v="22"/>
    <s v="Einskildpersonsføretak inkl. personlege konkursar"/>
    <x v="13"/>
    <n v="4"/>
    <s v=".."/>
    <s v=".."/>
  </r>
  <r>
    <n v="1851"/>
    <x v="22"/>
    <s v="Einskildpersonsføretak inkl. personlege konkursar"/>
    <x v="14"/>
    <n v="3"/>
    <s v=".."/>
    <s v=".."/>
  </r>
  <r>
    <n v="1852"/>
    <x v="22"/>
    <s v="Einskildpersonsføretak inkl. personlege konkursar"/>
    <x v="15"/>
    <n v="3"/>
    <s v=".."/>
    <s v=".."/>
  </r>
  <r>
    <n v="1853"/>
    <x v="22"/>
    <s v="Einskildpersonsføretak inkl. personlege konkursar"/>
    <x v="16"/>
    <n v="2"/>
    <s v=".."/>
    <s v=".."/>
  </r>
  <r>
    <n v="1854"/>
    <x v="22"/>
    <s v="Einskildpersonsføretak inkl. personlege konkursar"/>
    <x v="17"/>
    <n v="5"/>
    <n v="0"/>
    <n v="0"/>
  </r>
  <r>
    <n v="1855"/>
    <x v="22"/>
    <s v="Einskildpersonsføretak inkl. personlege konkursar"/>
    <x v="18"/>
    <n v="3"/>
    <s v=".."/>
    <s v=".."/>
  </r>
  <r>
    <n v="1856"/>
    <x v="22"/>
    <s v="Einskildpersonsføretak inkl. personlege konkursar"/>
    <x v="19"/>
    <n v="3"/>
    <s v=".."/>
    <s v=".."/>
  </r>
  <r>
    <n v="1857"/>
    <x v="22"/>
    <s v="Einskildpersonsføretak inkl. personlege konkursar"/>
    <x v="20"/>
    <n v="1"/>
    <s v=".."/>
    <s v=".."/>
  </r>
  <r>
    <n v="1858"/>
    <x v="22"/>
    <s v="Einskildpersonsføretak inkl. personlege konkursar"/>
    <x v="21"/>
    <n v="2"/>
    <s v=".."/>
    <n v="0"/>
  </r>
  <r>
    <n v="1859"/>
    <x v="22"/>
    <s v="Einskildpersonsføretak inkl. personlege konkursar"/>
    <x v="22"/>
    <n v="0"/>
    <n v="0"/>
    <n v="0"/>
  </r>
  <r>
    <n v="1860"/>
    <x v="22"/>
    <s v="Einskildpersonsføretak inkl. personlege konkursar"/>
    <x v="23"/>
    <n v="6"/>
    <n v="215"/>
    <n v="1"/>
  </r>
  <r>
    <n v="1861"/>
    <x v="22"/>
    <s v="Einskildpersonsføretak inkl. personlege konkursar"/>
    <x v="24"/>
    <n v="3"/>
    <s v=".."/>
    <s v=".."/>
  </r>
  <r>
    <n v="1862"/>
    <x v="22"/>
    <s v="Einskildpersonsføretak inkl. personlege konkursar"/>
    <x v="25"/>
    <n v="1"/>
    <s v=".."/>
    <s v=".."/>
  </r>
  <r>
    <n v="1863"/>
    <x v="22"/>
    <s v="Einskildpersonsføretak inkl. personlege konkursar"/>
    <x v="26"/>
    <n v="3"/>
    <s v=".."/>
    <s v=".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C6510-FC66-460B-9E8D-3C6ED3631E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 rowPageCount="1" colPageCount="1"/>
  <pivotFields count="7">
    <pivotField showAll="0"/>
    <pivotField axis="axisRow" showAll="0" sortType="descending">
      <items count="24">
        <item x="19"/>
        <item x="0"/>
        <item x="2"/>
        <item x="6"/>
        <item x="13"/>
        <item x="11"/>
        <item x="14"/>
        <item x="4"/>
        <item x="5"/>
        <item x="17"/>
        <item x="22"/>
        <item x="3"/>
        <item x="10"/>
        <item x="21"/>
        <item x="1"/>
        <item x="18"/>
        <item x="20"/>
        <item x="15"/>
        <item x="12"/>
        <item x="9"/>
        <item x="8"/>
        <item x="1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numFmtId="1" showAll="0"/>
    <pivotField showAll="0"/>
    <pivotField showAll="0"/>
  </pivotFields>
  <rowFields count="1">
    <field x="1"/>
  </rowFields>
  <rowItems count="24">
    <i>
      <x v="1"/>
    </i>
    <i>
      <x v="3"/>
    </i>
    <i>
      <x v="22"/>
    </i>
    <i>
      <x v="19"/>
    </i>
    <i>
      <x v="4"/>
    </i>
    <i>
      <x v="6"/>
    </i>
    <i>
      <x v="20"/>
    </i>
    <i>
      <x v="18"/>
    </i>
    <i>
      <x v="11"/>
    </i>
    <i>
      <x v="12"/>
    </i>
    <i>
      <x/>
    </i>
    <i>
      <x v="10"/>
    </i>
    <i>
      <x v="14"/>
    </i>
    <i>
      <x v="15"/>
    </i>
    <i>
      <x v="9"/>
    </i>
    <i>
      <x v="21"/>
    </i>
    <i>
      <x v="2"/>
    </i>
    <i>
      <x v="8"/>
    </i>
    <i>
      <x v="7"/>
    </i>
    <i>
      <x v="5"/>
    </i>
    <i>
      <x v="17"/>
    </i>
    <i>
      <x v="16"/>
    </i>
    <i>
      <x v="13"/>
    </i>
    <i t="grand">
      <x/>
    </i>
  </rowItems>
  <colItems count="1">
    <i/>
  </colItems>
  <pageFields count="1">
    <pageField fld="3" item="26" hier="-1"/>
  </pageFields>
  <dataFields count="1">
    <dataField name="Sum of Konkursa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D4F50-96A4-4BDB-B6CB-EA9125473A89}" name="Table1" displayName="Table1" ref="A1:G1243" totalsRowShown="0" headerRowDxfId="6">
  <autoFilter ref="A1:G1243" xr:uid="{EFBD4F50-96A4-4BDB-B6CB-EA9125473A89}"/>
  <tableColumns count="7">
    <tableColumn id="1" xr3:uid="{C131C1A4-866D-478C-91F2-B6ED4454977E}" name="id"/>
    <tableColumn id="2" xr3:uid="{DEC60703-6D2A-4D3B-BA2A-5C08D3CEA812}" name="Næring" dataDxfId="5"/>
    <tableColumn id="3" xr3:uid="{048294F4-63B6-4F5E-9FD7-14B2BDE1B296}" name="Type" dataDxfId="4"/>
    <tableColumn id="4" xr3:uid="{5D4F79CA-4E9A-4347-99D4-D57E63F033A8}" name="Dato" dataDxfId="3"/>
    <tableColumn id="5" xr3:uid="{F20F3DB9-0C25-478B-9BE7-A5C040409678}" name="Konkursar" dataDxfId="2"/>
    <tableColumn id="6" xr3:uid="{5AE3794C-1245-4F22-81CD-22CF304B3075}" name="Omsetning (1 000 kr)" dataDxfId="1"/>
    <tableColumn id="7" xr3:uid="{03F4D623-21B2-4E01-9423-CCF8365D5B00}" name="Sysselset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3"/>
  <sheetViews>
    <sheetView tabSelected="1" topLeftCell="B1203" workbookViewId="0">
      <selection activeCell="K1224" sqref="K1224"/>
    </sheetView>
  </sheetViews>
  <sheetFormatPr defaultRowHeight="14.4" x14ac:dyDescent="0.3"/>
  <cols>
    <col min="1" max="1" width="11.77734375" customWidth="1"/>
    <col min="2" max="2" width="47.21875" customWidth="1"/>
    <col min="3" max="3" width="23.33203125" customWidth="1"/>
    <col min="4" max="4" width="9.109375" customWidth="1"/>
    <col min="5" max="5" width="11.44140625" customWidth="1"/>
    <col min="6" max="6" width="20.33203125" customWidth="1"/>
    <col min="7" max="7" width="12" customWidth="1"/>
  </cols>
  <sheetData>
    <row r="1" spans="1:7" x14ac:dyDescent="0.3">
      <c r="A1" t="s">
        <v>47</v>
      </c>
      <c r="B1" t="s">
        <v>59</v>
      </c>
      <c r="C1" t="s">
        <v>58</v>
      </c>
      <c r="D1" t="s">
        <v>32</v>
      </c>
      <c r="E1" s="1" t="s">
        <v>0</v>
      </c>
      <c r="F1" s="1" t="s">
        <v>1</v>
      </c>
      <c r="G1" s="1" t="s">
        <v>2</v>
      </c>
    </row>
    <row r="2" spans="1:7" x14ac:dyDescent="0.3">
      <c r="A2">
        <v>28</v>
      </c>
      <c r="B2" s="1" t="s">
        <v>3</v>
      </c>
      <c r="C2" s="1" t="s">
        <v>33</v>
      </c>
      <c r="D2" s="1" t="s">
        <v>4</v>
      </c>
      <c r="E2" s="2">
        <v>1020</v>
      </c>
      <c r="F2" s="2">
        <v>4420743</v>
      </c>
      <c r="G2" s="2">
        <v>3564</v>
      </c>
    </row>
    <row r="3" spans="1:7" x14ac:dyDescent="0.3">
      <c r="A3">
        <v>29</v>
      </c>
      <c r="B3" s="1" t="s">
        <v>3</v>
      </c>
      <c r="C3" s="1" t="s">
        <v>33</v>
      </c>
      <c r="D3" s="1" t="s">
        <v>5</v>
      </c>
      <c r="E3" s="2">
        <v>1076</v>
      </c>
      <c r="F3" s="2">
        <v>4980602</v>
      </c>
      <c r="G3" s="2">
        <v>4263</v>
      </c>
    </row>
    <row r="4" spans="1:7" x14ac:dyDescent="0.3">
      <c r="A4">
        <v>30</v>
      </c>
      <c r="B4" s="1" t="s">
        <v>3</v>
      </c>
      <c r="C4" s="1" t="s">
        <v>33</v>
      </c>
      <c r="D4" s="1" t="s">
        <v>6</v>
      </c>
      <c r="E4" s="2">
        <v>818</v>
      </c>
      <c r="F4" s="2">
        <v>3427648</v>
      </c>
      <c r="G4" s="2">
        <v>2801</v>
      </c>
    </row>
    <row r="5" spans="1:7" x14ac:dyDescent="0.3">
      <c r="A5">
        <v>31</v>
      </c>
      <c r="B5" s="1" t="s">
        <v>3</v>
      </c>
      <c r="C5" s="1" t="s">
        <v>33</v>
      </c>
      <c r="D5" s="1" t="s">
        <v>7</v>
      </c>
      <c r="E5" s="2">
        <v>971</v>
      </c>
      <c r="F5" s="2">
        <v>4458259</v>
      </c>
      <c r="G5" s="2">
        <v>3516</v>
      </c>
    </row>
    <row r="6" spans="1:7" x14ac:dyDescent="0.3">
      <c r="A6">
        <v>32</v>
      </c>
      <c r="B6" s="1" t="s">
        <v>3</v>
      </c>
      <c r="C6" s="1" t="s">
        <v>33</v>
      </c>
      <c r="D6" s="1" t="s">
        <v>8</v>
      </c>
      <c r="E6" s="2">
        <v>1049</v>
      </c>
      <c r="F6" s="2">
        <v>5957130</v>
      </c>
      <c r="G6" s="2">
        <v>4136</v>
      </c>
    </row>
    <row r="7" spans="1:7" x14ac:dyDescent="0.3">
      <c r="A7">
        <v>33</v>
      </c>
      <c r="B7" s="1" t="s">
        <v>3</v>
      </c>
      <c r="C7" s="1" t="s">
        <v>33</v>
      </c>
      <c r="D7" s="1" t="s">
        <v>9</v>
      </c>
      <c r="E7" s="2">
        <v>982</v>
      </c>
      <c r="F7" s="2">
        <v>3201590</v>
      </c>
      <c r="G7" s="2">
        <v>2776</v>
      </c>
    </row>
    <row r="8" spans="1:7" x14ac:dyDescent="0.3">
      <c r="A8">
        <v>34</v>
      </c>
      <c r="B8" s="1" t="s">
        <v>3</v>
      </c>
      <c r="C8" s="1" t="s">
        <v>33</v>
      </c>
      <c r="D8" s="1" t="s">
        <v>10</v>
      </c>
      <c r="E8" s="2">
        <v>913</v>
      </c>
      <c r="F8" s="2">
        <v>4460413</v>
      </c>
      <c r="G8" s="2">
        <v>3413</v>
      </c>
    </row>
    <row r="9" spans="1:7" x14ac:dyDescent="0.3">
      <c r="A9">
        <v>35</v>
      </c>
      <c r="B9" s="1" t="s">
        <v>3</v>
      </c>
      <c r="C9" s="1" t="s">
        <v>33</v>
      </c>
      <c r="D9" s="1" t="s">
        <v>11</v>
      </c>
      <c r="E9" s="2">
        <v>1057</v>
      </c>
      <c r="F9" s="2">
        <v>6401619</v>
      </c>
      <c r="G9" s="2">
        <v>4970</v>
      </c>
    </row>
    <row r="10" spans="1:7" x14ac:dyDescent="0.3">
      <c r="A10">
        <v>36</v>
      </c>
      <c r="B10" s="1" t="s">
        <v>3</v>
      </c>
      <c r="C10" s="1" t="s">
        <v>33</v>
      </c>
      <c r="D10" s="1" t="s">
        <v>12</v>
      </c>
      <c r="E10" s="2">
        <v>1054</v>
      </c>
      <c r="F10" s="2">
        <v>10753962</v>
      </c>
      <c r="G10" s="2">
        <v>6288</v>
      </c>
    </row>
    <row r="11" spans="1:7" x14ac:dyDescent="0.3">
      <c r="A11">
        <v>37</v>
      </c>
      <c r="B11" s="1" t="s">
        <v>3</v>
      </c>
      <c r="C11" s="1" t="s">
        <v>33</v>
      </c>
      <c r="D11" s="1" t="s">
        <v>13</v>
      </c>
      <c r="E11" s="2">
        <v>876</v>
      </c>
      <c r="F11" s="2">
        <v>4585448</v>
      </c>
      <c r="G11" s="2">
        <v>4613</v>
      </c>
    </row>
    <row r="12" spans="1:7" x14ac:dyDescent="0.3">
      <c r="A12">
        <v>38</v>
      </c>
      <c r="B12" s="1" t="s">
        <v>3</v>
      </c>
      <c r="C12" s="1" t="s">
        <v>33</v>
      </c>
      <c r="D12" s="1" t="s">
        <v>14</v>
      </c>
      <c r="E12" s="2">
        <v>730</v>
      </c>
      <c r="F12" s="2">
        <v>7437890</v>
      </c>
      <c r="G12" s="2">
        <v>3679</v>
      </c>
    </row>
    <row r="13" spans="1:7" x14ac:dyDescent="0.3">
      <c r="A13">
        <v>39</v>
      </c>
      <c r="B13" s="1" t="s">
        <v>3</v>
      </c>
      <c r="C13" s="1" t="s">
        <v>33</v>
      </c>
      <c r="D13" s="1" t="s">
        <v>15</v>
      </c>
      <c r="E13" s="2">
        <v>890</v>
      </c>
      <c r="F13" s="2">
        <v>4431127</v>
      </c>
      <c r="G13" s="2">
        <v>2931</v>
      </c>
    </row>
    <row r="14" spans="1:7" x14ac:dyDescent="0.3">
      <c r="A14">
        <v>40</v>
      </c>
      <c r="B14" s="1" t="s">
        <v>3</v>
      </c>
      <c r="C14" s="1" t="s">
        <v>33</v>
      </c>
      <c r="D14" s="1" t="s">
        <v>16</v>
      </c>
      <c r="E14" s="2">
        <v>704</v>
      </c>
      <c r="F14" s="2">
        <v>2836714</v>
      </c>
      <c r="G14" s="2">
        <v>2065</v>
      </c>
    </row>
    <row r="15" spans="1:7" x14ac:dyDescent="0.3">
      <c r="A15">
        <v>41</v>
      </c>
      <c r="B15" s="1" t="s">
        <v>3</v>
      </c>
      <c r="C15" s="1" t="s">
        <v>33</v>
      </c>
      <c r="D15" s="1" t="s">
        <v>17</v>
      </c>
      <c r="E15" s="2">
        <v>727</v>
      </c>
      <c r="F15" s="2">
        <v>3438174</v>
      </c>
      <c r="G15" s="2">
        <v>2402</v>
      </c>
    </row>
    <row r="16" spans="1:7" x14ac:dyDescent="0.3">
      <c r="A16">
        <v>42</v>
      </c>
      <c r="B16" s="1" t="s">
        <v>3</v>
      </c>
      <c r="C16" s="1" t="s">
        <v>33</v>
      </c>
      <c r="D16" s="1" t="s">
        <v>18</v>
      </c>
      <c r="E16" s="2">
        <v>541</v>
      </c>
      <c r="F16" s="2">
        <v>2763155</v>
      </c>
      <c r="G16" s="2">
        <v>2012</v>
      </c>
    </row>
    <row r="17" spans="1:7" x14ac:dyDescent="0.3">
      <c r="A17">
        <v>43</v>
      </c>
      <c r="B17" s="1" t="s">
        <v>3</v>
      </c>
      <c r="C17" s="1" t="s">
        <v>33</v>
      </c>
      <c r="D17" s="1" t="s">
        <v>19</v>
      </c>
      <c r="E17" s="2">
        <v>716</v>
      </c>
      <c r="F17" s="2">
        <v>2716922</v>
      </c>
      <c r="G17" s="2">
        <v>2185</v>
      </c>
    </row>
    <row r="18" spans="1:7" x14ac:dyDescent="0.3">
      <c r="A18">
        <v>44</v>
      </c>
      <c r="B18" s="1" t="s">
        <v>3</v>
      </c>
      <c r="C18" s="1" t="s">
        <v>33</v>
      </c>
      <c r="D18" s="1" t="s">
        <v>20</v>
      </c>
      <c r="E18" s="2">
        <v>772</v>
      </c>
      <c r="F18" s="2">
        <v>3437122</v>
      </c>
      <c r="G18" s="2">
        <v>2664</v>
      </c>
    </row>
    <row r="19" spans="1:7" x14ac:dyDescent="0.3">
      <c r="A19">
        <v>45</v>
      </c>
      <c r="B19" s="1" t="s">
        <v>3</v>
      </c>
      <c r="C19" s="1" t="s">
        <v>33</v>
      </c>
      <c r="D19" s="1" t="s">
        <v>21</v>
      </c>
      <c r="E19" s="2">
        <v>726</v>
      </c>
      <c r="F19" s="2">
        <v>4480066</v>
      </c>
      <c r="G19" s="2">
        <v>2839</v>
      </c>
    </row>
    <row r="20" spans="1:7" x14ac:dyDescent="0.3">
      <c r="A20">
        <v>46</v>
      </c>
      <c r="B20" s="1" t="s">
        <v>3</v>
      </c>
      <c r="C20" s="1" t="s">
        <v>33</v>
      </c>
      <c r="D20" s="1" t="s">
        <v>22</v>
      </c>
      <c r="E20" s="2">
        <v>706</v>
      </c>
      <c r="F20" s="2">
        <v>3607705</v>
      </c>
      <c r="G20" s="2">
        <v>2628</v>
      </c>
    </row>
    <row r="21" spans="1:7" x14ac:dyDescent="0.3">
      <c r="A21">
        <v>47</v>
      </c>
      <c r="B21" s="1" t="s">
        <v>3</v>
      </c>
      <c r="C21" s="1" t="s">
        <v>33</v>
      </c>
      <c r="D21" s="1" t="s">
        <v>23</v>
      </c>
      <c r="E21" s="2">
        <v>836</v>
      </c>
      <c r="F21" s="2">
        <v>4591151</v>
      </c>
      <c r="G21" s="2">
        <v>3036</v>
      </c>
    </row>
    <row r="22" spans="1:7" x14ac:dyDescent="0.3">
      <c r="A22">
        <v>48</v>
      </c>
      <c r="B22" s="1" t="s">
        <v>3</v>
      </c>
      <c r="C22" s="1" t="s">
        <v>33</v>
      </c>
      <c r="D22" s="1" t="s">
        <v>24</v>
      </c>
      <c r="E22" s="2">
        <v>1090</v>
      </c>
      <c r="F22" s="2">
        <v>7416053</v>
      </c>
      <c r="G22" s="2">
        <v>4044</v>
      </c>
    </row>
    <row r="23" spans="1:7" x14ac:dyDescent="0.3">
      <c r="A23">
        <v>49</v>
      </c>
      <c r="B23" s="1" t="s">
        <v>3</v>
      </c>
      <c r="C23" s="1" t="s">
        <v>33</v>
      </c>
      <c r="D23" s="1" t="s">
        <v>25</v>
      </c>
      <c r="E23" s="2">
        <v>846</v>
      </c>
      <c r="F23" s="2">
        <v>4867982</v>
      </c>
      <c r="G23" s="2">
        <v>3423</v>
      </c>
    </row>
    <row r="24" spans="1:7" x14ac:dyDescent="0.3">
      <c r="A24">
        <v>50</v>
      </c>
      <c r="B24" s="1" t="s">
        <v>3</v>
      </c>
      <c r="C24" s="1" t="s">
        <v>33</v>
      </c>
      <c r="D24" s="1" t="s">
        <v>26</v>
      </c>
      <c r="E24" s="2">
        <v>823</v>
      </c>
      <c r="F24" s="2">
        <v>6314974</v>
      </c>
      <c r="G24" s="2">
        <v>3393</v>
      </c>
    </row>
    <row r="25" spans="1:7" x14ac:dyDescent="0.3">
      <c r="A25">
        <v>51</v>
      </c>
      <c r="B25" s="1" t="s">
        <v>3</v>
      </c>
      <c r="C25" s="1" t="s">
        <v>33</v>
      </c>
      <c r="D25" s="1" t="s">
        <v>27</v>
      </c>
      <c r="E25" s="2">
        <v>986</v>
      </c>
      <c r="F25" s="2">
        <v>5923344</v>
      </c>
      <c r="G25" s="2">
        <v>3637</v>
      </c>
    </row>
    <row r="26" spans="1:7" x14ac:dyDescent="0.3">
      <c r="A26">
        <v>52</v>
      </c>
      <c r="B26" s="1" t="s">
        <v>3</v>
      </c>
      <c r="C26" s="1" t="s">
        <v>33</v>
      </c>
      <c r="D26" s="1" t="s">
        <v>28</v>
      </c>
      <c r="E26" s="2">
        <v>970</v>
      </c>
      <c r="F26" s="2">
        <v>6603316</v>
      </c>
      <c r="G26" s="2">
        <v>4282</v>
      </c>
    </row>
    <row r="27" spans="1:7" x14ac:dyDescent="0.3">
      <c r="A27">
        <v>53</v>
      </c>
      <c r="B27" s="1" t="s">
        <v>3</v>
      </c>
      <c r="C27" s="1" t="s">
        <v>33</v>
      </c>
      <c r="D27" s="1" t="s">
        <v>29</v>
      </c>
      <c r="E27" s="2">
        <v>1085</v>
      </c>
      <c r="F27" s="2">
        <v>8778283</v>
      </c>
      <c r="G27" s="2">
        <v>5003</v>
      </c>
    </row>
    <row r="28" spans="1:7" x14ac:dyDescent="0.3">
      <c r="A28">
        <v>54</v>
      </c>
      <c r="B28" s="1" t="s">
        <v>3</v>
      </c>
      <c r="C28" s="1" t="s">
        <v>33</v>
      </c>
      <c r="D28" s="1" t="s">
        <v>30</v>
      </c>
      <c r="E28" s="2">
        <v>856</v>
      </c>
      <c r="F28" s="2">
        <v>6871057</v>
      </c>
      <c r="G28" s="2">
        <v>3575</v>
      </c>
    </row>
    <row r="29" spans="1:7" x14ac:dyDescent="0.3">
      <c r="A29">
        <v>55</v>
      </c>
      <c r="B29" s="1" t="s">
        <v>3</v>
      </c>
      <c r="C29" s="1" t="s">
        <v>34</v>
      </c>
      <c r="D29" s="1" t="s">
        <v>4</v>
      </c>
      <c r="E29" s="2">
        <v>281</v>
      </c>
      <c r="F29" s="2">
        <v>161788</v>
      </c>
      <c r="G29" s="2">
        <v>263</v>
      </c>
    </row>
    <row r="30" spans="1:7" x14ac:dyDescent="0.3">
      <c r="A30">
        <v>56</v>
      </c>
      <c r="B30" s="1" t="s">
        <v>3</v>
      </c>
      <c r="C30" s="1" t="s">
        <v>34</v>
      </c>
      <c r="D30" s="1" t="s">
        <v>5</v>
      </c>
      <c r="E30" s="2">
        <v>285</v>
      </c>
      <c r="F30" s="2">
        <v>198208</v>
      </c>
      <c r="G30" s="2">
        <v>278</v>
      </c>
    </row>
    <row r="31" spans="1:7" x14ac:dyDescent="0.3">
      <c r="A31">
        <v>57</v>
      </c>
      <c r="B31" s="1" t="s">
        <v>3</v>
      </c>
      <c r="C31" s="1" t="s">
        <v>34</v>
      </c>
      <c r="D31" s="1" t="s">
        <v>6</v>
      </c>
      <c r="E31" s="2">
        <v>258</v>
      </c>
      <c r="F31" s="2">
        <v>174805</v>
      </c>
      <c r="G31" s="2">
        <v>230</v>
      </c>
    </row>
    <row r="32" spans="1:7" x14ac:dyDescent="0.3">
      <c r="A32">
        <v>58</v>
      </c>
      <c r="B32" s="1" t="s">
        <v>3</v>
      </c>
      <c r="C32" s="1" t="s">
        <v>34</v>
      </c>
      <c r="D32" s="1" t="s">
        <v>7</v>
      </c>
      <c r="E32" s="2">
        <v>301</v>
      </c>
      <c r="F32" s="2">
        <v>174030</v>
      </c>
      <c r="G32" s="2">
        <v>288</v>
      </c>
    </row>
    <row r="33" spans="1:7" x14ac:dyDescent="0.3">
      <c r="A33">
        <v>59</v>
      </c>
      <c r="B33" s="1" t="s">
        <v>3</v>
      </c>
      <c r="C33" s="1" t="s">
        <v>34</v>
      </c>
      <c r="D33" s="1" t="s">
        <v>8</v>
      </c>
      <c r="E33" s="2">
        <v>284</v>
      </c>
      <c r="F33" s="2">
        <v>135605</v>
      </c>
      <c r="G33" s="2">
        <v>219</v>
      </c>
    </row>
    <row r="34" spans="1:7" x14ac:dyDescent="0.3">
      <c r="A34">
        <v>60</v>
      </c>
      <c r="B34" s="1" t="s">
        <v>3</v>
      </c>
      <c r="C34" s="1" t="s">
        <v>34</v>
      </c>
      <c r="D34" s="1" t="s">
        <v>9</v>
      </c>
      <c r="E34" s="2">
        <v>312</v>
      </c>
      <c r="F34" s="2">
        <v>153693</v>
      </c>
      <c r="G34" s="2">
        <v>236</v>
      </c>
    </row>
    <row r="35" spans="1:7" x14ac:dyDescent="0.3">
      <c r="A35">
        <v>61</v>
      </c>
      <c r="B35" s="1" t="s">
        <v>3</v>
      </c>
      <c r="C35" s="1" t="s">
        <v>34</v>
      </c>
      <c r="D35" s="1" t="s">
        <v>10</v>
      </c>
      <c r="E35" s="2">
        <v>203</v>
      </c>
      <c r="F35" s="2">
        <v>142690</v>
      </c>
      <c r="G35" s="2">
        <v>195</v>
      </c>
    </row>
    <row r="36" spans="1:7" x14ac:dyDescent="0.3">
      <c r="A36">
        <v>62</v>
      </c>
      <c r="B36" s="1" t="s">
        <v>3</v>
      </c>
      <c r="C36" s="1" t="s">
        <v>34</v>
      </c>
      <c r="D36" s="1" t="s">
        <v>11</v>
      </c>
      <c r="E36" s="2">
        <v>213</v>
      </c>
      <c r="F36" s="2">
        <v>125572</v>
      </c>
      <c r="G36" s="2">
        <v>158</v>
      </c>
    </row>
    <row r="37" spans="1:7" x14ac:dyDescent="0.3">
      <c r="A37">
        <v>63</v>
      </c>
      <c r="B37" s="1" t="s">
        <v>3</v>
      </c>
      <c r="C37" s="1" t="s">
        <v>34</v>
      </c>
      <c r="D37" s="1" t="s">
        <v>12</v>
      </c>
      <c r="E37" s="2">
        <v>191</v>
      </c>
      <c r="F37" s="2">
        <v>92242</v>
      </c>
      <c r="G37" s="2">
        <v>148</v>
      </c>
    </row>
    <row r="38" spans="1:7" x14ac:dyDescent="0.3">
      <c r="A38">
        <v>64</v>
      </c>
      <c r="B38" s="1" t="s">
        <v>3</v>
      </c>
      <c r="C38" s="1" t="s">
        <v>34</v>
      </c>
      <c r="D38" s="1" t="s">
        <v>13</v>
      </c>
      <c r="E38" s="2">
        <v>61</v>
      </c>
      <c r="F38" s="2">
        <v>59944</v>
      </c>
      <c r="G38" s="2">
        <v>82</v>
      </c>
    </row>
    <row r="39" spans="1:7" x14ac:dyDescent="0.3">
      <c r="A39">
        <v>65</v>
      </c>
      <c r="B39" s="1" t="s">
        <v>3</v>
      </c>
      <c r="C39" s="1" t="s">
        <v>34</v>
      </c>
      <c r="D39" s="1" t="s">
        <v>14</v>
      </c>
      <c r="E39" s="2">
        <v>70</v>
      </c>
      <c r="F39" s="2">
        <v>68963</v>
      </c>
      <c r="G39" s="2">
        <v>92</v>
      </c>
    </row>
    <row r="40" spans="1:7" x14ac:dyDescent="0.3">
      <c r="A40">
        <v>66</v>
      </c>
      <c r="B40" s="1" t="s">
        <v>3</v>
      </c>
      <c r="C40" s="1" t="s">
        <v>34</v>
      </c>
      <c r="D40" s="1" t="s">
        <v>15</v>
      </c>
      <c r="E40" s="2">
        <v>229</v>
      </c>
      <c r="F40" s="2">
        <v>168490</v>
      </c>
      <c r="G40" s="2">
        <v>223</v>
      </c>
    </row>
    <row r="41" spans="1:7" x14ac:dyDescent="0.3">
      <c r="A41">
        <v>67</v>
      </c>
      <c r="B41" s="1" t="s">
        <v>3</v>
      </c>
      <c r="C41" s="1" t="s">
        <v>34</v>
      </c>
      <c r="D41" s="1" t="s">
        <v>16</v>
      </c>
      <c r="E41" s="2">
        <v>135</v>
      </c>
      <c r="F41" s="2">
        <v>108784</v>
      </c>
      <c r="G41" s="2">
        <v>129</v>
      </c>
    </row>
    <row r="42" spans="1:7" x14ac:dyDescent="0.3">
      <c r="A42">
        <v>68</v>
      </c>
      <c r="B42" s="1" t="s">
        <v>3</v>
      </c>
      <c r="C42" s="1" t="s">
        <v>34</v>
      </c>
      <c r="D42" s="1" t="s">
        <v>17</v>
      </c>
      <c r="E42" s="2">
        <v>210</v>
      </c>
      <c r="F42" s="2">
        <v>141985</v>
      </c>
      <c r="G42" s="2">
        <v>225</v>
      </c>
    </row>
    <row r="43" spans="1:7" x14ac:dyDescent="0.3">
      <c r="A43">
        <v>69</v>
      </c>
      <c r="B43" s="1" t="s">
        <v>3</v>
      </c>
      <c r="C43" s="1" t="s">
        <v>34</v>
      </c>
      <c r="D43" s="1" t="s">
        <v>18</v>
      </c>
      <c r="E43" s="2">
        <v>119</v>
      </c>
      <c r="F43" s="2">
        <v>86193</v>
      </c>
      <c r="G43" s="2">
        <v>123</v>
      </c>
    </row>
    <row r="44" spans="1:7" x14ac:dyDescent="0.3">
      <c r="A44">
        <v>70</v>
      </c>
      <c r="B44" s="1" t="s">
        <v>3</v>
      </c>
      <c r="C44" s="1" t="s">
        <v>34</v>
      </c>
      <c r="D44" s="1" t="s">
        <v>19</v>
      </c>
      <c r="E44" s="2">
        <v>173</v>
      </c>
      <c r="F44" s="2">
        <v>126445</v>
      </c>
      <c r="G44" s="2">
        <v>197</v>
      </c>
    </row>
    <row r="45" spans="1:7" x14ac:dyDescent="0.3">
      <c r="A45">
        <v>71</v>
      </c>
      <c r="B45" s="1" t="s">
        <v>3</v>
      </c>
      <c r="C45" s="1" t="s">
        <v>34</v>
      </c>
      <c r="D45" s="1" t="s">
        <v>20</v>
      </c>
      <c r="E45" s="2">
        <v>166</v>
      </c>
      <c r="F45" s="2">
        <v>126969</v>
      </c>
      <c r="G45" s="2">
        <v>146</v>
      </c>
    </row>
    <row r="46" spans="1:7" x14ac:dyDescent="0.3">
      <c r="A46">
        <v>72</v>
      </c>
      <c r="B46" s="1" t="s">
        <v>3</v>
      </c>
      <c r="C46" s="1" t="s">
        <v>34</v>
      </c>
      <c r="D46" s="1" t="s">
        <v>21</v>
      </c>
      <c r="E46" s="2">
        <v>208</v>
      </c>
      <c r="F46" s="2">
        <v>124551</v>
      </c>
      <c r="G46" s="2">
        <v>196</v>
      </c>
    </row>
    <row r="47" spans="1:7" x14ac:dyDescent="0.3">
      <c r="A47">
        <v>73</v>
      </c>
      <c r="B47" s="1" t="s">
        <v>3</v>
      </c>
      <c r="C47" s="1" t="s">
        <v>34</v>
      </c>
      <c r="D47" s="1" t="s">
        <v>22</v>
      </c>
      <c r="E47" s="2">
        <v>129</v>
      </c>
      <c r="F47" s="2">
        <v>76796</v>
      </c>
      <c r="G47" s="2">
        <v>127</v>
      </c>
    </row>
    <row r="48" spans="1:7" x14ac:dyDescent="0.3">
      <c r="A48">
        <v>74</v>
      </c>
      <c r="B48" s="1" t="s">
        <v>3</v>
      </c>
      <c r="C48" s="1" t="s">
        <v>34</v>
      </c>
      <c r="D48" s="1" t="s">
        <v>23</v>
      </c>
      <c r="E48" s="2">
        <v>170</v>
      </c>
      <c r="F48" s="2">
        <v>122369</v>
      </c>
      <c r="G48" s="2">
        <v>161</v>
      </c>
    </row>
    <row r="49" spans="1:7" x14ac:dyDescent="0.3">
      <c r="A49">
        <v>75</v>
      </c>
      <c r="B49" s="1" t="s">
        <v>3</v>
      </c>
      <c r="C49" s="1" t="s">
        <v>34</v>
      </c>
      <c r="D49" s="1" t="s">
        <v>24</v>
      </c>
      <c r="E49" s="2">
        <v>227</v>
      </c>
      <c r="F49" s="2">
        <v>145618</v>
      </c>
      <c r="G49" s="2">
        <v>227</v>
      </c>
    </row>
    <row r="50" spans="1:7" x14ac:dyDescent="0.3">
      <c r="A50">
        <v>76</v>
      </c>
      <c r="B50" s="1" t="s">
        <v>3</v>
      </c>
      <c r="C50" s="1" t="s">
        <v>34</v>
      </c>
      <c r="D50" s="1" t="s">
        <v>25</v>
      </c>
      <c r="E50" s="2">
        <v>222</v>
      </c>
      <c r="F50" s="2">
        <v>203829</v>
      </c>
      <c r="G50" s="2">
        <v>224</v>
      </c>
    </row>
    <row r="51" spans="1:7" x14ac:dyDescent="0.3">
      <c r="A51">
        <v>77</v>
      </c>
      <c r="B51" s="1" t="s">
        <v>3</v>
      </c>
      <c r="C51" s="1" t="s">
        <v>34</v>
      </c>
      <c r="D51" s="1" t="s">
        <v>26</v>
      </c>
      <c r="E51" s="2">
        <v>123</v>
      </c>
      <c r="F51" s="2">
        <v>72045</v>
      </c>
      <c r="G51" s="2">
        <v>113</v>
      </c>
    </row>
    <row r="52" spans="1:7" x14ac:dyDescent="0.3">
      <c r="A52">
        <v>78</v>
      </c>
      <c r="B52" s="1" t="s">
        <v>3</v>
      </c>
      <c r="C52" s="1" t="s">
        <v>34</v>
      </c>
      <c r="D52" s="1" t="s">
        <v>27</v>
      </c>
      <c r="E52" s="2">
        <v>200</v>
      </c>
      <c r="F52" s="2">
        <v>930521</v>
      </c>
      <c r="G52" s="2">
        <v>189</v>
      </c>
    </row>
    <row r="53" spans="1:7" x14ac:dyDescent="0.3">
      <c r="A53">
        <v>79</v>
      </c>
      <c r="B53" s="1" t="s">
        <v>3</v>
      </c>
      <c r="C53" s="1" t="s">
        <v>34</v>
      </c>
      <c r="D53" s="1" t="s">
        <v>28</v>
      </c>
      <c r="E53" s="2">
        <v>163</v>
      </c>
      <c r="F53" s="2">
        <v>128158</v>
      </c>
      <c r="G53" s="2">
        <v>161</v>
      </c>
    </row>
    <row r="54" spans="1:7" x14ac:dyDescent="0.3">
      <c r="A54">
        <v>80</v>
      </c>
      <c r="B54" s="1" t="s">
        <v>3</v>
      </c>
      <c r="C54" s="1" t="s">
        <v>34</v>
      </c>
      <c r="D54" s="1" t="s">
        <v>29</v>
      </c>
      <c r="E54" s="2">
        <v>187</v>
      </c>
      <c r="F54" s="2">
        <v>127912</v>
      </c>
      <c r="G54" s="2">
        <v>185</v>
      </c>
    </row>
    <row r="55" spans="1:7" x14ac:dyDescent="0.3">
      <c r="A55">
        <v>81</v>
      </c>
      <c r="B55" s="1" t="s">
        <v>3</v>
      </c>
      <c r="C55" s="1" t="s">
        <v>34</v>
      </c>
      <c r="D55" s="1" t="s">
        <v>30</v>
      </c>
      <c r="E55" s="2">
        <v>83</v>
      </c>
      <c r="F55" s="2">
        <v>82272</v>
      </c>
      <c r="G55" s="2">
        <v>109</v>
      </c>
    </row>
    <row r="56" spans="1:7" x14ac:dyDescent="0.3">
      <c r="A56">
        <v>109</v>
      </c>
      <c r="B56" s="1" t="s">
        <v>35</v>
      </c>
      <c r="C56" s="1" t="s">
        <v>33</v>
      </c>
      <c r="D56" s="1" t="s">
        <v>4</v>
      </c>
      <c r="E56" s="2">
        <v>9</v>
      </c>
      <c r="F56" s="2">
        <v>14669</v>
      </c>
      <c r="G56" s="2">
        <v>20</v>
      </c>
    </row>
    <row r="57" spans="1:7" x14ac:dyDescent="0.3">
      <c r="A57">
        <v>110</v>
      </c>
      <c r="B57" s="1" t="s">
        <v>35</v>
      </c>
      <c r="C57" s="1" t="s">
        <v>33</v>
      </c>
      <c r="D57" s="1" t="s">
        <v>5</v>
      </c>
      <c r="E57" s="2">
        <v>8</v>
      </c>
      <c r="F57" s="2">
        <v>30172</v>
      </c>
      <c r="G57" s="2">
        <v>18</v>
      </c>
    </row>
    <row r="58" spans="1:7" x14ac:dyDescent="0.3">
      <c r="A58">
        <v>111</v>
      </c>
      <c r="B58" s="1" t="s">
        <v>35</v>
      </c>
      <c r="C58" s="1" t="s">
        <v>33</v>
      </c>
      <c r="D58" s="1" t="s">
        <v>6</v>
      </c>
      <c r="E58" s="2">
        <v>9</v>
      </c>
      <c r="F58" s="2">
        <v>648</v>
      </c>
      <c r="G58" s="2">
        <v>2</v>
      </c>
    </row>
    <row r="59" spans="1:7" x14ac:dyDescent="0.3">
      <c r="A59">
        <v>112</v>
      </c>
      <c r="B59" s="1" t="s">
        <v>35</v>
      </c>
      <c r="C59" s="1" t="s">
        <v>33</v>
      </c>
      <c r="D59" s="1" t="s">
        <v>7</v>
      </c>
      <c r="E59" s="2">
        <v>6</v>
      </c>
      <c r="F59" s="2">
        <v>17883</v>
      </c>
      <c r="G59" s="2">
        <v>16</v>
      </c>
    </row>
    <row r="60" spans="1:7" x14ac:dyDescent="0.3">
      <c r="A60">
        <v>113</v>
      </c>
      <c r="B60" s="1" t="s">
        <v>35</v>
      </c>
      <c r="C60" s="1" t="s">
        <v>33</v>
      </c>
      <c r="D60" s="1" t="s">
        <v>8</v>
      </c>
      <c r="E60" s="2">
        <v>3</v>
      </c>
      <c r="F60" s="3" t="s">
        <v>31</v>
      </c>
      <c r="G60" s="2">
        <v>49</v>
      </c>
    </row>
    <row r="61" spans="1:7" x14ac:dyDescent="0.3">
      <c r="A61">
        <v>114</v>
      </c>
      <c r="B61" s="1" t="s">
        <v>35</v>
      </c>
      <c r="C61" s="1" t="s">
        <v>33</v>
      </c>
      <c r="D61" s="1" t="s">
        <v>9</v>
      </c>
      <c r="E61" s="2">
        <v>9</v>
      </c>
      <c r="F61" s="2">
        <v>23522</v>
      </c>
      <c r="G61" s="2">
        <v>7</v>
      </c>
    </row>
    <row r="62" spans="1:7" x14ac:dyDescent="0.3">
      <c r="A62">
        <v>115</v>
      </c>
      <c r="B62" s="1" t="s">
        <v>35</v>
      </c>
      <c r="C62" s="1" t="s">
        <v>33</v>
      </c>
      <c r="D62" s="1" t="s">
        <v>10</v>
      </c>
      <c r="E62" s="2">
        <v>7</v>
      </c>
      <c r="F62" s="2">
        <v>26078</v>
      </c>
      <c r="G62" s="2">
        <v>18</v>
      </c>
    </row>
    <row r="63" spans="1:7" x14ac:dyDescent="0.3">
      <c r="A63">
        <v>116</v>
      </c>
      <c r="B63" s="1" t="s">
        <v>35</v>
      </c>
      <c r="C63" s="1" t="s">
        <v>33</v>
      </c>
      <c r="D63" s="1" t="s">
        <v>11</v>
      </c>
      <c r="E63" s="2">
        <v>14</v>
      </c>
      <c r="F63" s="2">
        <v>76451</v>
      </c>
      <c r="G63" s="2">
        <v>53</v>
      </c>
    </row>
    <row r="64" spans="1:7" x14ac:dyDescent="0.3">
      <c r="A64">
        <v>117</v>
      </c>
      <c r="B64" s="1" t="s">
        <v>35</v>
      </c>
      <c r="C64" s="1" t="s">
        <v>33</v>
      </c>
      <c r="D64" s="1" t="s">
        <v>12</v>
      </c>
      <c r="E64" s="2">
        <v>6</v>
      </c>
      <c r="F64" s="2">
        <v>43962</v>
      </c>
      <c r="G64" s="2">
        <v>28</v>
      </c>
    </row>
    <row r="65" spans="1:7" x14ac:dyDescent="0.3">
      <c r="A65">
        <v>118</v>
      </c>
      <c r="B65" s="1" t="s">
        <v>35</v>
      </c>
      <c r="C65" s="1" t="s">
        <v>33</v>
      </c>
      <c r="D65" s="1" t="s">
        <v>13</v>
      </c>
      <c r="E65" s="2">
        <v>8</v>
      </c>
      <c r="F65" s="2">
        <v>26869</v>
      </c>
      <c r="G65" s="2">
        <v>8</v>
      </c>
    </row>
    <row r="66" spans="1:7" x14ac:dyDescent="0.3">
      <c r="A66">
        <v>119</v>
      </c>
      <c r="B66" s="1" t="s">
        <v>35</v>
      </c>
      <c r="C66" s="1" t="s">
        <v>33</v>
      </c>
      <c r="D66" s="1" t="s">
        <v>14</v>
      </c>
      <c r="E66" s="2">
        <v>5</v>
      </c>
      <c r="F66" s="3" t="s">
        <v>31</v>
      </c>
      <c r="G66" s="2">
        <v>18</v>
      </c>
    </row>
    <row r="67" spans="1:7" x14ac:dyDescent="0.3">
      <c r="A67">
        <v>120</v>
      </c>
      <c r="B67" s="1" t="s">
        <v>35</v>
      </c>
      <c r="C67" s="1" t="s">
        <v>33</v>
      </c>
      <c r="D67" s="1" t="s">
        <v>15</v>
      </c>
      <c r="E67" s="2">
        <v>13</v>
      </c>
      <c r="F67" s="2">
        <v>34723</v>
      </c>
      <c r="G67" s="2">
        <v>39</v>
      </c>
    </row>
    <row r="68" spans="1:7" x14ac:dyDescent="0.3">
      <c r="A68">
        <v>121</v>
      </c>
      <c r="B68" s="1" t="s">
        <v>35</v>
      </c>
      <c r="C68" s="1" t="s">
        <v>33</v>
      </c>
      <c r="D68" s="1" t="s">
        <v>16</v>
      </c>
      <c r="E68" s="2">
        <v>6</v>
      </c>
      <c r="F68" s="3" t="s">
        <v>31</v>
      </c>
      <c r="G68" s="2">
        <v>8</v>
      </c>
    </row>
    <row r="69" spans="1:7" x14ac:dyDescent="0.3">
      <c r="A69">
        <v>122</v>
      </c>
      <c r="B69" s="1" t="s">
        <v>35</v>
      </c>
      <c r="C69" s="1" t="s">
        <v>33</v>
      </c>
      <c r="D69" s="1" t="s">
        <v>17</v>
      </c>
      <c r="E69" s="2">
        <v>7</v>
      </c>
      <c r="F69" s="3" t="s">
        <v>31</v>
      </c>
      <c r="G69" s="2">
        <v>7</v>
      </c>
    </row>
    <row r="70" spans="1:7" x14ac:dyDescent="0.3">
      <c r="A70">
        <v>123</v>
      </c>
      <c r="B70" s="1" t="s">
        <v>35</v>
      </c>
      <c r="C70" s="1" t="s">
        <v>33</v>
      </c>
      <c r="D70" s="1" t="s">
        <v>18</v>
      </c>
      <c r="E70" s="2">
        <v>5</v>
      </c>
      <c r="F70" s="3" t="s">
        <v>31</v>
      </c>
      <c r="G70" s="2">
        <v>1</v>
      </c>
    </row>
    <row r="71" spans="1:7" x14ac:dyDescent="0.3">
      <c r="A71">
        <v>124</v>
      </c>
      <c r="B71" s="1" t="s">
        <v>35</v>
      </c>
      <c r="C71" s="1" t="s">
        <v>33</v>
      </c>
      <c r="D71" s="1" t="s">
        <v>19</v>
      </c>
      <c r="E71" s="2">
        <v>12</v>
      </c>
      <c r="F71" s="2">
        <v>23085</v>
      </c>
      <c r="G71" s="2">
        <v>45</v>
      </c>
    </row>
    <row r="72" spans="1:7" x14ac:dyDescent="0.3">
      <c r="A72">
        <v>125</v>
      </c>
      <c r="B72" s="1" t="s">
        <v>35</v>
      </c>
      <c r="C72" s="1" t="s">
        <v>33</v>
      </c>
      <c r="D72" s="1" t="s">
        <v>20</v>
      </c>
      <c r="E72" s="2">
        <v>4</v>
      </c>
      <c r="F72" s="2">
        <v>4121</v>
      </c>
      <c r="G72" s="2">
        <v>1</v>
      </c>
    </row>
    <row r="73" spans="1:7" x14ac:dyDescent="0.3">
      <c r="A73">
        <v>126</v>
      </c>
      <c r="B73" s="1" t="s">
        <v>35</v>
      </c>
      <c r="C73" s="1" t="s">
        <v>33</v>
      </c>
      <c r="D73" s="1" t="s">
        <v>21</v>
      </c>
      <c r="E73" s="2">
        <v>5</v>
      </c>
      <c r="F73" s="3" t="s">
        <v>31</v>
      </c>
      <c r="G73" s="2">
        <v>4</v>
      </c>
    </row>
    <row r="74" spans="1:7" x14ac:dyDescent="0.3">
      <c r="A74">
        <v>127</v>
      </c>
      <c r="B74" s="1" t="s">
        <v>35</v>
      </c>
      <c r="C74" s="1" t="s">
        <v>33</v>
      </c>
      <c r="D74" s="1" t="s">
        <v>22</v>
      </c>
      <c r="E74" s="2">
        <v>12</v>
      </c>
      <c r="F74" s="3" t="s">
        <v>31</v>
      </c>
      <c r="G74" s="2">
        <v>21</v>
      </c>
    </row>
    <row r="75" spans="1:7" x14ac:dyDescent="0.3">
      <c r="A75">
        <v>128</v>
      </c>
      <c r="B75" s="1" t="s">
        <v>35</v>
      </c>
      <c r="C75" s="1" t="s">
        <v>33</v>
      </c>
      <c r="D75" s="1" t="s">
        <v>23</v>
      </c>
      <c r="E75" s="2">
        <v>7</v>
      </c>
      <c r="F75" s="2">
        <v>26619</v>
      </c>
      <c r="G75" s="2">
        <v>11</v>
      </c>
    </row>
    <row r="76" spans="1:7" x14ac:dyDescent="0.3">
      <c r="A76">
        <v>129</v>
      </c>
      <c r="B76" s="1" t="s">
        <v>35</v>
      </c>
      <c r="C76" s="1" t="s">
        <v>33</v>
      </c>
      <c r="D76" s="1" t="s">
        <v>24</v>
      </c>
      <c r="E76" s="2">
        <v>10</v>
      </c>
      <c r="F76" s="2">
        <v>8457</v>
      </c>
      <c r="G76" s="2">
        <v>9</v>
      </c>
    </row>
    <row r="77" spans="1:7" x14ac:dyDescent="0.3">
      <c r="A77">
        <v>130</v>
      </c>
      <c r="B77" s="1" t="s">
        <v>35</v>
      </c>
      <c r="C77" s="1" t="s">
        <v>33</v>
      </c>
      <c r="D77" s="1" t="s">
        <v>25</v>
      </c>
      <c r="E77" s="2">
        <v>7</v>
      </c>
      <c r="F77" s="2">
        <v>-991</v>
      </c>
      <c r="G77" s="2">
        <v>0</v>
      </c>
    </row>
    <row r="78" spans="1:7" x14ac:dyDescent="0.3">
      <c r="A78">
        <v>131</v>
      </c>
      <c r="B78" s="1" t="s">
        <v>35</v>
      </c>
      <c r="C78" s="1" t="s">
        <v>33</v>
      </c>
      <c r="D78" s="1" t="s">
        <v>26</v>
      </c>
      <c r="E78" s="2">
        <v>12</v>
      </c>
      <c r="F78" s="2">
        <v>30256</v>
      </c>
      <c r="G78" s="2">
        <v>20</v>
      </c>
    </row>
    <row r="79" spans="1:7" x14ac:dyDescent="0.3">
      <c r="A79">
        <v>132</v>
      </c>
      <c r="B79" s="1" t="s">
        <v>35</v>
      </c>
      <c r="C79" s="1" t="s">
        <v>33</v>
      </c>
      <c r="D79" s="1" t="s">
        <v>27</v>
      </c>
      <c r="E79" s="2">
        <v>15</v>
      </c>
      <c r="F79" s="2">
        <v>43162</v>
      </c>
      <c r="G79" s="2">
        <v>23</v>
      </c>
    </row>
    <row r="80" spans="1:7" x14ac:dyDescent="0.3">
      <c r="A80">
        <v>133</v>
      </c>
      <c r="B80" s="1" t="s">
        <v>35</v>
      </c>
      <c r="C80" s="1" t="s">
        <v>33</v>
      </c>
      <c r="D80" s="1" t="s">
        <v>28</v>
      </c>
      <c r="E80" s="2">
        <v>10</v>
      </c>
      <c r="F80" s="3" t="s">
        <v>31</v>
      </c>
      <c r="G80" s="2">
        <v>104</v>
      </c>
    </row>
    <row r="81" spans="1:7" x14ac:dyDescent="0.3">
      <c r="A81">
        <v>134</v>
      </c>
      <c r="B81" s="1" t="s">
        <v>35</v>
      </c>
      <c r="C81" s="1" t="s">
        <v>33</v>
      </c>
      <c r="D81" s="1" t="s">
        <v>29</v>
      </c>
      <c r="E81" s="2">
        <v>15</v>
      </c>
      <c r="F81" s="3" t="s">
        <v>31</v>
      </c>
      <c r="G81" s="2">
        <v>61</v>
      </c>
    </row>
    <row r="82" spans="1:7" x14ac:dyDescent="0.3">
      <c r="A82">
        <v>135</v>
      </c>
      <c r="B82" s="1" t="s">
        <v>35</v>
      </c>
      <c r="C82" s="1" t="s">
        <v>33</v>
      </c>
      <c r="D82" s="1" t="s">
        <v>30</v>
      </c>
      <c r="E82" s="2">
        <v>12</v>
      </c>
      <c r="F82" s="3" t="s">
        <v>31</v>
      </c>
      <c r="G82" s="2">
        <v>29</v>
      </c>
    </row>
    <row r="83" spans="1:7" x14ac:dyDescent="0.3">
      <c r="A83">
        <v>136</v>
      </c>
      <c r="B83" s="1" t="s">
        <v>35</v>
      </c>
      <c r="C83" s="1" t="s">
        <v>34</v>
      </c>
      <c r="D83" s="1" t="s">
        <v>4</v>
      </c>
      <c r="E83" s="2">
        <v>7</v>
      </c>
      <c r="F83" s="2">
        <v>11193</v>
      </c>
      <c r="G83" s="2">
        <v>15</v>
      </c>
    </row>
    <row r="84" spans="1:7" x14ac:dyDescent="0.3">
      <c r="A84">
        <v>137</v>
      </c>
      <c r="B84" s="1" t="s">
        <v>35</v>
      </c>
      <c r="C84" s="1" t="s">
        <v>34</v>
      </c>
      <c r="D84" s="1" t="s">
        <v>5</v>
      </c>
      <c r="E84" s="2">
        <v>8</v>
      </c>
      <c r="F84" s="2">
        <v>18726</v>
      </c>
      <c r="G84" s="2">
        <v>10</v>
      </c>
    </row>
    <row r="85" spans="1:7" x14ac:dyDescent="0.3">
      <c r="A85">
        <v>138</v>
      </c>
      <c r="B85" s="1" t="s">
        <v>35</v>
      </c>
      <c r="C85" s="1" t="s">
        <v>34</v>
      </c>
      <c r="D85" s="1" t="s">
        <v>6</v>
      </c>
      <c r="E85" s="2">
        <v>6</v>
      </c>
      <c r="F85" s="2">
        <v>12593</v>
      </c>
      <c r="G85" s="2">
        <v>11</v>
      </c>
    </row>
    <row r="86" spans="1:7" x14ac:dyDescent="0.3">
      <c r="A86">
        <v>139</v>
      </c>
      <c r="B86" s="1" t="s">
        <v>35</v>
      </c>
      <c r="C86" s="1" t="s">
        <v>34</v>
      </c>
      <c r="D86" s="1" t="s">
        <v>7</v>
      </c>
      <c r="E86" s="2">
        <v>11</v>
      </c>
      <c r="F86" s="2">
        <v>7460</v>
      </c>
      <c r="G86" s="2">
        <v>16</v>
      </c>
    </row>
    <row r="87" spans="1:7" x14ac:dyDescent="0.3">
      <c r="A87">
        <v>140</v>
      </c>
      <c r="B87" s="1" t="s">
        <v>35</v>
      </c>
      <c r="C87" s="1" t="s">
        <v>34</v>
      </c>
      <c r="D87" s="1" t="s">
        <v>8</v>
      </c>
      <c r="E87" s="2">
        <v>3</v>
      </c>
      <c r="F87" s="3" t="s">
        <v>31</v>
      </c>
      <c r="G87" s="2">
        <v>4</v>
      </c>
    </row>
    <row r="88" spans="1:7" x14ac:dyDescent="0.3">
      <c r="A88">
        <v>141</v>
      </c>
      <c r="B88" s="1" t="s">
        <v>35</v>
      </c>
      <c r="C88" s="1" t="s">
        <v>34</v>
      </c>
      <c r="D88" s="1" t="s">
        <v>9</v>
      </c>
      <c r="E88" s="2">
        <v>8</v>
      </c>
      <c r="F88" s="2">
        <v>8483</v>
      </c>
      <c r="G88" s="2">
        <v>7</v>
      </c>
    </row>
    <row r="89" spans="1:7" x14ac:dyDescent="0.3">
      <c r="A89">
        <v>142</v>
      </c>
      <c r="B89" s="1" t="s">
        <v>35</v>
      </c>
      <c r="C89" s="1" t="s">
        <v>34</v>
      </c>
      <c r="D89" s="1" t="s">
        <v>10</v>
      </c>
      <c r="E89" s="2">
        <v>6</v>
      </c>
      <c r="F89" s="2">
        <v>6904</v>
      </c>
      <c r="G89" s="2">
        <v>5</v>
      </c>
    </row>
    <row r="90" spans="1:7" x14ac:dyDescent="0.3">
      <c r="A90">
        <v>143</v>
      </c>
      <c r="B90" s="1" t="s">
        <v>35</v>
      </c>
      <c r="C90" s="1" t="s">
        <v>34</v>
      </c>
      <c r="D90" s="1" t="s">
        <v>11</v>
      </c>
      <c r="E90" s="2">
        <v>8</v>
      </c>
      <c r="F90" s="2">
        <v>5700</v>
      </c>
      <c r="G90" s="2">
        <v>9</v>
      </c>
    </row>
    <row r="91" spans="1:7" x14ac:dyDescent="0.3">
      <c r="A91">
        <v>144</v>
      </c>
      <c r="B91" s="1" t="s">
        <v>35</v>
      </c>
      <c r="C91" s="1" t="s">
        <v>34</v>
      </c>
      <c r="D91" s="1" t="s">
        <v>12</v>
      </c>
      <c r="E91" s="2">
        <v>11</v>
      </c>
      <c r="F91" s="2">
        <v>8270</v>
      </c>
      <c r="G91" s="2">
        <v>11</v>
      </c>
    </row>
    <row r="92" spans="1:7" x14ac:dyDescent="0.3">
      <c r="A92">
        <v>145</v>
      </c>
      <c r="B92" s="1" t="s">
        <v>35</v>
      </c>
      <c r="C92" s="1" t="s">
        <v>34</v>
      </c>
      <c r="D92" s="1" t="s">
        <v>13</v>
      </c>
      <c r="E92" s="2">
        <v>6</v>
      </c>
      <c r="F92" s="2">
        <v>11325</v>
      </c>
      <c r="G92" s="2">
        <v>7</v>
      </c>
    </row>
    <row r="93" spans="1:7" x14ac:dyDescent="0.3">
      <c r="A93">
        <v>146</v>
      </c>
      <c r="B93" s="1" t="s">
        <v>35</v>
      </c>
      <c r="C93" s="1" t="s">
        <v>34</v>
      </c>
      <c r="D93" s="1" t="s">
        <v>14</v>
      </c>
      <c r="E93" s="2">
        <v>1</v>
      </c>
      <c r="F93" s="3" t="s">
        <v>31</v>
      </c>
      <c r="G93" s="2">
        <v>2</v>
      </c>
    </row>
    <row r="94" spans="1:7" x14ac:dyDescent="0.3">
      <c r="A94">
        <v>147</v>
      </c>
      <c r="B94" s="1" t="s">
        <v>35</v>
      </c>
      <c r="C94" s="1" t="s">
        <v>34</v>
      </c>
      <c r="D94" s="1" t="s">
        <v>15</v>
      </c>
      <c r="E94" s="2">
        <v>6</v>
      </c>
      <c r="F94" s="2">
        <v>2758</v>
      </c>
      <c r="G94" s="2">
        <v>4</v>
      </c>
    </row>
    <row r="95" spans="1:7" x14ac:dyDescent="0.3">
      <c r="A95">
        <v>148</v>
      </c>
      <c r="B95" s="1" t="s">
        <v>35</v>
      </c>
      <c r="C95" s="1" t="s">
        <v>34</v>
      </c>
      <c r="D95" s="1" t="s">
        <v>16</v>
      </c>
      <c r="E95" s="2">
        <v>2</v>
      </c>
      <c r="F95" s="3" t="s">
        <v>31</v>
      </c>
      <c r="G95" s="2">
        <v>2</v>
      </c>
    </row>
    <row r="96" spans="1:7" x14ac:dyDescent="0.3">
      <c r="A96">
        <v>149</v>
      </c>
      <c r="B96" s="1" t="s">
        <v>35</v>
      </c>
      <c r="C96" s="1" t="s">
        <v>34</v>
      </c>
      <c r="D96" s="1" t="s">
        <v>17</v>
      </c>
      <c r="E96" s="2">
        <v>2</v>
      </c>
      <c r="F96" s="3" t="s">
        <v>31</v>
      </c>
      <c r="G96" s="2">
        <v>3</v>
      </c>
    </row>
    <row r="97" spans="1:7" x14ac:dyDescent="0.3">
      <c r="A97">
        <v>150</v>
      </c>
      <c r="B97" s="1" t="s">
        <v>35</v>
      </c>
      <c r="C97" s="1" t="s">
        <v>34</v>
      </c>
      <c r="D97" s="1" t="s">
        <v>18</v>
      </c>
      <c r="E97" s="2">
        <v>2</v>
      </c>
      <c r="F97" s="3" t="s">
        <v>31</v>
      </c>
      <c r="G97" s="2">
        <v>2</v>
      </c>
    </row>
    <row r="98" spans="1:7" x14ac:dyDescent="0.3">
      <c r="A98">
        <v>151</v>
      </c>
      <c r="B98" s="1" t="s">
        <v>35</v>
      </c>
      <c r="C98" s="1" t="s">
        <v>34</v>
      </c>
      <c r="D98" s="1" t="s">
        <v>19</v>
      </c>
      <c r="E98" s="2">
        <v>8</v>
      </c>
      <c r="F98" s="2">
        <v>8845</v>
      </c>
      <c r="G98" s="2">
        <v>15</v>
      </c>
    </row>
    <row r="99" spans="1:7" x14ac:dyDescent="0.3">
      <c r="A99">
        <v>152</v>
      </c>
      <c r="B99" s="1" t="s">
        <v>35</v>
      </c>
      <c r="C99" s="1" t="s">
        <v>34</v>
      </c>
      <c r="D99" s="1" t="s">
        <v>20</v>
      </c>
      <c r="E99" s="2">
        <v>9</v>
      </c>
      <c r="F99" s="2">
        <v>11916</v>
      </c>
      <c r="G99" s="2">
        <v>10</v>
      </c>
    </row>
    <row r="100" spans="1:7" x14ac:dyDescent="0.3">
      <c r="A100">
        <v>153</v>
      </c>
      <c r="B100" s="1" t="s">
        <v>35</v>
      </c>
      <c r="C100" s="1" t="s">
        <v>34</v>
      </c>
      <c r="D100" s="1" t="s">
        <v>21</v>
      </c>
      <c r="E100" s="2">
        <v>2</v>
      </c>
      <c r="F100" s="3" t="s">
        <v>31</v>
      </c>
      <c r="G100" s="2">
        <v>2</v>
      </c>
    </row>
    <row r="101" spans="1:7" x14ac:dyDescent="0.3">
      <c r="A101">
        <v>154</v>
      </c>
      <c r="B101" s="1" t="s">
        <v>35</v>
      </c>
      <c r="C101" s="1" t="s">
        <v>34</v>
      </c>
      <c r="D101" s="1" t="s">
        <v>22</v>
      </c>
      <c r="E101" s="2">
        <v>1</v>
      </c>
      <c r="F101" s="3" t="s">
        <v>31</v>
      </c>
      <c r="G101" s="2">
        <v>4</v>
      </c>
    </row>
    <row r="102" spans="1:7" x14ac:dyDescent="0.3">
      <c r="A102">
        <v>155</v>
      </c>
      <c r="B102" s="1" t="s">
        <v>35</v>
      </c>
      <c r="C102" s="1" t="s">
        <v>34</v>
      </c>
      <c r="D102" s="1" t="s">
        <v>23</v>
      </c>
      <c r="E102" s="2">
        <v>6</v>
      </c>
      <c r="F102" s="2">
        <v>2941</v>
      </c>
      <c r="G102" s="2">
        <v>5</v>
      </c>
    </row>
    <row r="103" spans="1:7" x14ac:dyDescent="0.3">
      <c r="A103">
        <v>156</v>
      </c>
      <c r="B103" s="1" t="s">
        <v>35</v>
      </c>
      <c r="C103" s="1" t="s">
        <v>34</v>
      </c>
      <c r="D103" s="1" t="s">
        <v>24</v>
      </c>
      <c r="E103" s="2">
        <v>6</v>
      </c>
      <c r="F103" s="2">
        <v>9612</v>
      </c>
      <c r="G103" s="2">
        <v>8</v>
      </c>
    </row>
    <row r="104" spans="1:7" x14ac:dyDescent="0.3">
      <c r="A104">
        <v>157</v>
      </c>
      <c r="B104" s="1" t="s">
        <v>35</v>
      </c>
      <c r="C104" s="1" t="s">
        <v>34</v>
      </c>
      <c r="D104" s="1" t="s">
        <v>25</v>
      </c>
      <c r="E104" s="2">
        <v>8</v>
      </c>
      <c r="F104" s="2">
        <v>14910</v>
      </c>
      <c r="G104" s="2">
        <v>8</v>
      </c>
    </row>
    <row r="105" spans="1:7" x14ac:dyDescent="0.3">
      <c r="A105">
        <v>158</v>
      </c>
      <c r="B105" s="1" t="s">
        <v>35</v>
      </c>
      <c r="C105" s="1" t="s">
        <v>34</v>
      </c>
      <c r="D105" s="1" t="s">
        <v>26</v>
      </c>
      <c r="E105" s="2">
        <v>7</v>
      </c>
      <c r="F105" s="2">
        <v>7811</v>
      </c>
      <c r="G105" s="2">
        <v>7</v>
      </c>
    </row>
    <row r="106" spans="1:7" x14ac:dyDescent="0.3">
      <c r="A106">
        <v>159</v>
      </c>
      <c r="B106" s="1" t="s">
        <v>35</v>
      </c>
      <c r="C106" s="1" t="s">
        <v>34</v>
      </c>
      <c r="D106" s="1" t="s">
        <v>27</v>
      </c>
      <c r="E106" s="2">
        <v>8</v>
      </c>
      <c r="F106" s="2">
        <v>5943</v>
      </c>
      <c r="G106" s="2">
        <v>8</v>
      </c>
    </row>
    <row r="107" spans="1:7" x14ac:dyDescent="0.3">
      <c r="A107">
        <v>160</v>
      </c>
      <c r="B107" s="1" t="s">
        <v>35</v>
      </c>
      <c r="C107" s="1" t="s">
        <v>34</v>
      </c>
      <c r="D107" s="1" t="s">
        <v>28</v>
      </c>
      <c r="E107" s="2">
        <v>3</v>
      </c>
      <c r="F107" s="3" t="s">
        <v>31</v>
      </c>
      <c r="G107" s="2">
        <v>5</v>
      </c>
    </row>
    <row r="108" spans="1:7" x14ac:dyDescent="0.3">
      <c r="A108">
        <v>161</v>
      </c>
      <c r="B108" s="1" t="s">
        <v>35</v>
      </c>
      <c r="C108" s="1" t="s">
        <v>34</v>
      </c>
      <c r="D108" s="1" t="s">
        <v>29</v>
      </c>
      <c r="E108" s="2">
        <v>1</v>
      </c>
      <c r="F108" s="3" t="s">
        <v>31</v>
      </c>
      <c r="G108" s="2">
        <v>1</v>
      </c>
    </row>
    <row r="109" spans="1:7" x14ac:dyDescent="0.3">
      <c r="A109">
        <v>162</v>
      </c>
      <c r="B109" s="1" t="s">
        <v>35</v>
      </c>
      <c r="C109" s="1" t="s">
        <v>34</v>
      </c>
      <c r="D109" s="1" t="s">
        <v>30</v>
      </c>
      <c r="E109" s="2">
        <v>1</v>
      </c>
      <c r="F109" s="3" t="s">
        <v>31</v>
      </c>
      <c r="G109" s="2">
        <v>1</v>
      </c>
    </row>
    <row r="110" spans="1:7" x14ac:dyDescent="0.3">
      <c r="A110">
        <v>190</v>
      </c>
      <c r="B110" s="1" t="s">
        <v>36</v>
      </c>
      <c r="C110" s="1" t="s">
        <v>33</v>
      </c>
      <c r="D110" s="1" t="s">
        <v>4</v>
      </c>
      <c r="E110" s="2">
        <v>2</v>
      </c>
      <c r="F110" s="3" t="s">
        <v>31</v>
      </c>
      <c r="G110" s="2">
        <v>0</v>
      </c>
    </row>
    <row r="111" spans="1:7" x14ac:dyDescent="0.3">
      <c r="A111">
        <v>191</v>
      </c>
      <c r="B111" s="1" t="s">
        <v>36</v>
      </c>
      <c r="C111" s="1" t="s">
        <v>33</v>
      </c>
      <c r="D111" s="1" t="s">
        <v>5</v>
      </c>
      <c r="E111" s="2">
        <v>1</v>
      </c>
      <c r="F111" s="3" t="s">
        <v>31</v>
      </c>
      <c r="G111" s="2">
        <v>0</v>
      </c>
    </row>
    <row r="112" spans="1:7" x14ac:dyDescent="0.3">
      <c r="A112">
        <v>192</v>
      </c>
      <c r="B112" s="1" t="s">
        <v>36</v>
      </c>
      <c r="C112" s="1" t="s">
        <v>33</v>
      </c>
      <c r="D112" s="1" t="s">
        <v>6</v>
      </c>
      <c r="E112" s="2">
        <v>1</v>
      </c>
      <c r="F112" s="3" t="s">
        <v>31</v>
      </c>
      <c r="G112" s="3" t="s">
        <v>31</v>
      </c>
    </row>
    <row r="113" spans="1:7" x14ac:dyDescent="0.3">
      <c r="A113">
        <v>193</v>
      </c>
      <c r="B113" s="1" t="s">
        <v>36</v>
      </c>
      <c r="C113" s="1" t="s">
        <v>33</v>
      </c>
      <c r="D113" s="1" t="s">
        <v>7</v>
      </c>
      <c r="E113" s="2">
        <v>3</v>
      </c>
      <c r="F113" s="3" t="s">
        <v>31</v>
      </c>
      <c r="G113" s="2">
        <v>22</v>
      </c>
    </row>
    <row r="114" spans="1:7" x14ac:dyDescent="0.3">
      <c r="A114">
        <v>194</v>
      </c>
      <c r="B114" s="1" t="s">
        <v>36</v>
      </c>
      <c r="C114" s="1" t="s">
        <v>33</v>
      </c>
      <c r="D114" s="1" t="s">
        <v>8</v>
      </c>
      <c r="E114" s="2">
        <v>2</v>
      </c>
      <c r="F114" s="3" t="s">
        <v>31</v>
      </c>
      <c r="G114" s="2">
        <v>5</v>
      </c>
    </row>
    <row r="115" spans="1:7" x14ac:dyDescent="0.3">
      <c r="A115">
        <v>195</v>
      </c>
      <c r="B115" s="1" t="s">
        <v>36</v>
      </c>
      <c r="C115" s="1" t="s">
        <v>33</v>
      </c>
      <c r="D115" s="1" t="s">
        <v>9</v>
      </c>
      <c r="E115" s="2">
        <v>3</v>
      </c>
      <c r="F115" s="3" t="s">
        <v>31</v>
      </c>
      <c r="G115" s="2">
        <v>11</v>
      </c>
    </row>
    <row r="116" spans="1:7" x14ac:dyDescent="0.3">
      <c r="A116">
        <v>196</v>
      </c>
      <c r="B116" s="1" t="s">
        <v>36</v>
      </c>
      <c r="C116" s="1" t="s">
        <v>33</v>
      </c>
      <c r="D116" s="1" t="s">
        <v>10</v>
      </c>
      <c r="E116" s="2">
        <v>3</v>
      </c>
      <c r="F116" s="3" t="s">
        <v>31</v>
      </c>
      <c r="G116" s="2">
        <v>0</v>
      </c>
    </row>
    <row r="117" spans="1:7" x14ac:dyDescent="0.3">
      <c r="A117">
        <v>197</v>
      </c>
      <c r="B117" s="1" t="s">
        <v>36</v>
      </c>
      <c r="C117" s="1" t="s">
        <v>33</v>
      </c>
      <c r="D117" s="1" t="s">
        <v>11</v>
      </c>
      <c r="E117" s="2">
        <v>3</v>
      </c>
      <c r="F117" s="3" t="s">
        <v>31</v>
      </c>
      <c r="G117" s="2">
        <v>26</v>
      </c>
    </row>
    <row r="118" spans="1:7" x14ac:dyDescent="0.3">
      <c r="A118">
        <v>198</v>
      </c>
      <c r="B118" s="1" t="s">
        <v>36</v>
      </c>
      <c r="C118" s="1" t="s">
        <v>33</v>
      </c>
      <c r="D118" s="1" t="s">
        <v>12</v>
      </c>
      <c r="E118" s="2">
        <v>2</v>
      </c>
      <c r="F118" s="3" t="s">
        <v>31</v>
      </c>
      <c r="G118" s="2">
        <v>3</v>
      </c>
    </row>
    <row r="119" spans="1:7" x14ac:dyDescent="0.3">
      <c r="A119">
        <v>199</v>
      </c>
      <c r="B119" s="1" t="s">
        <v>36</v>
      </c>
      <c r="C119" s="1" t="s">
        <v>33</v>
      </c>
      <c r="D119" s="1" t="s">
        <v>13</v>
      </c>
      <c r="E119" s="2">
        <v>2</v>
      </c>
      <c r="F119" s="3" t="s">
        <v>31</v>
      </c>
      <c r="G119" s="2">
        <v>68</v>
      </c>
    </row>
    <row r="120" spans="1:7" x14ac:dyDescent="0.3">
      <c r="A120">
        <v>200</v>
      </c>
      <c r="B120" s="1" t="s">
        <v>36</v>
      </c>
      <c r="C120" s="1" t="s">
        <v>33</v>
      </c>
      <c r="D120" s="1" t="s">
        <v>14</v>
      </c>
      <c r="E120" s="2">
        <v>2</v>
      </c>
      <c r="F120" s="3" t="s">
        <v>31</v>
      </c>
      <c r="G120" s="2">
        <v>0</v>
      </c>
    </row>
    <row r="121" spans="1:7" x14ac:dyDescent="0.3">
      <c r="A121">
        <v>201</v>
      </c>
      <c r="B121" s="1" t="s">
        <v>36</v>
      </c>
      <c r="C121" s="1" t="s">
        <v>33</v>
      </c>
      <c r="D121" s="1" t="s">
        <v>15</v>
      </c>
      <c r="E121" s="2">
        <v>1</v>
      </c>
      <c r="F121" s="3" t="s">
        <v>31</v>
      </c>
      <c r="G121" s="2">
        <v>1</v>
      </c>
    </row>
    <row r="122" spans="1:7" x14ac:dyDescent="0.3">
      <c r="A122">
        <v>202</v>
      </c>
      <c r="B122" s="1" t="s">
        <v>36</v>
      </c>
      <c r="C122" s="1" t="s">
        <v>33</v>
      </c>
      <c r="D122" s="1" t="s">
        <v>16</v>
      </c>
      <c r="E122" s="2">
        <v>0</v>
      </c>
      <c r="F122" s="2">
        <v>0</v>
      </c>
      <c r="G122" s="2">
        <v>0</v>
      </c>
    </row>
    <row r="123" spans="1:7" x14ac:dyDescent="0.3">
      <c r="A123">
        <v>203</v>
      </c>
      <c r="B123" s="1" t="s">
        <v>36</v>
      </c>
      <c r="C123" s="1" t="s">
        <v>33</v>
      </c>
      <c r="D123" s="1" t="s">
        <v>17</v>
      </c>
      <c r="E123" s="2">
        <v>0</v>
      </c>
      <c r="F123" s="2">
        <v>0</v>
      </c>
      <c r="G123" s="2">
        <v>0</v>
      </c>
    </row>
    <row r="124" spans="1:7" x14ac:dyDescent="0.3">
      <c r="A124">
        <v>204</v>
      </c>
      <c r="B124" s="1" t="s">
        <v>36</v>
      </c>
      <c r="C124" s="1" t="s">
        <v>33</v>
      </c>
      <c r="D124" s="1" t="s">
        <v>18</v>
      </c>
      <c r="E124" s="2">
        <v>0</v>
      </c>
      <c r="F124" s="2">
        <v>0</v>
      </c>
      <c r="G124" s="2">
        <v>0</v>
      </c>
    </row>
    <row r="125" spans="1:7" x14ac:dyDescent="0.3">
      <c r="A125">
        <v>205</v>
      </c>
      <c r="B125" s="1" t="s">
        <v>36</v>
      </c>
      <c r="C125" s="1" t="s">
        <v>33</v>
      </c>
      <c r="D125" s="1" t="s">
        <v>19</v>
      </c>
      <c r="E125" s="2">
        <v>0</v>
      </c>
      <c r="F125" s="2">
        <v>0</v>
      </c>
      <c r="G125" s="2">
        <v>0</v>
      </c>
    </row>
    <row r="126" spans="1:7" x14ac:dyDescent="0.3">
      <c r="A126">
        <v>206</v>
      </c>
      <c r="B126" s="1" t="s">
        <v>36</v>
      </c>
      <c r="C126" s="1" t="s">
        <v>33</v>
      </c>
      <c r="D126" s="1" t="s">
        <v>20</v>
      </c>
      <c r="E126" s="2">
        <v>3</v>
      </c>
      <c r="F126" s="3" t="s">
        <v>31</v>
      </c>
      <c r="G126" s="2">
        <v>2</v>
      </c>
    </row>
    <row r="127" spans="1:7" x14ac:dyDescent="0.3">
      <c r="A127">
        <v>207</v>
      </c>
      <c r="B127" s="1" t="s">
        <v>36</v>
      </c>
      <c r="C127" s="1" t="s">
        <v>33</v>
      </c>
      <c r="D127" s="1" t="s">
        <v>21</v>
      </c>
      <c r="E127" s="2">
        <v>2</v>
      </c>
      <c r="F127" s="3" t="s">
        <v>31</v>
      </c>
      <c r="G127" s="2">
        <v>0</v>
      </c>
    </row>
    <row r="128" spans="1:7" x14ac:dyDescent="0.3">
      <c r="A128">
        <v>208</v>
      </c>
      <c r="B128" s="1" t="s">
        <v>36</v>
      </c>
      <c r="C128" s="1" t="s">
        <v>33</v>
      </c>
      <c r="D128" s="1" t="s">
        <v>22</v>
      </c>
      <c r="E128" s="2">
        <v>2</v>
      </c>
      <c r="F128" s="3" t="s">
        <v>31</v>
      </c>
      <c r="G128" s="2">
        <v>34</v>
      </c>
    </row>
    <row r="129" spans="1:7" x14ac:dyDescent="0.3">
      <c r="A129">
        <v>209</v>
      </c>
      <c r="B129" s="1" t="s">
        <v>36</v>
      </c>
      <c r="C129" s="1" t="s">
        <v>33</v>
      </c>
      <c r="D129" s="1" t="s">
        <v>23</v>
      </c>
      <c r="E129" s="2">
        <v>0</v>
      </c>
      <c r="F129" s="2">
        <v>0</v>
      </c>
      <c r="G129" s="2">
        <v>0</v>
      </c>
    </row>
    <row r="130" spans="1:7" x14ac:dyDescent="0.3">
      <c r="A130">
        <v>210</v>
      </c>
      <c r="B130" s="1" t="s">
        <v>36</v>
      </c>
      <c r="C130" s="1" t="s">
        <v>33</v>
      </c>
      <c r="D130" s="1" t="s">
        <v>24</v>
      </c>
      <c r="E130" s="2">
        <v>3</v>
      </c>
      <c r="F130" s="3" t="s">
        <v>31</v>
      </c>
      <c r="G130" s="2">
        <v>39</v>
      </c>
    </row>
    <row r="131" spans="1:7" x14ac:dyDescent="0.3">
      <c r="A131">
        <v>211</v>
      </c>
      <c r="B131" s="1" t="s">
        <v>36</v>
      </c>
      <c r="C131" s="1" t="s">
        <v>33</v>
      </c>
      <c r="D131" s="1" t="s">
        <v>25</v>
      </c>
      <c r="E131" s="2">
        <v>3</v>
      </c>
      <c r="F131" s="3" t="s">
        <v>31</v>
      </c>
      <c r="G131" s="2">
        <v>34</v>
      </c>
    </row>
    <row r="132" spans="1:7" x14ac:dyDescent="0.3">
      <c r="A132">
        <v>212</v>
      </c>
      <c r="B132" s="1" t="s">
        <v>36</v>
      </c>
      <c r="C132" s="1" t="s">
        <v>33</v>
      </c>
      <c r="D132" s="1" t="s">
        <v>26</v>
      </c>
      <c r="E132" s="2">
        <v>1</v>
      </c>
      <c r="F132" s="3" t="s">
        <v>31</v>
      </c>
      <c r="G132" s="2">
        <v>0</v>
      </c>
    </row>
    <row r="133" spans="1:7" x14ac:dyDescent="0.3">
      <c r="A133">
        <v>213</v>
      </c>
      <c r="B133" s="1" t="s">
        <v>36</v>
      </c>
      <c r="C133" s="1" t="s">
        <v>33</v>
      </c>
      <c r="D133" s="1" t="s">
        <v>27</v>
      </c>
      <c r="E133" s="2">
        <v>0</v>
      </c>
      <c r="F133" s="2">
        <v>0</v>
      </c>
      <c r="G133" s="2">
        <v>0</v>
      </c>
    </row>
    <row r="134" spans="1:7" x14ac:dyDescent="0.3">
      <c r="A134">
        <v>214</v>
      </c>
      <c r="B134" s="1" t="s">
        <v>36</v>
      </c>
      <c r="C134" s="1" t="s">
        <v>33</v>
      </c>
      <c r="D134" s="1" t="s">
        <v>28</v>
      </c>
      <c r="E134" s="2">
        <v>1</v>
      </c>
      <c r="F134" s="3" t="s">
        <v>31</v>
      </c>
      <c r="G134" s="2">
        <v>5</v>
      </c>
    </row>
    <row r="135" spans="1:7" x14ac:dyDescent="0.3">
      <c r="A135">
        <v>215</v>
      </c>
      <c r="B135" s="1" t="s">
        <v>36</v>
      </c>
      <c r="C135" s="1" t="s">
        <v>33</v>
      </c>
      <c r="D135" s="1" t="s">
        <v>29</v>
      </c>
      <c r="E135" s="2">
        <v>1</v>
      </c>
      <c r="F135" s="3" t="s">
        <v>31</v>
      </c>
      <c r="G135" s="2">
        <v>4</v>
      </c>
    </row>
    <row r="136" spans="1:7" x14ac:dyDescent="0.3">
      <c r="A136">
        <v>216</v>
      </c>
      <c r="B136" s="1" t="s">
        <v>36</v>
      </c>
      <c r="C136" s="1" t="s">
        <v>33</v>
      </c>
      <c r="D136" s="1" t="s">
        <v>30</v>
      </c>
      <c r="E136" s="2">
        <v>3</v>
      </c>
      <c r="F136" s="3" t="s">
        <v>31</v>
      </c>
      <c r="G136" s="2">
        <v>2</v>
      </c>
    </row>
    <row r="137" spans="1:7" x14ac:dyDescent="0.3">
      <c r="A137">
        <v>217</v>
      </c>
      <c r="B137" s="1" t="s">
        <v>36</v>
      </c>
      <c r="C137" s="1" t="s">
        <v>34</v>
      </c>
      <c r="D137" s="1" t="s">
        <v>4</v>
      </c>
      <c r="E137" s="2">
        <v>1</v>
      </c>
      <c r="F137" s="3" t="s">
        <v>31</v>
      </c>
      <c r="G137" s="3" t="s">
        <v>31</v>
      </c>
    </row>
    <row r="138" spans="1:7" x14ac:dyDescent="0.3">
      <c r="A138">
        <v>218</v>
      </c>
      <c r="B138" s="1" t="s">
        <v>36</v>
      </c>
      <c r="C138" s="1" t="s">
        <v>34</v>
      </c>
      <c r="D138" s="1" t="s">
        <v>5</v>
      </c>
      <c r="E138" s="2">
        <v>1</v>
      </c>
      <c r="F138" s="3" t="s">
        <v>31</v>
      </c>
      <c r="G138" s="3" t="s">
        <v>31</v>
      </c>
    </row>
    <row r="139" spans="1:7" x14ac:dyDescent="0.3">
      <c r="A139">
        <v>219</v>
      </c>
      <c r="B139" s="1" t="s">
        <v>36</v>
      </c>
      <c r="C139" s="1" t="s">
        <v>34</v>
      </c>
      <c r="D139" s="1" t="s">
        <v>6</v>
      </c>
      <c r="E139" s="2">
        <v>1</v>
      </c>
      <c r="F139" s="3" t="s">
        <v>31</v>
      </c>
      <c r="G139" s="2">
        <v>1</v>
      </c>
    </row>
    <row r="140" spans="1:7" x14ac:dyDescent="0.3">
      <c r="A140">
        <v>220</v>
      </c>
      <c r="B140" s="1" t="s">
        <v>36</v>
      </c>
      <c r="C140" s="1" t="s">
        <v>34</v>
      </c>
      <c r="D140" s="1" t="s">
        <v>7</v>
      </c>
      <c r="E140" s="2">
        <v>0</v>
      </c>
      <c r="F140" s="2">
        <v>0</v>
      </c>
      <c r="G140" s="2">
        <v>0</v>
      </c>
    </row>
    <row r="141" spans="1:7" x14ac:dyDescent="0.3">
      <c r="A141">
        <v>221</v>
      </c>
      <c r="B141" s="1" t="s">
        <v>36</v>
      </c>
      <c r="C141" s="1" t="s">
        <v>34</v>
      </c>
      <c r="D141" s="1" t="s">
        <v>8</v>
      </c>
      <c r="E141" s="2">
        <v>0</v>
      </c>
      <c r="F141" s="2">
        <v>0</v>
      </c>
      <c r="G141" s="2">
        <v>0</v>
      </c>
    </row>
    <row r="142" spans="1:7" x14ac:dyDescent="0.3">
      <c r="A142">
        <v>222</v>
      </c>
      <c r="B142" s="1" t="s">
        <v>36</v>
      </c>
      <c r="C142" s="1" t="s">
        <v>34</v>
      </c>
      <c r="D142" s="1" t="s">
        <v>9</v>
      </c>
      <c r="E142" s="2">
        <v>0</v>
      </c>
      <c r="F142" s="2">
        <v>0</v>
      </c>
      <c r="G142" s="2">
        <v>0</v>
      </c>
    </row>
    <row r="143" spans="1:7" x14ac:dyDescent="0.3">
      <c r="A143">
        <v>223</v>
      </c>
      <c r="B143" s="1" t="s">
        <v>36</v>
      </c>
      <c r="C143" s="1" t="s">
        <v>34</v>
      </c>
      <c r="D143" s="1" t="s">
        <v>10</v>
      </c>
      <c r="E143" s="2">
        <v>0</v>
      </c>
      <c r="F143" s="2">
        <v>0</v>
      </c>
      <c r="G143" s="2">
        <v>0</v>
      </c>
    </row>
    <row r="144" spans="1:7" x14ac:dyDescent="0.3">
      <c r="A144">
        <v>224</v>
      </c>
      <c r="B144" s="1" t="s">
        <v>36</v>
      </c>
      <c r="C144" s="1" t="s">
        <v>34</v>
      </c>
      <c r="D144" s="1" t="s">
        <v>11</v>
      </c>
      <c r="E144" s="2">
        <v>0</v>
      </c>
      <c r="F144" s="2">
        <v>0</v>
      </c>
      <c r="G144" s="2">
        <v>0</v>
      </c>
    </row>
    <row r="145" spans="1:7" x14ac:dyDescent="0.3">
      <c r="A145">
        <v>225</v>
      </c>
      <c r="B145" s="1" t="s">
        <v>36</v>
      </c>
      <c r="C145" s="1" t="s">
        <v>34</v>
      </c>
      <c r="D145" s="1" t="s">
        <v>12</v>
      </c>
      <c r="E145" s="2">
        <v>0</v>
      </c>
      <c r="F145" s="2">
        <v>0</v>
      </c>
      <c r="G145" s="2">
        <v>0</v>
      </c>
    </row>
    <row r="146" spans="1:7" x14ac:dyDescent="0.3">
      <c r="A146">
        <v>226</v>
      </c>
      <c r="B146" s="1" t="s">
        <v>36</v>
      </c>
      <c r="C146" s="1" t="s">
        <v>34</v>
      </c>
      <c r="D146" s="1" t="s">
        <v>13</v>
      </c>
      <c r="E146" s="2">
        <v>0</v>
      </c>
      <c r="F146" s="2">
        <v>0</v>
      </c>
      <c r="G146" s="2">
        <v>0</v>
      </c>
    </row>
    <row r="147" spans="1:7" x14ac:dyDescent="0.3">
      <c r="A147">
        <v>227</v>
      </c>
      <c r="B147" s="1" t="s">
        <v>36</v>
      </c>
      <c r="C147" s="1" t="s">
        <v>34</v>
      </c>
      <c r="D147" s="1" t="s">
        <v>14</v>
      </c>
      <c r="E147" s="2">
        <v>0</v>
      </c>
      <c r="F147" s="2">
        <v>0</v>
      </c>
      <c r="G147" s="2">
        <v>0</v>
      </c>
    </row>
    <row r="148" spans="1:7" x14ac:dyDescent="0.3">
      <c r="A148">
        <v>228</v>
      </c>
      <c r="B148" s="1" t="s">
        <v>36</v>
      </c>
      <c r="C148" s="1" t="s">
        <v>34</v>
      </c>
      <c r="D148" s="1" t="s">
        <v>15</v>
      </c>
      <c r="E148" s="2">
        <v>0</v>
      </c>
      <c r="F148" s="2">
        <v>0</v>
      </c>
      <c r="G148" s="2">
        <v>0</v>
      </c>
    </row>
    <row r="149" spans="1:7" x14ac:dyDescent="0.3">
      <c r="A149">
        <v>229</v>
      </c>
      <c r="B149" s="1" t="s">
        <v>36</v>
      </c>
      <c r="C149" s="1" t="s">
        <v>34</v>
      </c>
      <c r="D149" s="1" t="s">
        <v>16</v>
      </c>
      <c r="E149" s="2">
        <v>0</v>
      </c>
      <c r="F149" s="2">
        <v>0</v>
      </c>
      <c r="G149" s="2">
        <v>0</v>
      </c>
    </row>
    <row r="150" spans="1:7" x14ac:dyDescent="0.3">
      <c r="A150">
        <v>230</v>
      </c>
      <c r="B150" s="1" t="s">
        <v>36</v>
      </c>
      <c r="C150" s="1" t="s">
        <v>34</v>
      </c>
      <c r="D150" s="1" t="s">
        <v>17</v>
      </c>
      <c r="E150" s="2">
        <v>0</v>
      </c>
      <c r="F150" s="2">
        <v>0</v>
      </c>
      <c r="G150" s="2">
        <v>0</v>
      </c>
    </row>
    <row r="151" spans="1:7" x14ac:dyDescent="0.3">
      <c r="A151">
        <v>231</v>
      </c>
      <c r="B151" s="1" t="s">
        <v>36</v>
      </c>
      <c r="C151" s="1" t="s">
        <v>34</v>
      </c>
      <c r="D151" s="1" t="s">
        <v>18</v>
      </c>
      <c r="E151" s="2">
        <v>0</v>
      </c>
      <c r="F151" s="2">
        <v>0</v>
      </c>
      <c r="G151" s="2">
        <v>0</v>
      </c>
    </row>
    <row r="152" spans="1:7" x14ac:dyDescent="0.3">
      <c r="A152">
        <v>232</v>
      </c>
      <c r="B152" s="1" t="s">
        <v>36</v>
      </c>
      <c r="C152" s="1" t="s">
        <v>34</v>
      </c>
      <c r="D152" s="1" t="s">
        <v>19</v>
      </c>
      <c r="E152" s="2">
        <v>0</v>
      </c>
      <c r="F152" s="2">
        <v>0</v>
      </c>
      <c r="G152" s="2">
        <v>0</v>
      </c>
    </row>
    <row r="153" spans="1:7" x14ac:dyDescent="0.3">
      <c r="A153">
        <v>233</v>
      </c>
      <c r="B153" s="1" t="s">
        <v>36</v>
      </c>
      <c r="C153" s="1" t="s">
        <v>34</v>
      </c>
      <c r="D153" s="1" t="s">
        <v>20</v>
      </c>
      <c r="E153" s="2">
        <v>1</v>
      </c>
      <c r="F153" s="3" t="s">
        <v>31</v>
      </c>
      <c r="G153" s="2">
        <v>1</v>
      </c>
    </row>
    <row r="154" spans="1:7" x14ac:dyDescent="0.3">
      <c r="A154">
        <v>234</v>
      </c>
      <c r="B154" s="1" t="s">
        <v>36</v>
      </c>
      <c r="C154" s="1" t="s">
        <v>34</v>
      </c>
      <c r="D154" s="1" t="s">
        <v>21</v>
      </c>
      <c r="E154" s="2">
        <v>1</v>
      </c>
      <c r="F154" s="3" t="s">
        <v>31</v>
      </c>
      <c r="G154" s="2">
        <v>1</v>
      </c>
    </row>
    <row r="155" spans="1:7" x14ac:dyDescent="0.3">
      <c r="A155">
        <v>235</v>
      </c>
      <c r="B155" s="1" t="s">
        <v>36</v>
      </c>
      <c r="C155" s="1" t="s">
        <v>34</v>
      </c>
      <c r="D155" s="1" t="s">
        <v>22</v>
      </c>
      <c r="E155" s="2">
        <v>0</v>
      </c>
      <c r="F155" s="2">
        <v>0</v>
      </c>
      <c r="G155" s="2">
        <v>0</v>
      </c>
    </row>
    <row r="156" spans="1:7" x14ac:dyDescent="0.3">
      <c r="A156">
        <v>236</v>
      </c>
      <c r="B156" s="1" t="s">
        <v>36</v>
      </c>
      <c r="C156" s="1" t="s">
        <v>34</v>
      </c>
      <c r="D156" s="1" t="s">
        <v>23</v>
      </c>
      <c r="E156" s="2">
        <v>1</v>
      </c>
      <c r="F156" s="3" t="s">
        <v>31</v>
      </c>
      <c r="G156" s="2">
        <v>1</v>
      </c>
    </row>
    <row r="157" spans="1:7" x14ac:dyDescent="0.3">
      <c r="A157">
        <v>237</v>
      </c>
      <c r="B157" s="1" t="s">
        <v>36</v>
      </c>
      <c r="C157" s="1" t="s">
        <v>34</v>
      </c>
      <c r="D157" s="1" t="s">
        <v>24</v>
      </c>
      <c r="E157" s="2">
        <v>1</v>
      </c>
      <c r="F157" s="3" t="s">
        <v>31</v>
      </c>
      <c r="G157" s="2">
        <v>1</v>
      </c>
    </row>
    <row r="158" spans="1:7" x14ac:dyDescent="0.3">
      <c r="A158">
        <v>238</v>
      </c>
      <c r="B158" s="1" t="s">
        <v>36</v>
      </c>
      <c r="C158" s="1" t="s">
        <v>34</v>
      </c>
      <c r="D158" s="1" t="s">
        <v>25</v>
      </c>
      <c r="E158" s="2">
        <v>0</v>
      </c>
      <c r="F158" s="2">
        <v>0</v>
      </c>
      <c r="G158" s="2">
        <v>0</v>
      </c>
    </row>
    <row r="159" spans="1:7" x14ac:dyDescent="0.3">
      <c r="A159">
        <v>239</v>
      </c>
      <c r="B159" s="1" t="s">
        <v>36</v>
      </c>
      <c r="C159" s="1" t="s">
        <v>34</v>
      </c>
      <c r="D159" s="1" t="s">
        <v>26</v>
      </c>
      <c r="E159" s="2">
        <v>0</v>
      </c>
      <c r="F159" s="2">
        <v>0</v>
      </c>
      <c r="G159" s="2">
        <v>0</v>
      </c>
    </row>
    <row r="160" spans="1:7" x14ac:dyDescent="0.3">
      <c r="A160">
        <v>240</v>
      </c>
      <c r="B160" s="1" t="s">
        <v>36</v>
      </c>
      <c r="C160" s="1" t="s">
        <v>34</v>
      </c>
      <c r="D160" s="1" t="s">
        <v>27</v>
      </c>
      <c r="E160" s="2">
        <v>0</v>
      </c>
      <c r="F160" s="2">
        <v>0</v>
      </c>
      <c r="G160" s="2">
        <v>0</v>
      </c>
    </row>
    <row r="161" spans="1:7" x14ac:dyDescent="0.3">
      <c r="A161">
        <v>241</v>
      </c>
      <c r="B161" s="1" t="s">
        <v>36</v>
      </c>
      <c r="C161" s="1" t="s">
        <v>34</v>
      </c>
      <c r="D161" s="1" t="s">
        <v>28</v>
      </c>
      <c r="E161" s="2">
        <v>0</v>
      </c>
      <c r="F161" s="2">
        <v>0</v>
      </c>
      <c r="G161" s="2">
        <v>0</v>
      </c>
    </row>
    <row r="162" spans="1:7" x14ac:dyDescent="0.3">
      <c r="A162">
        <v>242</v>
      </c>
      <c r="B162" s="1" t="s">
        <v>36</v>
      </c>
      <c r="C162" s="1" t="s">
        <v>34</v>
      </c>
      <c r="D162" s="1" t="s">
        <v>29</v>
      </c>
      <c r="E162" s="2">
        <v>0</v>
      </c>
      <c r="F162" s="2">
        <v>0</v>
      </c>
      <c r="G162" s="2">
        <v>0</v>
      </c>
    </row>
    <row r="163" spans="1:7" x14ac:dyDescent="0.3">
      <c r="A163">
        <v>243</v>
      </c>
      <c r="B163" s="1" t="s">
        <v>36</v>
      </c>
      <c r="C163" s="1" t="s">
        <v>34</v>
      </c>
      <c r="D163" s="1" t="s">
        <v>30</v>
      </c>
      <c r="E163" s="2">
        <v>0</v>
      </c>
      <c r="F163" s="2">
        <v>0</v>
      </c>
      <c r="G163" s="2">
        <v>0</v>
      </c>
    </row>
    <row r="164" spans="1:7" x14ac:dyDescent="0.3">
      <c r="A164">
        <v>271</v>
      </c>
      <c r="B164" s="1" t="s">
        <v>37</v>
      </c>
      <c r="C164" s="1" t="s">
        <v>33</v>
      </c>
      <c r="D164" s="1" t="s">
        <v>4</v>
      </c>
      <c r="E164" s="2">
        <v>50</v>
      </c>
      <c r="F164" s="2">
        <v>386027</v>
      </c>
      <c r="G164" s="2">
        <v>281</v>
      </c>
    </row>
    <row r="165" spans="1:7" x14ac:dyDescent="0.3">
      <c r="A165">
        <v>272</v>
      </c>
      <c r="B165" s="1" t="s">
        <v>37</v>
      </c>
      <c r="C165" s="1" t="s">
        <v>33</v>
      </c>
      <c r="D165" s="1" t="s">
        <v>5</v>
      </c>
      <c r="E165" s="2">
        <v>57</v>
      </c>
      <c r="F165" s="3" t="s">
        <v>31</v>
      </c>
      <c r="G165" s="2">
        <v>729</v>
      </c>
    </row>
    <row r="166" spans="1:7" x14ac:dyDescent="0.3">
      <c r="A166">
        <v>273</v>
      </c>
      <c r="B166" s="1" t="s">
        <v>37</v>
      </c>
      <c r="C166" s="1" t="s">
        <v>33</v>
      </c>
      <c r="D166" s="1" t="s">
        <v>6</v>
      </c>
      <c r="E166" s="2">
        <v>32</v>
      </c>
      <c r="F166" s="2">
        <v>275569</v>
      </c>
      <c r="G166" s="2">
        <v>118</v>
      </c>
    </row>
    <row r="167" spans="1:7" x14ac:dyDescent="0.3">
      <c r="A167">
        <v>274</v>
      </c>
      <c r="B167" s="1" t="s">
        <v>37</v>
      </c>
      <c r="C167" s="1" t="s">
        <v>33</v>
      </c>
      <c r="D167" s="1" t="s">
        <v>7</v>
      </c>
      <c r="E167" s="2">
        <v>36</v>
      </c>
      <c r="F167" s="2">
        <v>219177</v>
      </c>
      <c r="G167" s="2">
        <v>320</v>
      </c>
    </row>
    <row r="168" spans="1:7" x14ac:dyDescent="0.3">
      <c r="A168">
        <v>275</v>
      </c>
      <c r="B168" s="1" t="s">
        <v>37</v>
      </c>
      <c r="C168" s="1" t="s">
        <v>33</v>
      </c>
      <c r="D168" s="1" t="s">
        <v>8</v>
      </c>
      <c r="E168" s="2">
        <v>52</v>
      </c>
      <c r="F168" s="2">
        <v>434878</v>
      </c>
      <c r="G168" s="2">
        <v>244</v>
      </c>
    </row>
    <row r="169" spans="1:7" x14ac:dyDescent="0.3">
      <c r="A169">
        <v>276</v>
      </c>
      <c r="B169" s="1" t="s">
        <v>37</v>
      </c>
      <c r="C169" s="1" t="s">
        <v>33</v>
      </c>
      <c r="D169" s="1" t="s">
        <v>9</v>
      </c>
      <c r="E169" s="2">
        <v>40</v>
      </c>
      <c r="F169" s="3" t="s">
        <v>31</v>
      </c>
      <c r="G169" s="2">
        <v>80</v>
      </c>
    </row>
    <row r="170" spans="1:7" x14ac:dyDescent="0.3">
      <c r="A170">
        <v>277</v>
      </c>
      <c r="B170" s="1" t="s">
        <v>37</v>
      </c>
      <c r="C170" s="1" t="s">
        <v>33</v>
      </c>
      <c r="D170" s="1" t="s">
        <v>10</v>
      </c>
      <c r="E170" s="2">
        <v>31</v>
      </c>
      <c r="F170" s="2">
        <v>254368</v>
      </c>
      <c r="G170" s="2">
        <v>211</v>
      </c>
    </row>
    <row r="171" spans="1:7" x14ac:dyDescent="0.3">
      <c r="A171">
        <v>278</v>
      </c>
      <c r="B171" s="1" t="s">
        <v>37</v>
      </c>
      <c r="C171" s="1" t="s">
        <v>33</v>
      </c>
      <c r="D171" s="1" t="s">
        <v>11</v>
      </c>
      <c r="E171" s="2">
        <v>42</v>
      </c>
      <c r="F171" s="2">
        <v>245479</v>
      </c>
      <c r="G171" s="2">
        <v>137</v>
      </c>
    </row>
    <row r="172" spans="1:7" x14ac:dyDescent="0.3">
      <c r="A172">
        <v>279</v>
      </c>
      <c r="B172" s="1" t="s">
        <v>37</v>
      </c>
      <c r="C172" s="1" t="s">
        <v>33</v>
      </c>
      <c r="D172" s="1" t="s">
        <v>12</v>
      </c>
      <c r="E172" s="2">
        <v>51</v>
      </c>
      <c r="F172" s="3" t="s">
        <v>31</v>
      </c>
      <c r="G172" s="2">
        <v>552</v>
      </c>
    </row>
    <row r="173" spans="1:7" x14ac:dyDescent="0.3">
      <c r="A173">
        <v>280</v>
      </c>
      <c r="B173" s="1" t="s">
        <v>37</v>
      </c>
      <c r="C173" s="1" t="s">
        <v>33</v>
      </c>
      <c r="D173" s="1" t="s">
        <v>13</v>
      </c>
      <c r="E173" s="2">
        <v>41</v>
      </c>
      <c r="F173" s="3" t="s">
        <v>31</v>
      </c>
      <c r="G173" s="2">
        <v>289</v>
      </c>
    </row>
    <row r="174" spans="1:7" x14ac:dyDescent="0.3">
      <c r="A174">
        <v>281</v>
      </c>
      <c r="B174" s="1" t="s">
        <v>37</v>
      </c>
      <c r="C174" s="1" t="s">
        <v>33</v>
      </c>
      <c r="D174" s="1" t="s">
        <v>14</v>
      </c>
      <c r="E174" s="2">
        <v>29</v>
      </c>
      <c r="F174" s="3" t="s">
        <v>31</v>
      </c>
      <c r="G174" s="2">
        <v>430</v>
      </c>
    </row>
    <row r="175" spans="1:7" x14ac:dyDescent="0.3">
      <c r="A175">
        <v>282</v>
      </c>
      <c r="B175" s="1" t="s">
        <v>37</v>
      </c>
      <c r="C175" s="1" t="s">
        <v>33</v>
      </c>
      <c r="D175" s="1" t="s">
        <v>15</v>
      </c>
      <c r="E175" s="2">
        <v>31</v>
      </c>
      <c r="F175" s="3" t="s">
        <v>31</v>
      </c>
      <c r="G175" s="2">
        <v>116</v>
      </c>
    </row>
    <row r="176" spans="1:7" x14ac:dyDescent="0.3">
      <c r="A176">
        <v>283</v>
      </c>
      <c r="B176" s="1" t="s">
        <v>37</v>
      </c>
      <c r="C176" s="1" t="s">
        <v>33</v>
      </c>
      <c r="D176" s="1" t="s">
        <v>16</v>
      </c>
      <c r="E176" s="2">
        <v>25</v>
      </c>
      <c r="F176" s="2">
        <v>266735</v>
      </c>
      <c r="G176" s="2">
        <v>140</v>
      </c>
    </row>
    <row r="177" spans="1:7" x14ac:dyDescent="0.3">
      <c r="A177">
        <v>284</v>
      </c>
      <c r="B177" s="1" t="s">
        <v>37</v>
      </c>
      <c r="C177" s="1" t="s">
        <v>33</v>
      </c>
      <c r="D177" s="1" t="s">
        <v>17</v>
      </c>
      <c r="E177" s="2">
        <v>38</v>
      </c>
      <c r="F177" s="2">
        <v>199984</v>
      </c>
      <c r="G177" s="2">
        <v>162</v>
      </c>
    </row>
    <row r="178" spans="1:7" x14ac:dyDescent="0.3">
      <c r="A178">
        <v>285</v>
      </c>
      <c r="B178" s="1" t="s">
        <v>37</v>
      </c>
      <c r="C178" s="1" t="s">
        <v>33</v>
      </c>
      <c r="D178" s="1" t="s">
        <v>18</v>
      </c>
      <c r="E178" s="2">
        <v>24</v>
      </c>
      <c r="F178" s="3" t="s">
        <v>31</v>
      </c>
      <c r="G178" s="2">
        <v>197</v>
      </c>
    </row>
    <row r="179" spans="1:7" x14ac:dyDescent="0.3">
      <c r="A179">
        <v>286</v>
      </c>
      <c r="B179" s="1" t="s">
        <v>37</v>
      </c>
      <c r="C179" s="1" t="s">
        <v>33</v>
      </c>
      <c r="D179" s="1" t="s">
        <v>19</v>
      </c>
      <c r="E179" s="2">
        <v>32</v>
      </c>
      <c r="F179" s="2">
        <v>111074</v>
      </c>
      <c r="G179" s="2">
        <v>180</v>
      </c>
    </row>
    <row r="180" spans="1:7" x14ac:dyDescent="0.3">
      <c r="A180">
        <v>287</v>
      </c>
      <c r="B180" s="1" t="s">
        <v>37</v>
      </c>
      <c r="C180" s="1" t="s">
        <v>33</v>
      </c>
      <c r="D180" s="1" t="s">
        <v>20</v>
      </c>
      <c r="E180" s="2">
        <v>43</v>
      </c>
      <c r="F180" s="3" t="s">
        <v>31</v>
      </c>
      <c r="G180" s="2">
        <v>228</v>
      </c>
    </row>
    <row r="181" spans="1:7" x14ac:dyDescent="0.3">
      <c r="A181">
        <v>288</v>
      </c>
      <c r="B181" s="1" t="s">
        <v>37</v>
      </c>
      <c r="C181" s="1" t="s">
        <v>33</v>
      </c>
      <c r="D181" s="1" t="s">
        <v>21</v>
      </c>
      <c r="E181" s="2">
        <v>32</v>
      </c>
      <c r="F181" s="3" t="s">
        <v>31</v>
      </c>
      <c r="G181" s="2">
        <v>126</v>
      </c>
    </row>
    <row r="182" spans="1:7" x14ac:dyDescent="0.3">
      <c r="A182">
        <v>289</v>
      </c>
      <c r="B182" s="1" t="s">
        <v>37</v>
      </c>
      <c r="C182" s="1" t="s">
        <v>33</v>
      </c>
      <c r="D182" s="1" t="s">
        <v>22</v>
      </c>
      <c r="E182" s="2">
        <v>35</v>
      </c>
      <c r="F182" s="2">
        <v>426616</v>
      </c>
      <c r="G182" s="2">
        <v>229</v>
      </c>
    </row>
    <row r="183" spans="1:7" x14ac:dyDescent="0.3">
      <c r="A183">
        <v>290</v>
      </c>
      <c r="B183" s="1" t="s">
        <v>37</v>
      </c>
      <c r="C183" s="1" t="s">
        <v>33</v>
      </c>
      <c r="D183" s="1" t="s">
        <v>23</v>
      </c>
      <c r="E183" s="2">
        <v>35</v>
      </c>
      <c r="F183" s="3" t="s">
        <v>31</v>
      </c>
      <c r="G183" s="2">
        <v>300</v>
      </c>
    </row>
    <row r="184" spans="1:7" x14ac:dyDescent="0.3">
      <c r="A184">
        <v>291</v>
      </c>
      <c r="B184" s="1" t="s">
        <v>37</v>
      </c>
      <c r="C184" s="1" t="s">
        <v>33</v>
      </c>
      <c r="D184" s="1" t="s">
        <v>24</v>
      </c>
      <c r="E184" s="2">
        <v>53</v>
      </c>
      <c r="F184" s="3" t="s">
        <v>31</v>
      </c>
      <c r="G184" s="2">
        <v>394</v>
      </c>
    </row>
    <row r="185" spans="1:7" x14ac:dyDescent="0.3">
      <c r="A185">
        <v>292</v>
      </c>
      <c r="B185" s="1" t="s">
        <v>37</v>
      </c>
      <c r="C185" s="1" t="s">
        <v>33</v>
      </c>
      <c r="D185" s="1" t="s">
        <v>25</v>
      </c>
      <c r="E185" s="2">
        <v>44</v>
      </c>
      <c r="F185" s="3" t="s">
        <v>31</v>
      </c>
      <c r="G185" s="2">
        <v>510</v>
      </c>
    </row>
    <row r="186" spans="1:7" x14ac:dyDescent="0.3">
      <c r="A186">
        <v>293</v>
      </c>
      <c r="B186" s="1" t="s">
        <v>37</v>
      </c>
      <c r="C186" s="1" t="s">
        <v>33</v>
      </c>
      <c r="D186" s="1" t="s">
        <v>26</v>
      </c>
      <c r="E186" s="2">
        <v>36</v>
      </c>
      <c r="F186" s="3" t="s">
        <v>31</v>
      </c>
      <c r="G186" s="2">
        <v>273</v>
      </c>
    </row>
    <row r="187" spans="1:7" x14ac:dyDescent="0.3">
      <c r="A187">
        <v>294</v>
      </c>
      <c r="B187" s="1" t="s">
        <v>37</v>
      </c>
      <c r="C187" s="1" t="s">
        <v>33</v>
      </c>
      <c r="D187" s="1" t="s">
        <v>27</v>
      </c>
      <c r="E187" s="2">
        <v>36</v>
      </c>
      <c r="F187" s="3" t="s">
        <v>31</v>
      </c>
      <c r="G187" s="2">
        <v>99</v>
      </c>
    </row>
    <row r="188" spans="1:7" x14ac:dyDescent="0.3">
      <c r="A188">
        <v>295</v>
      </c>
      <c r="B188" s="1" t="s">
        <v>37</v>
      </c>
      <c r="C188" s="1" t="s">
        <v>33</v>
      </c>
      <c r="D188" s="1" t="s">
        <v>28</v>
      </c>
      <c r="E188" s="2">
        <v>43</v>
      </c>
      <c r="F188" s="3" t="s">
        <v>31</v>
      </c>
      <c r="G188" s="2">
        <v>671</v>
      </c>
    </row>
    <row r="189" spans="1:7" x14ac:dyDescent="0.3">
      <c r="A189">
        <v>296</v>
      </c>
      <c r="B189" s="1" t="s">
        <v>37</v>
      </c>
      <c r="C189" s="1" t="s">
        <v>33</v>
      </c>
      <c r="D189" s="1" t="s">
        <v>29</v>
      </c>
      <c r="E189" s="2">
        <v>45</v>
      </c>
      <c r="F189" s="3" t="s">
        <v>31</v>
      </c>
      <c r="G189" s="2">
        <v>368</v>
      </c>
    </row>
    <row r="190" spans="1:7" x14ac:dyDescent="0.3">
      <c r="A190">
        <v>297</v>
      </c>
      <c r="B190" s="1" t="s">
        <v>37</v>
      </c>
      <c r="C190" s="1" t="s">
        <v>33</v>
      </c>
      <c r="D190" s="1" t="s">
        <v>30</v>
      </c>
      <c r="E190" s="2">
        <v>39</v>
      </c>
      <c r="F190" s="3" t="s">
        <v>31</v>
      </c>
      <c r="G190" s="2">
        <v>220</v>
      </c>
    </row>
    <row r="191" spans="1:7" x14ac:dyDescent="0.3">
      <c r="A191">
        <v>298</v>
      </c>
      <c r="B191" s="1" t="s">
        <v>37</v>
      </c>
      <c r="C191" s="1" t="s">
        <v>34</v>
      </c>
      <c r="D191" s="1" t="s">
        <v>4</v>
      </c>
      <c r="E191" s="2">
        <v>5</v>
      </c>
      <c r="F191" s="2">
        <v>1263</v>
      </c>
      <c r="G191" s="2">
        <v>4</v>
      </c>
    </row>
    <row r="192" spans="1:7" x14ac:dyDescent="0.3">
      <c r="A192">
        <v>299</v>
      </c>
      <c r="B192" s="1" t="s">
        <v>37</v>
      </c>
      <c r="C192" s="1" t="s">
        <v>34</v>
      </c>
      <c r="D192" s="1" t="s">
        <v>5</v>
      </c>
      <c r="E192" s="2">
        <v>3</v>
      </c>
      <c r="F192" s="3" t="s">
        <v>31</v>
      </c>
      <c r="G192" s="2">
        <v>3</v>
      </c>
    </row>
    <row r="193" spans="1:7" x14ac:dyDescent="0.3">
      <c r="A193">
        <v>300</v>
      </c>
      <c r="B193" s="1" t="s">
        <v>37</v>
      </c>
      <c r="C193" s="1" t="s">
        <v>34</v>
      </c>
      <c r="D193" s="1" t="s">
        <v>6</v>
      </c>
      <c r="E193" s="2">
        <v>9</v>
      </c>
      <c r="F193" s="2">
        <v>2109</v>
      </c>
      <c r="G193" s="2">
        <v>2</v>
      </c>
    </row>
    <row r="194" spans="1:7" x14ac:dyDescent="0.3">
      <c r="A194">
        <v>301</v>
      </c>
      <c r="B194" s="1" t="s">
        <v>37</v>
      </c>
      <c r="C194" s="1" t="s">
        <v>34</v>
      </c>
      <c r="D194" s="1" t="s">
        <v>7</v>
      </c>
      <c r="E194" s="2">
        <v>11</v>
      </c>
      <c r="F194" s="2">
        <v>21485</v>
      </c>
      <c r="G194" s="2">
        <v>55</v>
      </c>
    </row>
    <row r="195" spans="1:7" x14ac:dyDescent="0.3">
      <c r="A195">
        <v>302</v>
      </c>
      <c r="B195" s="1" t="s">
        <v>37</v>
      </c>
      <c r="C195" s="1" t="s">
        <v>34</v>
      </c>
      <c r="D195" s="1" t="s">
        <v>8</v>
      </c>
      <c r="E195" s="2">
        <v>11</v>
      </c>
      <c r="F195" s="2">
        <v>5684</v>
      </c>
      <c r="G195" s="2">
        <v>7</v>
      </c>
    </row>
    <row r="196" spans="1:7" x14ac:dyDescent="0.3">
      <c r="A196">
        <v>303</v>
      </c>
      <c r="B196" s="1" t="s">
        <v>37</v>
      </c>
      <c r="C196" s="1" t="s">
        <v>34</v>
      </c>
      <c r="D196" s="1" t="s">
        <v>9</v>
      </c>
      <c r="E196" s="2">
        <v>1</v>
      </c>
      <c r="F196" s="3" t="s">
        <v>31</v>
      </c>
      <c r="G196" s="2">
        <v>5</v>
      </c>
    </row>
    <row r="197" spans="1:7" x14ac:dyDescent="0.3">
      <c r="A197">
        <v>304</v>
      </c>
      <c r="B197" s="1" t="s">
        <v>37</v>
      </c>
      <c r="C197" s="1" t="s">
        <v>34</v>
      </c>
      <c r="D197" s="1" t="s">
        <v>10</v>
      </c>
      <c r="E197" s="2">
        <v>7</v>
      </c>
      <c r="F197" s="2">
        <v>1501</v>
      </c>
      <c r="G197" s="2">
        <v>3</v>
      </c>
    </row>
    <row r="198" spans="1:7" x14ac:dyDescent="0.3">
      <c r="A198">
        <v>305</v>
      </c>
      <c r="B198" s="1" t="s">
        <v>37</v>
      </c>
      <c r="C198" s="1" t="s">
        <v>34</v>
      </c>
      <c r="D198" s="1" t="s">
        <v>11</v>
      </c>
      <c r="E198" s="2">
        <v>4</v>
      </c>
      <c r="F198" s="2">
        <v>3549</v>
      </c>
      <c r="G198" s="2">
        <v>3</v>
      </c>
    </row>
    <row r="199" spans="1:7" x14ac:dyDescent="0.3">
      <c r="A199">
        <v>306</v>
      </c>
      <c r="B199" s="1" t="s">
        <v>37</v>
      </c>
      <c r="C199" s="1" t="s">
        <v>34</v>
      </c>
      <c r="D199" s="1" t="s">
        <v>12</v>
      </c>
      <c r="E199" s="2">
        <v>1</v>
      </c>
      <c r="F199" s="3" t="s">
        <v>31</v>
      </c>
      <c r="G199" s="3" t="s">
        <v>31</v>
      </c>
    </row>
    <row r="200" spans="1:7" x14ac:dyDescent="0.3">
      <c r="A200">
        <v>307</v>
      </c>
      <c r="B200" s="1" t="s">
        <v>37</v>
      </c>
      <c r="C200" s="1" t="s">
        <v>34</v>
      </c>
      <c r="D200" s="1" t="s">
        <v>13</v>
      </c>
      <c r="E200" s="2">
        <v>1</v>
      </c>
      <c r="F200" s="3" t="s">
        <v>31</v>
      </c>
      <c r="G200" s="2">
        <v>1</v>
      </c>
    </row>
    <row r="201" spans="1:7" x14ac:dyDescent="0.3">
      <c r="A201">
        <v>308</v>
      </c>
      <c r="B201" s="1" t="s">
        <v>37</v>
      </c>
      <c r="C201" s="1" t="s">
        <v>34</v>
      </c>
      <c r="D201" s="1" t="s">
        <v>14</v>
      </c>
      <c r="E201" s="2">
        <v>3</v>
      </c>
      <c r="F201" s="3" t="s">
        <v>31</v>
      </c>
      <c r="G201" s="2">
        <v>4</v>
      </c>
    </row>
    <row r="202" spans="1:7" x14ac:dyDescent="0.3">
      <c r="A202">
        <v>309</v>
      </c>
      <c r="B202" s="1" t="s">
        <v>37</v>
      </c>
      <c r="C202" s="1" t="s">
        <v>34</v>
      </c>
      <c r="D202" s="1" t="s">
        <v>15</v>
      </c>
      <c r="E202" s="2">
        <v>3</v>
      </c>
      <c r="F202" s="3" t="s">
        <v>31</v>
      </c>
      <c r="G202" s="2">
        <v>4</v>
      </c>
    </row>
    <row r="203" spans="1:7" x14ac:dyDescent="0.3">
      <c r="A203">
        <v>310</v>
      </c>
      <c r="B203" s="1" t="s">
        <v>37</v>
      </c>
      <c r="C203" s="1" t="s">
        <v>34</v>
      </c>
      <c r="D203" s="1" t="s">
        <v>16</v>
      </c>
      <c r="E203" s="2">
        <v>4</v>
      </c>
      <c r="F203" s="2">
        <v>1235</v>
      </c>
      <c r="G203" s="2">
        <v>1</v>
      </c>
    </row>
    <row r="204" spans="1:7" x14ac:dyDescent="0.3">
      <c r="A204">
        <v>311</v>
      </c>
      <c r="B204" s="1" t="s">
        <v>37</v>
      </c>
      <c r="C204" s="1" t="s">
        <v>34</v>
      </c>
      <c r="D204" s="1" t="s">
        <v>17</v>
      </c>
      <c r="E204" s="2">
        <v>5</v>
      </c>
      <c r="F204" s="2">
        <v>2184</v>
      </c>
      <c r="G204" s="2">
        <v>5</v>
      </c>
    </row>
    <row r="205" spans="1:7" x14ac:dyDescent="0.3">
      <c r="A205">
        <v>312</v>
      </c>
      <c r="B205" s="1" t="s">
        <v>37</v>
      </c>
      <c r="C205" s="1" t="s">
        <v>34</v>
      </c>
      <c r="D205" s="1" t="s">
        <v>18</v>
      </c>
      <c r="E205" s="2">
        <v>3</v>
      </c>
      <c r="F205" s="3" t="s">
        <v>31</v>
      </c>
      <c r="G205" s="2">
        <v>2</v>
      </c>
    </row>
    <row r="206" spans="1:7" x14ac:dyDescent="0.3">
      <c r="A206">
        <v>313</v>
      </c>
      <c r="B206" s="1" t="s">
        <v>37</v>
      </c>
      <c r="C206" s="1" t="s">
        <v>34</v>
      </c>
      <c r="D206" s="1" t="s">
        <v>19</v>
      </c>
      <c r="E206" s="2">
        <v>5</v>
      </c>
      <c r="F206" s="2">
        <v>3420</v>
      </c>
      <c r="G206" s="2">
        <v>4</v>
      </c>
    </row>
    <row r="207" spans="1:7" x14ac:dyDescent="0.3">
      <c r="A207">
        <v>314</v>
      </c>
      <c r="B207" s="1" t="s">
        <v>37</v>
      </c>
      <c r="C207" s="1" t="s">
        <v>34</v>
      </c>
      <c r="D207" s="1" t="s">
        <v>20</v>
      </c>
      <c r="E207" s="2">
        <v>1</v>
      </c>
      <c r="F207" s="3" t="s">
        <v>31</v>
      </c>
      <c r="G207" s="2">
        <v>1</v>
      </c>
    </row>
    <row r="208" spans="1:7" x14ac:dyDescent="0.3">
      <c r="A208">
        <v>315</v>
      </c>
      <c r="B208" s="1" t="s">
        <v>37</v>
      </c>
      <c r="C208" s="1" t="s">
        <v>34</v>
      </c>
      <c r="D208" s="1" t="s">
        <v>21</v>
      </c>
      <c r="E208" s="2">
        <v>1</v>
      </c>
      <c r="F208" s="3" t="s">
        <v>31</v>
      </c>
      <c r="G208" s="2">
        <v>1</v>
      </c>
    </row>
    <row r="209" spans="1:7" x14ac:dyDescent="0.3">
      <c r="A209">
        <v>316</v>
      </c>
      <c r="B209" s="1" t="s">
        <v>37</v>
      </c>
      <c r="C209" s="1" t="s">
        <v>34</v>
      </c>
      <c r="D209" s="1" t="s">
        <v>22</v>
      </c>
      <c r="E209" s="2">
        <v>5</v>
      </c>
      <c r="F209" s="2">
        <v>3766</v>
      </c>
      <c r="G209" s="2">
        <v>5</v>
      </c>
    </row>
    <row r="210" spans="1:7" x14ac:dyDescent="0.3">
      <c r="A210">
        <v>317</v>
      </c>
      <c r="B210" s="1" t="s">
        <v>37</v>
      </c>
      <c r="C210" s="1" t="s">
        <v>34</v>
      </c>
      <c r="D210" s="1" t="s">
        <v>23</v>
      </c>
      <c r="E210" s="2">
        <v>3</v>
      </c>
      <c r="F210" s="3" t="s">
        <v>31</v>
      </c>
      <c r="G210" s="2">
        <v>3</v>
      </c>
    </row>
    <row r="211" spans="1:7" x14ac:dyDescent="0.3">
      <c r="A211">
        <v>318</v>
      </c>
      <c r="B211" s="1" t="s">
        <v>37</v>
      </c>
      <c r="C211" s="1" t="s">
        <v>34</v>
      </c>
      <c r="D211" s="1" t="s">
        <v>24</v>
      </c>
      <c r="E211" s="2">
        <v>3</v>
      </c>
      <c r="F211" s="3" t="s">
        <v>31</v>
      </c>
      <c r="G211" s="2">
        <v>5</v>
      </c>
    </row>
    <row r="212" spans="1:7" x14ac:dyDescent="0.3">
      <c r="A212">
        <v>319</v>
      </c>
      <c r="B212" s="1" t="s">
        <v>37</v>
      </c>
      <c r="C212" s="1" t="s">
        <v>34</v>
      </c>
      <c r="D212" s="1" t="s">
        <v>25</v>
      </c>
      <c r="E212" s="2">
        <v>2</v>
      </c>
      <c r="F212" s="3" t="s">
        <v>31</v>
      </c>
      <c r="G212" s="2">
        <v>1</v>
      </c>
    </row>
    <row r="213" spans="1:7" x14ac:dyDescent="0.3">
      <c r="A213">
        <v>320</v>
      </c>
      <c r="B213" s="1" t="s">
        <v>37</v>
      </c>
      <c r="C213" s="1" t="s">
        <v>34</v>
      </c>
      <c r="D213" s="1" t="s">
        <v>26</v>
      </c>
      <c r="E213" s="2">
        <v>2</v>
      </c>
      <c r="F213" s="3" t="s">
        <v>31</v>
      </c>
      <c r="G213" s="2">
        <v>2</v>
      </c>
    </row>
    <row r="214" spans="1:7" x14ac:dyDescent="0.3">
      <c r="A214">
        <v>321</v>
      </c>
      <c r="B214" s="1" t="s">
        <v>37</v>
      </c>
      <c r="C214" s="1" t="s">
        <v>34</v>
      </c>
      <c r="D214" s="1" t="s">
        <v>27</v>
      </c>
      <c r="E214" s="2">
        <v>3</v>
      </c>
      <c r="F214" s="3" t="s">
        <v>31</v>
      </c>
      <c r="G214" s="2">
        <v>1</v>
      </c>
    </row>
    <row r="215" spans="1:7" x14ac:dyDescent="0.3">
      <c r="A215">
        <v>322</v>
      </c>
      <c r="B215" s="1" t="s">
        <v>37</v>
      </c>
      <c r="C215" s="1" t="s">
        <v>34</v>
      </c>
      <c r="D215" s="1" t="s">
        <v>28</v>
      </c>
      <c r="E215" s="2">
        <v>1</v>
      </c>
      <c r="F215" s="3" t="s">
        <v>31</v>
      </c>
      <c r="G215" s="2">
        <v>1</v>
      </c>
    </row>
    <row r="216" spans="1:7" x14ac:dyDescent="0.3">
      <c r="A216">
        <v>323</v>
      </c>
      <c r="B216" s="1" t="s">
        <v>37</v>
      </c>
      <c r="C216" s="1" t="s">
        <v>34</v>
      </c>
      <c r="D216" s="1" t="s">
        <v>29</v>
      </c>
      <c r="E216" s="2">
        <v>1</v>
      </c>
      <c r="F216" s="3" t="s">
        <v>31</v>
      </c>
      <c r="G216" s="2">
        <v>1</v>
      </c>
    </row>
    <row r="217" spans="1:7" x14ac:dyDescent="0.3">
      <c r="A217">
        <v>324</v>
      </c>
      <c r="B217" s="1" t="s">
        <v>37</v>
      </c>
      <c r="C217" s="1" t="s">
        <v>34</v>
      </c>
      <c r="D217" s="1" t="s">
        <v>30</v>
      </c>
      <c r="E217" s="2">
        <v>2</v>
      </c>
      <c r="F217" s="3" t="s">
        <v>31</v>
      </c>
      <c r="G217" s="2">
        <v>1</v>
      </c>
    </row>
    <row r="218" spans="1:7" x14ac:dyDescent="0.3">
      <c r="A218">
        <v>352</v>
      </c>
      <c r="B218" s="1" t="s">
        <v>38</v>
      </c>
      <c r="C218" s="1" t="s">
        <v>33</v>
      </c>
      <c r="D218" s="1" t="s">
        <v>4</v>
      </c>
      <c r="E218" s="2">
        <v>0</v>
      </c>
      <c r="F218" s="2">
        <v>0</v>
      </c>
      <c r="G218" s="2">
        <v>0</v>
      </c>
    </row>
    <row r="219" spans="1:7" x14ac:dyDescent="0.3">
      <c r="A219">
        <v>353</v>
      </c>
      <c r="B219" s="1" t="s">
        <v>38</v>
      </c>
      <c r="C219" s="1" t="s">
        <v>33</v>
      </c>
      <c r="D219" s="1" t="s">
        <v>5</v>
      </c>
      <c r="E219" s="2">
        <v>1</v>
      </c>
      <c r="F219" s="3" t="s">
        <v>31</v>
      </c>
      <c r="G219" s="2">
        <v>0</v>
      </c>
    </row>
    <row r="220" spans="1:7" x14ac:dyDescent="0.3">
      <c r="A220">
        <v>354</v>
      </c>
      <c r="B220" s="1" t="s">
        <v>38</v>
      </c>
      <c r="C220" s="1" t="s">
        <v>33</v>
      </c>
      <c r="D220" s="1" t="s">
        <v>6</v>
      </c>
      <c r="E220" s="2">
        <v>0</v>
      </c>
      <c r="F220" s="2">
        <v>0</v>
      </c>
      <c r="G220" s="2">
        <v>0</v>
      </c>
    </row>
    <row r="221" spans="1:7" x14ac:dyDescent="0.3">
      <c r="A221">
        <v>355</v>
      </c>
      <c r="B221" s="1" t="s">
        <v>38</v>
      </c>
      <c r="C221" s="1" t="s">
        <v>33</v>
      </c>
      <c r="D221" s="1" t="s">
        <v>7</v>
      </c>
      <c r="E221" s="2">
        <v>0</v>
      </c>
      <c r="F221" s="2">
        <v>0</v>
      </c>
      <c r="G221" s="2">
        <v>0</v>
      </c>
    </row>
    <row r="222" spans="1:7" x14ac:dyDescent="0.3">
      <c r="A222">
        <v>356</v>
      </c>
      <c r="B222" s="1" t="s">
        <v>38</v>
      </c>
      <c r="C222" s="1" t="s">
        <v>33</v>
      </c>
      <c r="D222" s="1" t="s">
        <v>8</v>
      </c>
      <c r="E222" s="2">
        <v>0</v>
      </c>
      <c r="F222" s="2">
        <v>0</v>
      </c>
      <c r="G222" s="2">
        <v>0</v>
      </c>
    </row>
    <row r="223" spans="1:7" x14ac:dyDescent="0.3">
      <c r="A223">
        <v>357</v>
      </c>
      <c r="B223" s="1" t="s">
        <v>38</v>
      </c>
      <c r="C223" s="1" t="s">
        <v>33</v>
      </c>
      <c r="D223" s="1" t="s">
        <v>9</v>
      </c>
      <c r="E223" s="2">
        <v>0</v>
      </c>
      <c r="F223" s="2">
        <v>0</v>
      </c>
      <c r="G223" s="2">
        <v>0</v>
      </c>
    </row>
    <row r="224" spans="1:7" x14ac:dyDescent="0.3">
      <c r="A224">
        <v>358</v>
      </c>
      <c r="B224" s="1" t="s">
        <v>38</v>
      </c>
      <c r="C224" s="1" t="s">
        <v>33</v>
      </c>
      <c r="D224" s="1" t="s">
        <v>10</v>
      </c>
      <c r="E224" s="2">
        <v>0</v>
      </c>
      <c r="F224" s="2">
        <v>0</v>
      </c>
      <c r="G224" s="2">
        <v>0</v>
      </c>
    </row>
    <row r="225" spans="1:7" x14ac:dyDescent="0.3">
      <c r="A225">
        <v>359</v>
      </c>
      <c r="B225" s="1" t="s">
        <v>38</v>
      </c>
      <c r="C225" s="1" t="s">
        <v>33</v>
      </c>
      <c r="D225" s="1" t="s">
        <v>11</v>
      </c>
      <c r="E225" s="2">
        <v>1</v>
      </c>
      <c r="F225" s="3" t="s">
        <v>31</v>
      </c>
      <c r="G225" s="3" t="s">
        <v>31</v>
      </c>
    </row>
    <row r="226" spans="1:7" x14ac:dyDescent="0.3">
      <c r="A226">
        <v>360</v>
      </c>
      <c r="B226" s="1" t="s">
        <v>38</v>
      </c>
      <c r="C226" s="1" t="s">
        <v>33</v>
      </c>
      <c r="D226" s="1" t="s">
        <v>12</v>
      </c>
      <c r="E226" s="2">
        <v>1</v>
      </c>
      <c r="F226" s="3" t="s">
        <v>31</v>
      </c>
      <c r="G226" s="3" t="s">
        <v>31</v>
      </c>
    </row>
    <row r="227" spans="1:7" x14ac:dyDescent="0.3">
      <c r="A227">
        <v>361</v>
      </c>
      <c r="B227" s="1" t="s">
        <v>38</v>
      </c>
      <c r="C227" s="1" t="s">
        <v>33</v>
      </c>
      <c r="D227" s="1" t="s">
        <v>13</v>
      </c>
      <c r="E227" s="2">
        <v>0</v>
      </c>
      <c r="F227" s="2">
        <v>0</v>
      </c>
      <c r="G227" s="2">
        <v>0</v>
      </c>
    </row>
    <row r="228" spans="1:7" x14ac:dyDescent="0.3">
      <c r="A228">
        <v>362</v>
      </c>
      <c r="B228" s="1" t="s">
        <v>38</v>
      </c>
      <c r="C228" s="1" t="s">
        <v>33</v>
      </c>
      <c r="D228" s="1" t="s">
        <v>14</v>
      </c>
      <c r="E228" s="2">
        <v>0</v>
      </c>
      <c r="F228" s="2">
        <v>0</v>
      </c>
      <c r="G228" s="2">
        <v>0</v>
      </c>
    </row>
    <row r="229" spans="1:7" x14ac:dyDescent="0.3">
      <c r="A229">
        <v>363</v>
      </c>
      <c r="B229" s="1" t="s">
        <v>38</v>
      </c>
      <c r="C229" s="1" t="s">
        <v>33</v>
      </c>
      <c r="D229" s="1" t="s">
        <v>15</v>
      </c>
      <c r="E229" s="2">
        <v>0</v>
      </c>
      <c r="F229" s="2">
        <v>0</v>
      </c>
      <c r="G229" s="2">
        <v>0</v>
      </c>
    </row>
    <row r="230" spans="1:7" x14ac:dyDescent="0.3">
      <c r="A230">
        <v>364</v>
      </c>
      <c r="B230" s="1" t="s">
        <v>38</v>
      </c>
      <c r="C230" s="1" t="s">
        <v>33</v>
      </c>
      <c r="D230" s="1" t="s">
        <v>16</v>
      </c>
      <c r="E230" s="2">
        <v>0</v>
      </c>
      <c r="F230" s="2">
        <v>0</v>
      </c>
      <c r="G230" s="2">
        <v>0</v>
      </c>
    </row>
    <row r="231" spans="1:7" x14ac:dyDescent="0.3">
      <c r="A231">
        <v>365</v>
      </c>
      <c r="B231" s="1" t="s">
        <v>38</v>
      </c>
      <c r="C231" s="1" t="s">
        <v>33</v>
      </c>
      <c r="D231" s="1" t="s">
        <v>17</v>
      </c>
      <c r="E231" s="2">
        <v>2</v>
      </c>
      <c r="F231" s="3" t="s">
        <v>31</v>
      </c>
      <c r="G231" s="2">
        <v>0</v>
      </c>
    </row>
    <row r="232" spans="1:7" x14ac:dyDescent="0.3">
      <c r="A232">
        <v>366</v>
      </c>
      <c r="B232" s="1" t="s">
        <v>38</v>
      </c>
      <c r="C232" s="1" t="s">
        <v>33</v>
      </c>
      <c r="D232" s="1" t="s">
        <v>18</v>
      </c>
      <c r="E232" s="2">
        <v>0</v>
      </c>
      <c r="F232" s="2">
        <v>0</v>
      </c>
      <c r="G232" s="2">
        <v>0</v>
      </c>
    </row>
    <row r="233" spans="1:7" x14ac:dyDescent="0.3">
      <c r="A233">
        <v>367</v>
      </c>
      <c r="B233" s="1" t="s">
        <v>38</v>
      </c>
      <c r="C233" s="1" t="s">
        <v>33</v>
      </c>
      <c r="D233" s="1" t="s">
        <v>19</v>
      </c>
      <c r="E233" s="2">
        <v>1</v>
      </c>
      <c r="F233" s="3" t="s">
        <v>31</v>
      </c>
      <c r="G233" s="2">
        <v>0</v>
      </c>
    </row>
    <row r="234" spans="1:7" x14ac:dyDescent="0.3">
      <c r="A234">
        <v>368</v>
      </c>
      <c r="B234" s="1" t="s">
        <v>38</v>
      </c>
      <c r="C234" s="1" t="s">
        <v>33</v>
      </c>
      <c r="D234" s="1" t="s">
        <v>20</v>
      </c>
      <c r="E234" s="2">
        <v>1</v>
      </c>
      <c r="F234" s="3" t="s">
        <v>31</v>
      </c>
      <c r="G234" s="3" t="s">
        <v>31</v>
      </c>
    </row>
    <row r="235" spans="1:7" x14ac:dyDescent="0.3">
      <c r="A235">
        <v>369</v>
      </c>
      <c r="B235" s="1" t="s">
        <v>38</v>
      </c>
      <c r="C235" s="1" t="s">
        <v>33</v>
      </c>
      <c r="D235" s="1" t="s">
        <v>21</v>
      </c>
      <c r="E235" s="2">
        <v>0</v>
      </c>
      <c r="F235" s="2">
        <v>0</v>
      </c>
      <c r="G235" s="2">
        <v>0</v>
      </c>
    </row>
    <row r="236" spans="1:7" x14ac:dyDescent="0.3">
      <c r="A236">
        <v>370</v>
      </c>
      <c r="B236" s="1" t="s">
        <v>38</v>
      </c>
      <c r="C236" s="1" t="s">
        <v>33</v>
      </c>
      <c r="D236" s="1" t="s">
        <v>22</v>
      </c>
      <c r="E236" s="2">
        <v>1</v>
      </c>
      <c r="F236" s="3" t="s">
        <v>31</v>
      </c>
      <c r="G236" s="2">
        <v>3</v>
      </c>
    </row>
    <row r="237" spans="1:7" x14ac:dyDescent="0.3">
      <c r="A237">
        <v>371</v>
      </c>
      <c r="B237" s="1" t="s">
        <v>38</v>
      </c>
      <c r="C237" s="1" t="s">
        <v>33</v>
      </c>
      <c r="D237" s="1" t="s">
        <v>23</v>
      </c>
      <c r="E237" s="2">
        <v>0</v>
      </c>
      <c r="F237" s="2">
        <v>0</v>
      </c>
      <c r="G237" s="2">
        <v>0</v>
      </c>
    </row>
    <row r="238" spans="1:7" x14ac:dyDescent="0.3">
      <c r="A238">
        <v>372</v>
      </c>
      <c r="B238" s="1" t="s">
        <v>38</v>
      </c>
      <c r="C238" s="1" t="s">
        <v>33</v>
      </c>
      <c r="D238" s="1" t="s">
        <v>24</v>
      </c>
      <c r="E238" s="2">
        <v>2</v>
      </c>
      <c r="F238" s="3" t="s">
        <v>31</v>
      </c>
      <c r="G238" s="2">
        <v>0</v>
      </c>
    </row>
    <row r="239" spans="1:7" x14ac:dyDescent="0.3">
      <c r="A239">
        <v>373</v>
      </c>
      <c r="B239" s="1" t="s">
        <v>38</v>
      </c>
      <c r="C239" s="1" t="s">
        <v>33</v>
      </c>
      <c r="D239" s="1" t="s">
        <v>25</v>
      </c>
      <c r="E239" s="2">
        <v>1</v>
      </c>
      <c r="F239" s="3" t="s">
        <v>31</v>
      </c>
      <c r="G239" s="3" t="s">
        <v>31</v>
      </c>
    </row>
    <row r="240" spans="1:7" x14ac:dyDescent="0.3">
      <c r="A240">
        <v>374</v>
      </c>
      <c r="B240" s="1" t="s">
        <v>38</v>
      </c>
      <c r="C240" s="1" t="s">
        <v>33</v>
      </c>
      <c r="D240" s="1" t="s">
        <v>26</v>
      </c>
      <c r="E240" s="2">
        <v>1</v>
      </c>
      <c r="F240" s="3" t="s">
        <v>31</v>
      </c>
      <c r="G240" s="3" t="s">
        <v>31</v>
      </c>
    </row>
    <row r="241" spans="1:7" x14ac:dyDescent="0.3">
      <c r="A241">
        <v>375</v>
      </c>
      <c r="B241" s="1" t="s">
        <v>38</v>
      </c>
      <c r="C241" s="1" t="s">
        <v>33</v>
      </c>
      <c r="D241" s="1" t="s">
        <v>27</v>
      </c>
      <c r="E241" s="2">
        <v>2</v>
      </c>
      <c r="F241" s="3" t="s">
        <v>31</v>
      </c>
      <c r="G241" s="2">
        <v>1</v>
      </c>
    </row>
    <row r="242" spans="1:7" x14ac:dyDescent="0.3">
      <c r="A242">
        <v>376</v>
      </c>
      <c r="B242" s="1" t="s">
        <v>38</v>
      </c>
      <c r="C242" s="1" t="s">
        <v>33</v>
      </c>
      <c r="D242" s="1" t="s">
        <v>28</v>
      </c>
      <c r="E242" s="2">
        <v>0</v>
      </c>
      <c r="F242" s="2">
        <v>0</v>
      </c>
      <c r="G242" s="2">
        <v>0</v>
      </c>
    </row>
    <row r="243" spans="1:7" x14ac:dyDescent="0.3">
      <c r="A243">
        <v>377</v>
      </c>
      <c r="B243" s="1" t="s">
        <v>38</v>
      </c>
      <c r="C243" s="1" t="s">
        <v>33</v>
      </c>
      <c r="D243" s="1" t="s">
        <v>29</v>
      </c>
      <c r="E243" s="2">
        <v>0</v>
      </c>
      <c r="F243" s="2">
        <v>0</v>
      </c>
      <c r="G243" s="2">
        <v>0</v>
      </c>
    </row>
    <row r="244" spans="1:7" x14ac:dyDescent="0.3">
      <c r="A244">
        <v>378</v>
      </c>
      <c r="B244" s="1" t="s">
        <v>38</v>
      </c>
      <c r="C244" s="1" t="s">
        <v>33</v>
      </c>
      <c r="D244" s="1" t="s">
        <v>30</v>
      </c>
      <c r="E244" s="2">
        <v>2</v>
      </c>
      <c r="F244" s="3" t="s">
        <v>31</v>
      </c>
      <c r="G244" s="3" t="s">
        <v>31</v>
      </c>
    </row>
    <row r="245" spans="1:7" x14ac:dyDescent="0.3">
      <c r="A245">
        <v>379</v>
      </c>
      <c r="B245" s="1" t="s">
        <v>38</v>
      </c>
      <c r="C245" s="1" t="s">
        <v>34</v>
      </c>
      <c r="D245" s="1" t="s">
        <v>4</v>
      </c>
      <c r="E245" s="2">
        <v>0</v>
      </c>
      <c r="F245" s="2">
        <v>0</v>
      </c>
      <c r="G245" s="2">
        <v>0</v>
      </c>
    </row>
    <row r="246" spans="1:7" x14ac:dyDescent="0.3">
      <c r="A246">
        <v>380</v>
      </c>
      <c r="B246" s="1" t="s">
        <v>38</v>
      </c>
      <c r="C246" s="1" t="s">
        <v>34</v>
      </c>
      <c r="D246" s="1" t="s">
        <v>5</v>
      </c>
      <c r="E246" s="2">
        <v>0</v>
      </c>
      <c r="F246" s="2">
        <v>0</v>
      </c>
      <c r="G246" s="2">
        <v>0</v>
      </c>
    </row>
    <row r="247" spans="1:7" x14ac:dyDescent="0.3">
      <c r="A247">
        <v>381</v>
      </c>
      <c r="B247" s="1" t="s">
        <v>38</v>
      </c>
      <c r="C247" s="1" t="s">
        <v>34</v>
      </c>
      <c r="D247" s="1" t="s">
        <v>6</v>
      </c>
      <c r="E247" s="2">
        <v>0</v>
      </c>
      <c r="F247" s="2">
        <v>0</v>
      </c>
      <c r="G247" s="2">
        <v>0</v>
      </c>
    </row>
    <row r="248" spans="1:7" x14ac:dyDescent="0.3">
      <c r="A248">
        <v>382</v>
      </c>
      <c r="B248" s="1" t="s">
        <v>38</v>
      </c>
      <c r="C248" s="1" t="s">
        <v>34</v>
      </c>
      <c r="D248" s="1" t="s">
        <v>7</v>
      </c>
      <c r="E248" s="2">
        <v>0</v>
      </c>
      <c r="F248" s="2">
        <v>0</v>
      </c>
      <c r="G248" s="2">
        <v>0</v>
      </c>
    </row>
    <row r="249" spans="1:7" x14ac:dyDescent="0.3">
      <c r="A249">
        <v>383</v>
      </c>
      <c r="B249" s="1" t="s">
        <v>38</v>
      </c>
      <c r="C249" s="1" t="s">
        <v>34</v>
      </c>
      <c r="D249" s="1" t="s">
        <v>8</v>
      </c>
      <c r="E249" s="2">
        <v>0</v>
      </c>
      <c r="F249" s="2">
        <v>0</v>
      </c>
      <c r="G249" s="2">
        <v>0</v>
      </c>
    </row>
    <row r="250" spans="1:7" x14ac:dyDescent="0.3">
      <c r="A250">
        <v>384</v>
      </c>
      <c r="B250" s="1" t="s">
        <v>38</v>
      </c>
      <c r="C250" s="1" t="s">
        <v>34</v>
      </c>
      <c r="D250" s="1" t="s">
        <v>9</v>
      </c>
      <c r="E250" s="2">
        <v>0</v>
      </c>
      <c r="F250" s="2">
        <v>0</v>
      </c>
      <c r="G250" s="2">
        <v>0</v>
      </c>
    </row>
    <row r="251" spans="1:7" x14ac:dyDescent="0.3">
      <c r="A251">
        <v>385</v>
      </c>
      <c r="B251" s="1" t="s">
        <v>38</v>
      </c>
      <c r="C251" s="1" t="s">
        <v>34</v>
      </c>
      <c r="D251" s="1" t="s">
        <v>10</v>
      </c>
      <c r="E251" s="2">
        <v>0</v>
      </c>
      <c r="F251" s="2">
        <v>0</v>
      </c>
      <c r="G251" s="2">
        <v>0</v>
      </c>
    </row>
    <row r="252" spans="1:7" x14ac:dyDescent="0.3">
      <c r="A252">
        <v>386</v>
      </c>
      <c r="B252" s="1" t="s">
        <v>38</v>
      </c>
      <c r="C252" s="1" t="s">
        <v>34</v>
      </c>
      <c r="D252" s="1" t="s">
        <v>11</v>
      </c>
      <c r="E252" s="2">
        <v>0</v>
      </c>
      <c r="F252" s="2">
        <v>0</v>
      </c>
      <c r="G252" s="2">
        <v>0</v>
      </c>
    </row>
    <row r="253" spans="1:7" x14ac:dyDescent="0.3">
      <c r="A253">
        <v>387</v>
      </c>
      <c r="B253" s="1" t="s">
        <v>38</v>
      </c>
      <c r="C253" s="1" t="s">
        <v>34</v>
      </c>
      <c r="D253" s="1" t="s">
        <v>12</v>
      </c>
      <c r="E253" s="2">
        <v>0</v>
      </c>
      <c r="F253" s="2">
        <v>0</v>
      </c>
      <c r="G253" s="2">
        <v>0</v>
      </c>
    </row>
    <row r="254" spans="1:7" x14ac:dyDescent="0.3">
      <c r="A254">
        <v>388</v>
      </c>
      <c r="B254" s="1" t="s">
        <v>38</v>
      </c>
      <c r="C254" s="1" t="s">
        <v>34</v>
      </c>
      <c r="D254" s="1" t="s">
        <v>13</v>
      </c>
      <c r="E254" s="2">
        <v>0</v>
      </c>
      <c r="F254" s="2">
        <v>0</v>
      </c>
      <c r="G254" s="2">
        <v>0</v>
      </c>
    </row>
    <row r="255" spans="1:7" x14ac:dyDescent="0.3">
      <c r="A255">
        <v>389</v>
      </c>
      <c r="B255" s="1" t="s">
        <v>38</v>
      </c>
      <c r="C255" s="1" t="s">
        <v>34</v>
      </c>
      <c r="D255" s="1" t="s">
        <v>14</v>
      </c>
      <c r="E255" s="2">
        <v>0</v>
      </c>
      <c r="F255" s="2">
        <v>0</v>
      </c>
      <c r="G255" s="2">
        <v>0</v>
      </c>
    </row>
    <row r="256" spans="1:7" x14ac:dyDescent="0.3">
      <c r="A256">
        <v>390</v>
      </c>
      <c r="B256" s="1" t="s">
        <v>38</v>
      </c>
      <c r="C256" s="1" t="s">
        <v>34</v>
      </c>
      <c r="D256" s="1" t="s">
        <v>15</v>
      </c>
      <c r="E256" s="2">
        <v>0</v>
      </c>
      <c r="F256" s="2">
        <v>0</v>
      </c>
      <c r="G256" s="2">
        <v>0</v>
      </c>
    </row>
    <row r="257" spans="1:7" x14ac:dyDescent="0.3">
      <c r="A257">
        <v>391</v>
      </c>
      <c r="B257" s="1" t="s">
        <v>38</v>
      </c>
      <c r="C257" s="1" t="s">
        <v>34</v>
      </c>
      <c r="D257" s="1" t="s">
        <v>16</v>
      </c>
      <c r="E257" s="2">
        <v>0</v>
      </c>
      <c r="F257" s="2">
        <v>0</v>
      </c>
      <c r="G257" s="2">
        <v>0</v>
      </c>
    </row>
    <row r="258" spans="1:7" x14ac:dyDescent="0.3">
      <c r="A258">
        <v>392</v>
      </c>
      <c r="B258" s="1" t="s">
        <v>38</v>
      </c>
      <c r="C258" s="1" t="s">
        <v>34</v>
      </c>
      <c r="D258" s="1" t="s">
        <v>17</v>
      </c>
      <c r="E258" s="2">
        <v>0</v>
      </c>
      <c r="F258" s="2">
        <v>0</v>
      </c>
      <c r="G258" s="2">
        <v>0</v>
      </c>
    </row>
    <row r="259" spans="1:7" x14ac:dyDescent="0.3">
      <c r="A259">
        <v>393</v>
      </c>
      <c r="B259" s="1" t="s">
        <v>38</v>
      </c>
      <c r="C259" s="1" t="s">
        <v>34</v>
      </c>
      <c r="D259" s="1" t="s">
        <v>18</v>
      </c>
      <c r="E259" s="2">
        <v>0</v>
      </c>
      <c r="F259" s="2">
        <v>0</v>
      </c>
      <c r="G259" s="2">
        <v>0</v>
      </c>
    </row>
    <row r="260" spans="1:7" x14ac:dyDescent="0.3">
      <c r="A260">
        <v>394</v>
      </c>
      <c r="B260" s="1" t="s">
        <v>38</v>
      </c>
      <c r="C260" s="1" t="s">
        <v>34</v>
      </c>
      <c r="D260" s="1" t="s">
        <v>19</v>
      </c>
      <c r="E260" s="2">
        <v>0</v>
      </c>
      <c r="F260" s="2">
        <v>0</v>
      </c>
      <c r="G260" s="2">
        <v>0</v>
      </c>
    </row>
    <row r="261" spans="1:7" x14ac:dyDescent="0.3">
      <c r="A261">
        <v>395</v>
      </c>
      <c r="B261" s="1" t="s">
        <v>38</v>
      </c>
      <c r="C261" s="1" t="s">
        <v>34</v>
      </c>
      <c r="D261" s="1" t="s">
        <v>20</v>
      </c>
      <c r="E261" s="2">
        <v>0</v>
      </c>
      <c r="F261" s="2">
        <v>0</v>
      </c>
      <c r="G261" s="2">
        <v>0</v>
      </c>
    </row>
    <row r="262" spans="1:7" x14ac:dyDescent="0.3">
      <c r="A262">
        <v>396</v>
      </c>
      <c r="B262" s="1" t="s">
        <v>38</v>
      </c>
      <c r="C262" s="1" t="s">
        <v>34</v>
      </c>
      <c r="D262" s="1" t="s">
        <v>21</v>
      </c>
      <c r="E262" s="2">
        <v>0</v>
      </c>
      <c r="F262" s="2">
        <v>0</v>
      </c>
      <c r="G262" s="2">
        <v>0</v>
      </c>
    </row>
    <row r="263" spans="1:7" x14ac:dyDescent="0.3">
      <c r="A263">
        <v>397</v>
      </c>
      <c r="B263" s="1" t="s">
        <v>38</v>
      </c>
      <c r="C263" s="1" t="s">
        <v>34</v>
      </c>
      <c r="D263" s="1" t="s">
        <v>22</v>
      </c>
      <c r="E263" s="2">
        <v>0</v>
      </c>
      <c r="F263" s="2">
        <v>0</v>
      </c>
      <c r="G263" s="2">
        <v>0</v>
      </c>
    </row>
    <row r="264" spans="1:7" x14ac:dyDescent="0.3">
      <c r="A264">
        <v>398</v>
      </c>
      <c r="B264" s="1" t="s">
        <v>38</v>
      </c>
      <c r="C264" s="1" t="s">
        <v>34</v>
      </c>
      <c r="D264" s="1" t="s">
        <v>23</v>
      </c>
      <c r="E264" s="2">
        <v>0</v>
      </c>
      <c r="F264" s="2">
        <v>0</v>
      </c>
      <c r="G264" s="2">
        <v>0</v>
      </c>
    </row>
    <row r="265" spans="1:7" x14ac:dyDescent="0.3">
      <c r="A265">
        <v>399</v>
      </c>
      <c r="B265" s="1" t="s">
        <v>38</v>
      </c>
      <c r="C265" s="1" t="s">
        <v>34</v>
      </c>
      <c r="D265" s="1" t="s">
        <v>24</v>
      </c>
      <c r="E265" s="2">
        <v>0</v>
      </c>
      <c r="F265" s="2">
        <v>0</v>
      </c>
      <c r="G265" s="2">
        <v>0</v>
      </c>
    </row>
    <row r="266" spans="1:7" x14ac:dyDescent="0.3">
      <c r="A266">
        <v>400</v>
      </c>
      <c r="B266" s="1" t="s">
        <v>38</v>
      </c>
      <c r="C266" s="1" t="s">
        <v>34</v>
      </c>
      <c r="D266" s="1" t="s">
        <v>25</v>
      </c>
      <c r="E266" s="2">
        <v>0</v>
      </c>
      <c r="F266" s="2">
        <v>0</v>
      </c>
      <c r="G266" s="2">
        <v>0</v>
      </c>
    </row>
    <row r="267" spans="1:7" x14ac:dyDescent="0.3">
      <c r="A267">
        <v>401</v>
      </c>
      <c r="B267" s="1" t="s">
        <v>38</v>
      </c>
      <c r="C267" s="1" t="s">
        <v>34</v>
      </c>
      <c r="D267" s="1" t="s">
        <v>26</v>
      </c>
      <c r="E267" s="2">
        <v>0</v>
      </c>
      <c r="F267" s="2">
        <v>0</v>
      </c>
      <c r="G267" s="2">
        <v>0</v>
      </c>
    </row>
    <row r="268" spans="1:7" x14ac:dyDescent="0.3">
      <c r="A268">
        <v>402</v>
      </c>
      <c r="B268" s="1" t="s">
        <v>38</v>
      </c>
      <c r="C268" s="1" t="s">
        <v>34</v>
      </c>
      <c r="D268" s="1" t="s">
        <v>27</v>
      </c>
      <c r="E268" s="2">
        <v>0</v>
      </c>
      <c r="F268" s="2">
        <v>0</v>
      </c>
      <c r="G268" s="2">
        <v>0</v>
      </c>
    </row>
    <row r="269" spans="1:7" x14ac:dyDescent="0.3">
      <c r="A269">
        <v>403</v>
      </c>
      <c r="B269" s="1" t="s">
        <v>38</v>
      </c>
      <c r="C269" s="1" t="s">
        <v>34</v>
      </c>
      <c r="D269" s="1" t="s">
        <v>28</v>
      </c>
      <c r="E269" s="2">
        <v>0</v>
      </c>
      <c r="F269" s="2">
        <v>0</v>
      </c>
      <c r="G269" s="2">
        <v>0</v>
      </c>
    </row>
    <row r="270" spans="1:7" x14ac:dyDescent="0.3">
      <c r="A270">
        <v>404</v>
      </c>
      <c r="B270" s="1" t="s">
        <v>38</v>
      </c>
      <c r="C270" s="1" t="s">
        <v>34</v>
      </c>
      <c r="D270" s="1" t="s">
        <v>29</v>
      </c>
      <c r="E270" s="2">
        <v>0</v>
      </c>
      <c r="F270" s="2">
        <v>0</v>
      </c>
      <c r="G270" s="2">
        <v>0</v>
      </c>
    </row>
    <row r="271" spans="1:7" x14ac:dyDescent="0.3">
      <c r="A271">
        <v>405</v>
      </c>
      <c r="B271" s="1" t="s">
        <v>38</v>
      </c>
      <c r="C271" s="1" t="s">
        <v>34</v>
      </c>
      <c r="D271" s="1" t="s">
        <v>30</v>
      </c>
      <c r="E271" s="2">
        <v>0</v>
      </c>
      <c r="F271" s="2">
        <v>0</v>
      </c>
      <c r="G271" s="2">
        <v>0</v>
      </c>
    </row>
    <row r="272" spans="1:7" x14ac:dyDescent="0.3">
      <c r="A272">
        <v>433</v>
      </c>
      <c r="B272" s="1" t="s">
        <v>39</v>
      </c>
      <c r="C272" s="1" t="s">
        <v>33</v>
      </c>
      <c r="D272" s="1" t="s">
        <v>4</v>
      </c>
      <c r="E272" s="2">
        <v>2</v>
      </c>
      <c r="F272" s="3" t="s">
        <v>31</v>
      </c>
      <c r="G272" s="2">
        <v>0</v>
      </c>
    </row>
    <row r="273" spans="1:7" x14ac:dyDescent="0.3">
      <c r="A273">
        <v>434</v>
      </c>
      <c r="B273" s="1" t="s">
        <v>39</v>
      </c>
      <c r="C273" s="1" t="s">
        <v>33</v>
      </c>
      <c r="D273" s="1" t="s">
        <v>5</v>
      </c>
      <c r="E273" s="2">
        <v>1</v>
      </c>
      <c r="F273" s="3" t="s">
        <v>31</v>
      </c>
      <c r="G273" s="2">
        <v>5</v>
      </c>
    </row>
    <row r="274" spans="1:7" x14ac:dyDescent="0.3">
      <c r="A274">
        <v>435</v>
      </c>
      <c r="B274" s="1" t="s">
        <v>39</v>
      </c>
      <c r="C274" s="1" t="s">
        <v>33</v>
      </c>
      <c r="D274" s="1" t="s">
        <v>6</v>
      </c>
      <c r="E274" s="2">
        <v>0</v>
      </c>
      <c r="F274" s="2">
        <v>0</v>
      </c>
      <c r="G274" s="2">
        <v>0</v>
      </c>
    </row>
    <row r="275" spans="1:7" x14ac:dyDescent="0.3">
      <c r="A275">
        <v>436</v>
      </c>
      <c r="B275" s="1" t="s">
        <v>39</v>
      </c>
      <c r="C275" s="1" t="s">
        <v>33</v>
      </c>
      <c r="D275" s="1" t="s">
        <v>7</v>
      </c>
      <c r="E275" s="2">
        <v>1</v>
      </c>
      <c r="F275" s="3" t="s">
        <v>31</v>
      </c>
      <c r="G275" s="2">
        <v>1</v>
      </c>
    </row>
    <row r="276" spans="1:7" x14ac:dyDescent="0.3">
      <c r="A276">
        <v>437</v>
      </c>
      <c r="B276" s="1" t="s">
        <v>39</v>
      </c>
      <c r="C276" s="1" t="s">
        <v>33</v>
      </c>
      <c r="D276" s="1" t="s">
        <v>8</v>
      </c>
      <c r="E276" s="2">
        <v>2</v>
      </c>
      <c r="F276" s="3" t="s">
        <v>31</v>
      </c>
      <c r="G276" s="2">
        <v>80</v>
      </c>
    </row>
    <row r="277" spans="1:7" x14ac:dyDescent="0.3">
      <c r="A277">
        <v>438</v>
      </c>
      <c r="B277" s="1" t="s">
        <v>39</v>
      </c>
      <c r="C277" s="1" t="s">
        <v>33</v>
      </c>
      <c r="D277" s="1" t="s">
        <v>9</v>
      </c>
      <c r="E277" s="2">
        <v>0</v>
      </c>
      <c r="F277" s="2">
        <v>0</v>
      </c>
      <c r="G277" s="2">
        <v>0</v>
      </c>
    </row>
    <row r="278" spans="1:7" x14ac:dyDescent="0.3">
      <c r="A278">
        <v>439</v>
      </c>
      <c r="B278" s="1" t="s">
        <v>39</v>
      </c>
      <c r="C278" s="1" t="s">
        <v>33</v>
      </c>
      <c r="D278" s="1" t="s">
        <v>10</v>
      </c>
      <c r="E278" s="2">
        <v>1</v>
      </c>
      <c r="F278" s="3" t="s">
        <v>31</v>
      </c>
      <c r="G278" s="2">
        <v>3</v>
      </c>
    </row>
    <row r="279" spans="1:7" x14ac:dyDescent="0.3">
      <c r="A279">
        <v>440</v>
      </c>
      <c r="B279" s="1" t="s">
        <v>39</v>
      </c>
      <c r="C279" s="1" t="s">
        <v>33</v>
      </c>
      <c r="D279" s="1" t="s">
        <v>11</v>
      </c>
      <c r="E279" s="2">
        <v>3</v>
      </c>
      <c r="F279" s="3" t="s">
        <v>31</v>
      </c>
      <c r="G279" s="2">
        <v>0</v>
      </c>
    </row>
    <row r="280" spans="1:7" x14ac:dyDescent="0.3">
      <c r="A280">
        <v>441</v>
      </c>
      <c r="B280" s="1" t="s">
        <v>39</v>
      </c>
      <c r="C280" s="1" t="s">
        <v>33</v>
      </c>
      <c r="D280" s="1" t="s">
        <v>12</v>
      </c>
      <c r="E280" s="2">
        <v>1</v>
      </c>
      <c r="F280" s="3" t="s">
        <v>31</v>
      </c>
      <c r="G280" s="2">
        <v>7</v>
      </c>
    </row>
    <row r="281" spans="1:7" x14ac:dyDescent="0.3">
      <c r="A281">
        <v>442</v>
      </c>
      <c r="B281" s="1" t="s">
        <v>39</v>
      </c>
      <c r="C281" s="1" t="s">
        <v>33</v>
      </c>
      <c r="D281" s="1" t="s">
        <v>13</v>
      </c>
      <c r="E281" s="2">
        <v>3</v>
      </c>
      <c r="F281" s="3" t="s">
        <v>31</v>
      </c>
      <c r="G281" s="2">
        <v>7</v>
      </c>
    </row>
    <row r="282" spans="1:7" x14ac:dyDescent="0.3">
      <c r="A282">
        <v>443</v>
      </c>
      <c r="B282" s="1" t="s">
        <v>39</v>
      </c>
      <c r="C282" s="1" t="s">
        <v>33</v>
      </c>
      <c r="D282" s="1" t="s">
        <v>14</v>
      </c>
      <c r="E282" s="2">
        <v>1</v>
      </c>
      <c r="F282" s="3" t="s">
        <v>31</v>
      </c>
      <c r="G282" s="2">
        <v>4</v>
      </c>
    </row>
    <row r="283" spans="1:7" x14ac:dyDescent="0.3">
      <c r="A283">
        <v>444</v>
      </c>
      <c r="B283" s="1" t="s">
        <v>39</v>
      </c>
      <c r="C283" s="1" t="s">
        <v>33</v>
      </c>
      <c r="D283" s="1" t="s">
        <v>15</v>
      </c>
      <c r="E283" s="2">
        <v>4</v>
      </c>
      <c r="F283" s="3" t="s">
        <v>31</v>
      </c>
      <c r="G283" s="2">
        <v>10</v>
      </c>
    </row>
    <row r="284" spans="1:7" x14ac:dyDescent="0.3">
      <c r="A284">
        <v>445</v>
      </c>
      <c r="B284" s="1" t="s">
        <v>39</v>
      </c>
      <c r="C284" s="1" t="s">
        <v>33</v>
      </c>
      <c r="D284" s="1" t="s">
        <v>16</v>
      </c>
      <c r="E284" s="2">
        <v>1</v>
      </c>
      <c r="F284" s="3" t="s">
        <v>31</v>
      </c>
      <c r="G284" s="2">
        <v>6</v>
      </c>
    </row>
    <row r="285" spans="1:7" x14ac:dyDescent="0.3">
      <c r="A285">
        <v>446</v>
      </c>
      <c r="B285" s="1" t="s">
        <v>39</v>
      </c>
      <c r="C285" s="1" t="s">
        <v>33</v>
      </c>
      <c r="D285" s="1" t="s">
        <v>17</v>
      </c>
      <c r="E285" s="2">
        <v>5</v>
      </c>
      <c r="F285" s="3" t="s">
        <v>31</v>
      </c>
      <c r="G285" s="2">
        <v>13</v>
      </c>
    </row>
    <row r="286" spans="1:7" x14ac:dyDescent="0.3">
      <c r="A286">
        <v>447</v>
      </c>
      <c r="B286" s="1" t="s">
        <v>39</v>
      </c>
      <c r="C286" s="1" t="s">
        <v>33</v>
      </c>
      <c r="D286" s="1" t="s">
        <v>18</v>
      </c>
      <c r="E286" s="2">
        <v>1</v>
      </c>
      <c r="F286" s="3" t="s">
        <v>31</v>
      </c>
      <c r="G286" s="3" t="s">
        <v>31</v>
      </c>
    </row>
    <row r="287" spans="1:7" x14ac:dyDescent="0.3">
      <c r="A287">
        <v>448</v>
      </c>
      <c r="B287" s="1" t="s">
        <v>39</v>
      </c>
      <c r="C287" s="1" t="s">
        <v>33</v>
      </c>
      <c r="D287" s="1" t="s">
        <v>19</v>
      </c>
      <c r="E287" s="2">
        <v>2</v>
      </c>
      <c r="F287" s="3" t="s">
        <v>31</v>
      </c>
      <c r="G287" s="2">
        <v>2</v>
      </c>
    </row>
    <row r="288" spans="1:7" x14ac:dyDescent="0.3">
      <c r="A288">
        <v>449</v>
      </c>
      <c r="B288" s="1" t="s">
        <v>39</v>
      </c>
      <c r="C288" s="1" t="s">
        <v>33</v>
      </c>
      <c r="D288" s="1" t="s">
        <v>20</v>
      </c>
      <c r="E288" s="2">
        <v>1</v>
      </c>
      <c r="F288" s="3" t="s">
        <v>31</v>
      </c>
      <c r="G288" s="2">
        <v>8</v>
      </c>
    </row>
    <row r="289" spans="1:7" x14ac:dyDescent="0.3">
      <c r="A289">
        <v>450</v>
      </c>
      <c r="B289" s="1" t="s">
        <v>39</v>
      </c>
      <c r="C289" s="1" t="s">
        <v>33</v>
      </c>
      <c r="D289" s="1" t="s">
        <v>21</v>
      </c>
      <c r="E289" s="2">
        <v>1</v>
      </c>
      <c r="F289" s="3" t="s">
        <v>31</v>
      </c>
      <c r="G289" s="2">
        <v>0</v>
      </c>
    </row>
    <row r="290" spans="1:7" x14ac:dyDescent="0.3">
      <c r="A290">
        <v>451</v>
      </c>
      <c r="B290" s="1" t="s">
        <v>39</v>
      </c>
      <c r="C290" s="1" t="s">
        <v>33</v>
      </c>
      <c r="D290" s="1" t="s">
        <v>22</v>
      </c>
      <c r="E290" s="2">
        <v>3</v>
      </c>
      <c r="F290" s="3" t="s">
        <v>31</v>
      </c>
      <c r="G290" s="2">
        <v>8</v>
      </c>
    </row>
    <row r="291" spans="1:7" x14ac:dyDescent="0.3">
      <c r="A291">
        <v>452</v>
      </c>
      <c r="B291" s="1" t="s">
        <v>39</v>
      </c>
      <c r="C291" s="1" t="s">
        <v>33</v>
      </c>
      <c r="D291" s="1" t="s">
        <v>23</v>
      </c>
      <c r="E291" s="2">
        <v>1</v>
      </c>
      <c r="F291" s="3" t="s">
        <v>31</v>
      </c>
      <c r="G291" s="3" t="s">
        <v>31</v>
      </c>
    </row>
    <row r="292" spans="1:7" x14ac:dyDescent="0.3">
      <c r="A292">
        <v>453</v>
      </c>
      <c r="B292" s="1" t="s">
        <v>39</v>
      </c>
      <c r="C292" s="1" t="s">
        <v>33</v>
      </c>
      <c r="D292" s="1" t="s">
        <v>24</v>
      </c>
      <c r="E292" s="2">
        <v>2</v>
      </c>
      <c r="F292" s="3" t="s">
        <v>31</v>
      </c>
      <c r="G292" s="2">
        <v>1</v>
      </c>
    </row>
    <row r="293" spans="1:7" x14ac:dyDescent="0.3">
      <c r="A293">
        <v>454</v>
      </c>
      <c r="B293" s="1" t="s">
        <v>39</v>
      </c>
      <c r="C293" s="1" t="s">
        <v>33</v>
      </c>
      <c r="D293" s="1" t="s">
        <v>25</v>
      </c>
      <c r="E293" s="2">
        <v>4</v>
      </c>
      <c r="F293" s="2">
        <v>19035</v>
      </c>
      <c r="G293" s="2">
        <v>12</v>
      </c>
    </row>
    <row r="294" spans="1:7" x14ac:dyDescent="0.3">
      <c r="A294">
        <v>455</v>
      </c>
      <c r="B294" s="1" t="s">
        <v>39</v>
      </c>
      <c r="C294" s="1" t="s">
        <v>33</v>
      </c>
      <c r="D294" s="1" t="s">
        <v>26</v>
      </c>
      <c r="E294" s="2">
        <v>0</v>
      </c>
      <c r="F294" s="2">
        <v>0</v>
      </c>
      <c r="G294" s="2">
        <v>0</v>
      </c>
    </row>
    <row r="295" spans="1:7" x14ac:dyDescent="0.3">
      <c r="A295">
        <v>456</v>
      </c>
      <c r="B295" s="1" t="s">
        <v>39</v>
      </c>
      <c r="C295" s="1" t="s">
        <v>33</v>
      </c>
      <c r="D295" s="1" t="s">
        <v>27</v>
      </c>
      <c r="E295" s="2">
        <v>1</v>
      </c>
      <c r="F295" s="3" t="s">
        <v>31</v>
      </c>
      <c r="G295" s="2">
        <v>1</v>
      </c>
    </row>
    <row r="296" spans="1:7" x14ac:dyDescent="0.3">
      <c r="A296">
        <v>457</v>
      </c>
      <c r="B296" s="1" t="s">
        <v>39</v>
      </c>
      <c r="C296" s="1" t="s">
        <v>33</v>
      </c>
      <c r="D296" s="1" t="s">
        <v>28</v>
      </c>
      <c r="E296" s="2">
        <v>2</v>
      </c>
      <c r="F296" s="3" t="s">
        <v>31</v>
      </c>
      <c r="G296" s="2">
        <v>6</v>
      </c>
    </row>
    <row r="297" spans="1:7" x14ac:dyDescent="0.3">
      <c r="A297">
        <v>458</v>
      </c>
      <c r="B297" s="1" t="s">
        <v>39</v>
      </c>
      <c r="C297" s="1" t="s">
        <v>33</v>
      </c>
      <c r="D297" s="1" t="s">
        <v>29</v>
      </c>
      <c r="E297" s="2">
        <v>2</v>
      </c>
      <c r="F297" s="3" t="s">
        <v>31</v>
      </c>
      <c r="G297" s="2">
        <v>4</v>
      </c>
    </row>
    <row r="298" spans="1:7" x14ac:dyDescent="0.3">
      <c r="A298">
        <v>459</v>
      </c>
      <c r="B298" s="1" t="s">
        <v>39</v>
      </c>
      <c r="C298" s="1" t="s">
        <v>33</v>
      </c>
      <c r="D298" s="1" t="s">
        <v>30</v>
      </c>
      <c r="E298" s="2">
        <v>2</v>
      </c>
      <c r="F298" s="3" t="s">
        <v>31</v>
      </c>
      <c r="G298" s="2">
        <v>16</v>
      </c>
    </row>
    <row r="299" spans="1:7" x14ac:dyDescent="0.3">
      <c r="A299">
        <v>460</v>
      </c>
      <c r="B299" s="1" t="s">
        <v>39</v>
      </c>
      <c r="C299" s="1" t="s">
        <v>34</v>
      </c>
      <c r="D299" s="1" t="s">
        <v>4</v>
      </c>
      <c r="E299" s="2">
        <v>0</v>
      </c>
      <c r="F299" s="2">
        <v>0</v>
      </c>
      <c r="G299" s="2">
        <v>0</v>
      </c>
    </row>
    <row r="300" spans="1:7" x14ac:dyDescent="0.3">
      <c r="A300">
        <v>461</v>
      </c>
      <c r="B300" s="1" t="s">
        <v>39</v>
      </c>
      <c r="C300" s="1" t="s">
        <v>34</v>
      </c>
      <c r="D300" s="1" t="s">
        <v>5</v>
      </c>
      <c r="E300" s="2">
        <v>0</v>
      </c>
      <c r="F300" s="2">
        <v>0</v>
      </c>
      <c r="G300" s="2">
        <v>0</v>
      </c>
    </row>
    <row r="301" spans="1:7" x14ac:dyDescent="0.3">
      <c r="A301">
        <v>462</v>
      </c>
      <c r="B301" s="1" t="s">
        <v>39</v>
      </c>
      <c r="C301" s="1" t="s">
        <v>34</v>
      </c>
      <c r="D301" s="1" t="s">
        <v>6</v>
      </c>
      <c r="E301" s="2">
        <v>0</v>
      </c>
      <c r="F301" s="2">
        <v>0</v>
      </c>
      <c r="G301" s="2">
        <v>0</v>
      </c>
    </row>
    <row r="302" spans="1:7" x14ac:dyDescent="0.3">
      <c r="A302">
        <v>463</v>
      </c>
      <c r="B302" s="1" t="s">
        <v>39</v>
      </c>
      <c r="C302" s="1" t="s">
        <v>34</v>
      </c>
      <c r="D302" s="1" t="s">
        <v>7</v>
      </c>
      <c r="E302" s="2">
        <v>0</v>
      </c>
      <c r="F302" s="2">
        <v>0</v>
      </c>
      <c r="G302" s="2">
        <v>0</v>
      </c>
    </row>
    <row r="303" spans="1:7" x14ac:dyDescent="0.3">
      <c r="A303">
        <v>464</v>
      </c>
      <c r="B303" s="1" t="s">
        <v>39</v>
      </c>
      <c r="C303" s="1" t="s">
        <v>34</v>
      </c>
      <c r="D303" s="1" t="s">
        <v>8</v>
      </c>
      <c r="E303" s="2">
        <v>0</v>
      </c>
      <c r="F303" s="2">
        <v>0</v>
      </c>
      <c r="G303" s="2">
        <v>0</v>
      </c>
    </row>
    <row r="304" spans="1:7" x14ac:dyDescent="0.3">
      <c r="A304">
        <v>465</v>
      </c>
      <c r="B304" s="1" t="s">
        <v>39</v>
      </c>
      <c r="C304" s="1" t="s">
        <v>34</v>
      </c>
      <c r="D304" s="1" t="s">
        <v>9</v>
      </c>
      <c r="E304" s="2">
        <v>0</v>
      </c>
      <c r="F304" s="2">
        <v>0</v>
      </c>
      <c r="G304" s="2">
        <v>0</v>
      </c>
    </row>
    <row r="305" spans="1:7" x14ac:dyDescent="0.3">
      <c r="A305">
        <v>466</v>
      </c>
      <c r="B305" s="1" t="s">
        <v>39</v>
      </c>
      <c r="C305" s="1" t="s">
        <v>34</v>
      </c>
      <c r="D305" s="1" t="s">
        <v>10</v>
      </c>
      <c r="E305" s="2">
        <v>1</v>
      </c>
      <c r="F305" s="3" t="s">
        <v>31</v>
      </c>
      <c r="G305" s="2">
        <v>1</v>
      </c>
    </row>
    <row r="306" spans="1:7" x14ac:dyDescent="0.3">
      <c r="A306">
        <v>467</v>
      </c>
      <c r="B306" s="1" t="s">
        <v>39</v>
      </c>
      <c r="C306" s="1" t="s">
        <v>34</v>
      </c>
      <c r="D306" s="1" t="s">
        <v>11</v>
      </c>
      <c r="E306" s="2">
        <v>0</v>
      </c>
      <c r="F306" s="2">
        <v>0</v>
      </c>
      <c r="G306" s="2">
        <v>0</v>
      </c>
    </row>
    <row r="307" spans="1:7" x14ac:dyDescent="0.3">
      <c r="A307">
        <v>468</v>
      </c>
      <c r="B307" s="1" t="s">
        <v>39</v>
      </c>
      <c r="C307" s="1" t="s">
        <v>34</v>
      </c>
      <c r="D307" s="1" t="s">
        <v>12</v>
      </c>
      <c r="E307" s="2">
        <v>0</v>
      </c>
      <c r="F307" s="2">
        <v>0</v>
      </c>
      <c r="G307" s="2">
        <v>0</v>
      </c>
    </row>
    <row r="308" spans="1:7" x14ac:dyDescent="0.3">
      <c r="A308">
        <v>469</v>
      </c>
      <c r="B308" s="1" t="s">
        <v>39</v>
      </c>
      <c r="C308" s="1" t="s">
        <v>34</v>
      </c>
      <c r="D308" s="1" t="s">
        <v>13</v>
      </c>
      <c r="E308" s="2">
        <v>0</v>
      </c>
      <c r="F308" s="2">
        <v>0</v>
      </c>
      <c r="G308" s="2">
        <v>0</v>
      </c>
    </row>
    <row r="309" spans="1:7" x14ac:dyDescent="0.3">
      <c r="A309">
        <v>470</v>
      </c>
      <c r="B309" s="1" t="s">
        <v>39</v>
      </c>
      <c r="C309" s="1" t="s">
        <v>34</v>
      </c>
      <c r="D309" s="1" t="s">
        <v>14</v>
      </c>
      <c r="E309" s="2">
        <v>0</v>
      </c>
      <c r="F309" s="2">
        <v>0</v>
      </c>
      <c r="G309" s="2">
        <v>0</v>
      </c>
    </row>
    <row r="310" spans="1:7" x14ac:dyDescent="0.3">
      <c r="A310">
        <v>471</v>
      </c>
      <c r="B310" s="1" t="s">
        <v>39</v>
      </c>
      <c r="C310" s="1" t="s">
        <v>34</v>
      </c>
      <c r="D310" s="1" t="s">
        <v>15</v>
      </c>
      <c r="E310" s="2">
        <v>0</v>
      </c>
      <c r="F310" s="2">
        <v>0</v>
      </c>
      <c r="G310" s="2">
        <v>0</v>
      </c>
    </row>
    <row r="311" spans="1:7" x14ac:dyDescent="0.3">
      <c r="A311">
        <v>472</v>
      </c>
      <c r="B311" s="1" t="s">
        <v>39</v>
      </c>
      <c r="C311" s="1" t="s">
        <v>34</v>
      </c>
      <c r="D311" s="1" t="s">
        <v>16</v>
      </c>
      <c r="E311" s="2">
        <v>0</v>
      </c>
      <c r="F311" s="2">
        <v>0</v>
      </c>
      <c r="G311" s="2">
        <v>0</v>
      </c>
    </row>
    <row r="312" spans="1:7" x14ac:dyDescent="0.3">
      <c r="A312">
        <v>473</v>
      </c>
      <c r="B312" s="1" t="s">
        <v>39</v>
      </c>
      <c r="C312" s="1" t="s">
        <v>34</v>
      </c>
      <c r="D312" s="1" t="s">
        <v>17</v>
      </c>
      <c r="E312" s="2">
        <v>1</v>
      </c>
      <c r="F312" s="3" t="s">
        <v>31</v>
      </c>
      <c r="G312" s="2">
        <v>1</v>
      </c>
    </row>
    <row r="313" spans="1:7" x14ac:dyDescent="0.3">
      <c r="A313">
        <v>474</v>
      </c>
      <c r="B313" s="1" t="s">
        <v>39</v>
      </c>
      <c r="C313" s="1" t="s">
        <v>34</v>
      </c>
      <c r="D313" s="1" t="s">
        <v>18</v>
      </c>
      <c r="E313" s="2">
        <v>0</v>
      </c>
      <c r="F313" s="2">
        <v>0</v>
      </c>
      <c r="G313" s="2">
        <v>0</v>
      </c>
    </row>
    <row r="314" spans="1:7" x14ac:dyDescent="0.3">
      <c r="A314">
        <v>475</v>
      </c>
      <c r="B314" s="1" t="s">
        <v>39</v>
      </c>
      <c r="C314" s="1" t="s">
        <v>34</v>
      </c>
      <c r="D314" s="1" t="s">
        <v>19</v>
      </c>
      <c r="E314" s="2">
        <v>0</v>
      </c>
      <c r="F314" s="2">
        <v>0</v>
      </c>
      <c r="G314" s="2">
        <v>0</v>
      </c>
    </row>
    <row r="315" spans="1:7" x14ac:dyDescent="0.3">
      <c r="A315">
        <v>476</v>
      </c>
      <c r="B315" s="1" t="s">
        <v>39</v>
      </c>
      <c r="C315" s="1" t="s">
        <v>34</v>
      </c>
      <c r="D315" s="1" t="s">
        <v>20</v>
      </c>
      <c r="E315" s="2">
        <v>0</v>
      </c>
      <c r="F315" s="2">
        <v>0</v>
      </c>
      <c r="G315" s="2">
        <v>0</v>
      </c>
    </row>
    <row r="316" spans="1:7" x14ac:dyDescent="0.3">
      <c r="A316">
        <v>477</v>
      </c>
      <c r="B316" s="1" t="s">
        <v>39</v>
      </c>
      <c r="C316" s="1" t="s">
        <v>34</v>
      </c>
      <c r="D316" s="1" t="s">
        <v>21</v>
      </c>
      <c r="E316" s="2">
        <v>1</v>
      </c>
      <c r="F316" s="3" t="s">
        <v>31</v>
      </c>
      <c r="G316" s="2">
        <v>0</v>
      </c>
    </row>
    <row r="317" spans="1:7" x14ac:dyDescent="0.3">
      <c r="A317">
        <v>478</v>
      </c>
      <c r="B317" s="1" t="s">
        <v>39</v>
      </c>
      <c r="C317" s="1" t="s">
        <v>34</v>
      </c>
      <c r="D317" s="1" t="s">
        <v>22</v>
      </c>
      <c r="E317" s="2">
        <v>0</v>
      </c>
      <c r="F317" s="2">
        <v>0</v>
      </c>
      <c r="G317" s="2">
        <v>0</v>
      </c>
    </row>
    <row r="318" spans="1:7" x14ac:dyDescent="0.3">
      <c r="A318">
        <v>479</v>
      </c>
      <c r="B318" s="1" t="s">
        <v>39</v>
      </c>
      <c r="C318" s="1" t="s">
        <v>34</v>
      </c>
      <c r="D318" s="1" t="s">
        <v>23</v>
      </c>
      <c r="E318" s="2">
        <v>0</v>
      </c>
      <c r="F318" s="2">
        <v>0</v>
      </c>
      <c r="G318" s="2">
        <v>0</v>
      </c>
    </row>
    <row r="319" spans="1:7" x14ac:dyDescent="0.3">
      <c r="A319">
        <v>480</v>
      </c>
      <c r="B319" s="1" t="s">
        <v>39</v>
      </c>
      <c r="C319" s="1" t="s">
        <v>34</v>
      </c>
      <c r="D319" s="1" t="s">
        <v>24</v>
      </c>
      <c r="E319" s="2">
        <v>0</v>
      </c>
      <c r="F319" s="2">
        <v>0</v>
      </c>
      <c r="G319" s="2">
        <v>0</v>
      </c>
    </row>
    <row r="320" spans="1:7" x14ac:dyDescent="0.3">
      <c r="A320">
        <v>481</v>
      </c>
      <c r="B320" s="1" t="s">
        <v>39</v>
      </c>
      <c r="C320" s="1" t="s">
        <v>34</v>
      </c>
      <c r="D320" s="1" t="s">
        <v>25</v>
      </c>
      <c r="E320" s="2">
        <v>0</v>
      </c>
      <c r="F320" s="2">
        <v>0</v>
      </c>
      <c r="G320" s="2">
        <v>0</v>
      </c>
    </row>
    <row r="321" spans="1:7" x14ac:dyDescent="0.3">
      <c r="A321">
        <v>482</v>
      </c>
      <c r="B321" s="1" t="s">
        <v>39</v>
      </c>
      <c r="C321" s="1" t="s">
        <v>34</v>
      </c>
      <c r="D321" s="1" t="s">
        <v>26</v>
      </c>
      <c r="E321" s="2">
        <v>0</v>
      </c>
      <c r="F321" s="2">
        <v>0</v>
      </c>
      <c r="G321" s="2">
        <v>0</v>
      </c>
    </row>
    <row r="322" spans="1:7" x14ac:dyDescent="0.3">
      <c r="A322">
        <v>483</v>
      </c>
      <c r="B322" s="1" t="s">
        <v>39</v>
      </c>
      <c r="C322" s="1" t="s">
        <v>34</v>
      </c>
      <c r="D322" s="1" t="s">
        <v>27</v>
      </c>
      <c r="E322" s="2">
        <v>0</v>
      </c>
      <c r="F322" s="2">
        <v>0</v>
      </c>
      <c r="G322" s="2">
        <v>0</v>
      </c>
    </row>
    <row r="323" spans="1:7" x14ac:dyDescent="0.3">
      <c r="A323">
        <v>484</v>
      </c>
      <c r="B323" s="1" t="s">
        <v>39</v>
      </c>
      <c r="C323" s="1" t="s">
        <v>34</v>
      </c>
      <c r="D323" s="1" t="s">
        <v>28</v>
      </c>
      <c r="E323" s="2">
        <v>0</v>
      </c>
      <c r="F323" s="2">
        <v>0</v>
      </c>
      <c r="G323" s="2">
        <v>0</v>
      </c>
    </row>
    <row r="324" spans="1:7" x14ac:dyDescent="0.3">
      <c r="A324">
        <v>485</v>
      </c>
      <c r="B324" s="1" t="s">
        <v>39</v>
      </c>
      <c r="C324" s="1" t="s">
        <v>34</v>
      </c>
      <c r="D324" s="1" t="s">
        <v>29</v>
      </c>
      <c r="E324" s="2">
        <v>1</v>
      </c>
      <c r="F324" s="3" t="s">
        <v>31</v>
      </c>
      <c r="G324" s="3" t="s">
        <v>31</v>
      </c>
    </row>
    <row r="325" spans="1:7" x14ac:dyDescent="0.3">
      <c r="A325">
        <v>486</v>
      </c>
      <c r="B325" s="1" t="s">
        <v>39</v>
      </c>
      <c r="C325" s="1" t="s">
        <v>34</v>
      </c>
      <c r="D325" s="1" t="s">
        <v>30</v>
      </c>
      <c r="E325" s="2">
        <v>0</v>
      </c>
      <c r="F325" s="2">
        <v>0</v>
      </c>
      <c r="G325" s="2">
        <v>0</v>
      </c>
    </row>
    <row r="326" spans="1:7" x14ac:dyDescent="0.3">
      <c r="A326">
        <v>514</v>
      </c>
      <c r="B326" s="1" t="s">
        <v>40</v>
      </c>
      <c r="C326" s="1" t="s">
        <v>33</v>
      </c>
      <c r="D326" s="1" t="s">
        <v>4</v>
      </c>
      <c r="E326" s="2">
        <v>257</v>
      </c>
      <c r="F326" s="2">
        <v>1852248</v>
      </c>
      <c r="G326" s="2">
        <v>1111</v>
      </c>
    </row>
    <row r="327" spans="1:7" x14ac:dyDescent="0.3">
      <c r="A327">
        <v>515</v>
      </c>
      <c r="B327" s="1" t="s">
        <v>40</v>
      </c>
      <c r="C327" s="1" t="s">
        <v>33</v>
      </c>
      <c r="D327" s="1" t="s">
        <v>5</v>
      </c>
      <c r="E327" s="2">
        <v>256</v>
      </c>
      <c r="F327" s="2">
        <v>938011</v>
      </c>
      <c r="G327" s="2">
        <v>777</v>
      </c>
    </row>
    <row r="328" spans="1:7" x14ac:dyDescent="0.3">
      <c r="A328">
        <v>516</v>
      </c>
      <c r="B328" s="1" t="s">
        <v>40</v>
      </c>
      <c r="C328" s="1" t="s">
        <v>33</v>
      </c>
      <c r="D328" s="1" t="s">
        <v>6</v>
      </c>
      <c r="E328" s="2">
        <v>189</v>
      </c>
      <c r="F328" s="2">
        <v>865038</v>
      </c>
      <c r="G328" s="2">
        <v>721</v>
      </c>
    </row>
    <row r="329" spans="1:7" x14ac:dyDescent="0.3">
      <c r="A329">
        <v>517</v>
      </c>
      <c r="B329" s="1" t="s">
        <v>40</v>
      </c>
      <c r="C329" s="1" t="s">
        <v>33</v>
      </c>
      <c r="D329" s="1" t="s">
        <v>7</v>
      </c>
      <c r="E329" s="2">
        <v>228</v>
      </c>
      <c r="F329" s="2">
        <v>1806023</v>
      </c>
      <c r="G329" s="2">
        <v>1041</v>
      </c>
    </row>
    <row r="330" spans="1:7" x14ac:dyDescent="0.3">
      <c r="A330">
        <v>518</v>
      </c>
      <c r="B330" s="1" t="s">
        <v>40</v>
      </c>
      <c r="C330" s="1" t="s">
        <v>33</v>
      </c>
      <c r="D330" s="1" t="s">
        <v>8</v>
      </c>
      <c r="E330" s="2">
        <v>263</v>
      </c>
      <c r="F330" s="2">
        <v>1294705</v>
      </c>
      <c r="G330" s="2">
        <v>824</v>
      </c>
    </row>
    <row r="331" spans="1:7" x14ac:dyDescent="0.3">
      <c r="A331">
        <v>519</v>
      </c>
      <c r="B331" s="1" t="s">
        <v>40</v>
      </c>
      <c r="C331" s="1" t="s">
        <v>33</v>
      </c>
      <c r="D331" s="1" t="s">
        <v>9</v>
      </c>
      <c r="E331" s="2">
        <v>268</v>
      </c>
      <c r="F331" s="2">
        <v>1295541</v>
      </c>
      <c r="G331" s="2">
        <v>866</v>
      </c>
    </row>
    <row r="332" spans="1:7" x14ac:dyDescent="0.3">
      <c r="A332">
        <v>520</v>
      </c>
      <c r="B332" s="1" t="s">
        <v>40</v>
      </c>
      <c r="C332" s="1" t="s">
        <v>33</v>
      </c>
      <c r="D332" s="1" t="s">
        <v>10</v>
      </c>
      <c r="E332" s="2">
        <v>222</v>
      </c>
      <c r="F332" s="2">
        <v>1363094</v>
      </c>
      <c r="G332" s="2">
        <v>845</v>
      </c>
    </row>
    <row r="333" spans="1:7" x14ac:dyDescent="0.3">
      <c r="A333">
        <v>521</v>
      </c>
      <c r="B333" s="1" t="s">
        <v>40</v>
      </c>
      <c r="C333" s="1" t="s">
        <v>33</v>
      </c>
      <c r="D333" s="1" t="s">
        <v>11</v>
      </c>
      <c r="E333" s="2">
        <v>266</v>
      </c>
      <c r="F333" s="2">
        <v>1168335</v>
      </c>
      <c r="G333" s="2">
        <v>846</v>
      </c>
    </row>
    <row r="334" spans="1:7" x14ac:dyDescent="0.3">
      <c r="A334">
        <v>522</v>
      </c>
      <c r="B334" s="1" t="s">
        <v>40</v>
      </c>
      <c r="C334" s="1" t="s">
        <v>33</v>
      </c>
      <c r="D334" s="1" t="s">
        <v>12</v>
      </c>
      <c r="E334" s="2">
        <v>264</v>
      </c>
      <c r="F334" s="2">
        <v>1389378</v>
      </c>
      <c r="G334" s="2">
        <v>910</v>
      </c>
    </row>
    <row r="335" spans="1:7" x14ac:dyDescent="0.3">
      <c r="A335">
        <v>523</v>
      </c>
      <c r="B335" s="1" t="s">
        <v>40</v>
      </c>
      <c r="C335" s="1" t="s">
        <v>33</v>
      </c>
      <c r="D335" s="1" t="s">
        <v>13</v>
      </c>
      <c r="E335" s="2">
        <v>151</v>
      </c>
      <c r="F335" s="2">
        <v>963309</v>
      </c>
      <c r="G335" s="2">
        <v>584</v>
      </c>
    </row>
    <row r="336" spans="1:7" x14ac:dyDescent="0.3">
      <c r="A336">
        <v>524</v>
      </c>
      <c r="B336" s="1" t="s">
        <v>40</v>
      </c>
      <c r="C336" s="1" t="s">
        <v>33</v>
      </c>
      <c r="D336" s="1" t="s">
        <v>14</v>
      </c>
      <c r="E336" s="2">
        <v>188</v>
      </c>
      <c r="F336" s="2">
        <v>1368744</v>
      </c>
      <c r="G336" s="2">
        <v>843</v>
      </c>
    </row>
    <row r="337" spans="1:7" x14ac:dyDescent="0.3">
      <c r="A337">
        <v>525</v>
      </c>
      <c r="B337" s="1" t="s">
        <v>40</v>
      </c>
      <c r="C337" s="1" t="s">
        <v>33</v>
      </c>
      <c r="D337" s="1" t="s">
        <v>15</v>
      </c>
      <c r="E337" s="2">
        <v>236</v>
      </c>
      <c r="F337" s="2">
        <v>1923846</v>
      </c>
      <c r="G337" s="2">
        <v>939</v>
      </c>
    </row>
    <row r="338" spans="1:7" x14ac:dyDescent="0.3">
      <c r="A338">
        <v>526</v>
      </c>
      <c r="B338" s="1" t="s">
        <v>40</v>
      </c>
      <c r="C338" s="1" t="s">
        <v>33</v>
      </c>
      <c r="D338" s="1" t="s">
        <v>16</v>
      </c>
      <c r="E338" s="2">
        <v>215</v>
      </c>
      <c r="F338" s="2">
        <v>1181663</v>
      </c>
      <c r="G338" s="2">
        <v>699</v>
      </c>
    </row>
    <row r="339" spans="1:7" x14ac:dyDescent="0.3">
      <c r="A339">
        <v>527</v>
      </c>
      <c r="B339" s="1" t="s">
        <v>40</v>
      </c>
      <c r="C339" s="1" t="s">
        <v>33</v>
      </c>
      <c r="D339" s="1" t="s">
        <v>17</v>
      </c>
      <c r="E339" s="2">
        <v>213</v>
      </c>
      <c r="F339" s="2">
        <v>1120399</v>
      </c>
      <c r="G339" s="2">
        <v>707</v>
      </c>
    </row>
    <row r="340" spans="1:7" x14ac:dyDescent="0.3">
      <c r="A340">
        <v>528</v>
      </c>
      <c r="B340" s="1" t="s">
        <v>40</v>
      </c>
      <c r="C340" s="1" t="s">
        <v>33</v>
      </c>
      <c r="D340" s="1" t="s">
        <v>18</v>
      </c>
      <c r="E340" s="2">
        <v>155</v>
      </c>
      <c r="F340" s="2">
        <v>1283922</v>
      </c>
      <c r="G340" s="2">
        <v>774</v>
      </c>
    </row>
    <row r="341" spans="1:7" x14ac:dyDescent="0.3">
      <c r="A341">
        <v>529</v>
      </c>
      <c r="B341" s="1" t="s">
        <v>40</v>
      </c>
      <c r="C341" s="1" t="s">
        <v>33</v>
      </c>
      <c r="D341" s="1" t="s">
        <v>19</v>
      </c>
      <c r="E341" s="2">
        <v>205</v>
      </c>
      <c r="F341" s="2">
        <v>1231132</v>
      </c>
      <c r="G341" s="2">
        <v>835</v>
      </c>
    </row>
    <row r="342" spans="1:7" x14ac:dyDescent="0.3">
      <c r="A342">
        <v>530</v>
      </c>
      <c r="B342" s="1" t="s">
        <v>40</v>
      </c>
      <c r="C342" s="1" t="s">
        <v>33</v>
      </c>
      <c r="D342" s="1" t="s">
        <v>20</v>
      </c>
      <c r="E342" s="2">
        <v>233</v>
      </c>
      <c r="F342" s="2">
        <v>1337775</v>
      </c>
      <c r="G342" s="2">
        <v>879</v>
      </c>
    </row>
    <row r="343" spans="1:7" x14ac:dyDescent="0.3">
      <c r="A343">
        <v>531</v>
      </c>
      <c r="B343" s="1" t="s">
        <v>40</v>
      </c>
      <c r="C343" s="1" t="s">
        <v>33</v>
      </c>
      <c r="D343" s="1" t="s">
        <v>21</v>
      </c>
      <c r="E343" s="2">
        <v>216</v>
      </c>
      <c r="F343" s="2">
        <v>1491114</v>
      </c>
      <c r="G343" s="2">
        <v>960</v>
      </c>
    </row>
    <row r="344" spans="1:7" x14ac:dyDescent="0.3">
      <c r="A344">
        <v>532</v>
      </c>
      <c r="B344" s="1" t="s">
        <v>40</v>
      </c>
      <c r="C344" s="1" t="s">
        <v>33</v>
      </c>
      <c r="D344" s="1" t="s">
        <v>22</v>
      </c>
      <c r="E344" s="2">
        <v>169</v>
      </c>
      <c r="F344" s="2">
        <v>1511457</v>
      </c>
      <c r="G344" s="2">
        <v>877</v>
      </c>
    </row>
    <row r="345" spans="1:7" x14ac:dyDescent="0.3">
      <c r="A345">
        <v>533</v>
      </c>
      <c r="B345" s="1" t="s">
        <v>40</v>
      </c>
      <c r="C345" s="1" t="s">
        <v>33</v>
      </c>
      <c r="D345" s="1" t="s">
        <v>23</v>
      </c>
      <c r="E345" s="2">
        <v>214</v>
      </c>
      <c r="F345" s="2">
        <v>1752518</v>
      </c>
      <c r="G345" s="2">
        <v>841</v>
      </c>
    </row>
    <row r="346" spans="1:7" x14ac:dyDescent="0.3">
      <c r="A346">
        <v>534</v>
      </c>
      <c r="B346" s="1" t="s">
        <v>40</v>
      </c>
      <c r="C346" s="1" t="s">
        <v>33</v>
      </c>
      <c r="D346" s="1" t="s">
        <v>24</v>
      </c>
      <c r="E346" s="2">
        <v>304</v>
      </c>
      <c r="F346" s="2">
        <v>1761074</v>
      </c>
      <c r="G346" s="2">
        <v>1212</v>
      </c>
    </row>
    <row r="347" spans="1:7" x14ac:dyDescent="0.3">
      <c r="A347">
        <v>535</v>
      </c>
      <c r="B347" s="1" t="s">
        <v>40</v>
      </c>
      <c r="C347" s="1" t="s">
        <v>33</v>
      </c>
      <c r="D347" s="1" t="s">
        <v>25</v>
      </c>
      <c r="E347" s="2">
        <v>235</v>
      </c>
      <c r="F347" s="2">
        <v>1487279</v>
      </c>
      <c r="G347" s="2">
        <v>1037</v>
      </c>
    </row>
    <row r="348" spans="1:7" x14ac:dyDescent="0.3">
      <c r="A348">
        <v>536</v>
      </c>
      <c r="B348" s="1" t="s">
        <v>40</v>
      </c>
      <c r="C348" s="1" t="s">
        <v>33</v>
      </c>
      <c r="D348" s="1" t="s">
        <v>26</v>
      </c>
      <c r="E348" s="2">
        <v>210</v>
      </c>
      <c r="F348" s="2">
        <v>2860663</v>
      </c>
      <c r="G348" s="2">
        <v>1115</v>
      </c>
    </row>
    <row r="349" spans="1:7" x14ac:dyDescent="0.3">
      <c r="A349">
        <v>537</v>
      </c>
      <c r="B349" s="1" t="s">
        <v>40</v>
      </c>
      <c r="C349" s="1" t="s">
        <v>33</v>
      </c>
      <c r="D349" s="1" t="s">
        <v>27</v>
      </c>
      <c r="E349" s="2">
        <v>264</v>
      </c>
      <c r="F349" s="2">
        <v>2542264</v>
      </c>
      <c r="G349" s="2">
        <v>1198</v>
      </c>
    </row>
    <row r="350" spans="1:7" x14ac:dyDescent="0.3">
      <c r="A350">
        <v>538</v>
      </c>
      <c r="B350" s="1" t="s">
        <v>40</v>
      </c>
      <c r="C350" s="1" t="s">
        <v>33</v>
      </c>
      <c r="D350" s="1" t="s">
        <v>28</v>
      </c>
      <c r="E350" s="2">
        <v>270</v>
      </c>
      <c r="F350" s="2">
        <v>2192983</v>
      </c>
      <c r="G350" s="2">
        <v>1207</v>
      </c>
    </row>
    <row r="351" spans="1:7" x14ac:dyDescent="0.3">
      <c r="A351">
        <v>539</v>
      </c>
      <c r="B351" s="1" t="s">
        <v>40</v>
      </c>
      <c r="C351" s="1" t="s">
        <v>33</v>
      </c>
      <c r="D351" s="1" t="s">
        <v>29</v>
      </c>
      <c r="E351" s="2">
        <v>320</v>
      </c>
      <c r="F351" s="2">
        <v>3806164</v>
      </c>
      <c r="G351" s="2">
        <v>1834</v>
      </c>
    </row>
    <row r="352" spans="1:7" x14ac:dyDescent="0.3">
      <c r="A352">
        <v>540</v>
      </c>
      <c r="B352" s="1" t="s">
        <v>40</v>
      </c>
      <c r="C352" s="1" t="s">
        <v>33</v>
      </c>
      <c r="D352" s="1" t="s">
        <v>30</v>
      </c>
      <c r="E352" s="2">
        <v>235</v>
      </c>
      <c r="F352" s="2">
        <v>2939431</v>
      </c>
      <c r="G352" s="2">
        <v>1163</v>
      </c>
    </row>
    <row r="353" spans="1:7" x14ac:dyDescent="0.3">
      <c r="A353">
        <v>541</v>
      </c>
      <c r="B353" s="1" t="s">
        <v>40</v>
      </c>
      <c r="C353" s="1" t="s">
        <v>34</v>
      </c>
      <c r="D353" s="1" t="s">
        <v>4</v>
      </c>
      <c r="E353" s="2">
        <v>125</v>
      </c>
      <c r="F353" s="2">
        <v>62425</v>
      </c>
      <c r="G353" s="2">
        <v>89</v>
      </c>
    </row>
    <row r="354" spans="1:7" x14ac:dyDescent="0.3">
      <c r="A354">
        <v>542</v>
      </c>
      <c r="B354" s="1" t="s">
        <v>40</v>
      </c>
      <c r="C354" s="1" t="s">
        <v>34</v>
      </c>
      <c r="D354" s="1" t="s">
        <v>5</v>
      </c>
      <c r="E354" s="2">
        <v>114</v>
      </c>
      <c r="F354" s="2">
        <v>68357</v>
      </c>
      <c r="G354" s="2">
        <v>82</v>
      </c>
    </row>
    <row r="355" spans="1:7" x14ac:dyDescent="0.3">
      <c r="A355">
        <v>543</v>
      </c>
      <c r="B355" s="1" t="s">
        <v>40</v>
      </c>
      <c r="C355" s="1" t="s">
        <v>34</v>
      </c>
      <c r="D355" s="1" t="s">
        <v>6</v>
      </c>
      <c r="E355" s="2">
        <v>98</v>
      </c>
      <c r="F355" s="2">
        <v>56292</v>
      </c>
      <c r="G355" s="2">
        <v>71</v>
      </c>
    </row>
    <row r="356" spans="1:7" x14ac:dyDescent="0.3">
      <c r="A356">
        <v>544</v>
      </c>
      <c r="B356" s="1" t="s">
        <v>40</v>
      </c>
      <c r="C356" s="1" t="s">
        <v>34</v>
      </c>
      <c r="D356" s="1" t="s">
        <v>7</v>
      </c>
      <c r="E356" s="2">
        <v>116</v>
      </c>
      <c r="F356" s="2">
        <v>61690</v>
      </c>
      <c r="G356" s="2">
        <v>95</v>
      </c>
    </row>
    <row r="357" spans="1:7" x14ac:dyDescent="0.3">
      <c r="A357">
        <v>545</v>
      </c>
      <c r="B357" s="1" t="s">
        <v>40</v>
      </c>
      <c r="C357" s="1" t="s">
        <v>34</v>
      </c>
      <c r="D357" s="1" t="s">
        <v>8</v>
      </c>
      <c r="E357" s="2">
        <v>111</v>
      </c>
      <c r="F357" s="2">
        <v>51603</v>
      </c>
      <c r="G357" s="2">
        <v>76</v>
      </c>
    </row>
    <row r="358" spans="1:7" x14ac:dyDescent="0.3">
      <c r="A358">
        <v>546</v>
      </c>
      <c r="B358" s="1" t="s">
        <v>40</v>
      </c>
      <c r="C358" s="1" t="s">
        <v>34</v>
      </c>
      <c r="D358" s="1" t="s">
        <v>9</v>
      </c>
      <c r="E358" s="2">
        <v>135</v>
      </c>
      <c r="F358" s="2">
        <v>74920</v>
      </c>
      <c r="G358" s="2">
        <v>114</v>
      </c>
    </row>
    <row r="359" spans="1:7" x14ac:dyDescent="0.3">
      <c r="A359">
        <v>547</v>
      </c>
      <c r="B359" s="1" t="s">
        <v>40</v>
      </c>
      <c r="C359" s="1" t="s">
        <v>34</v>
      </c>
      <c r="D359" s="1" t="s">
        <v>10</v>
      </c>
      <c r="E359" s="2">
        <v>74</v>
      </c>
      <c r="F359" s="2">
        <v>53486</v>
      </c>
      <c r="G359" s="2">
        <v>62</v>
      </c>
    </row>
    <row r="360" spans="1:7" x14ac:dyDescent="0.3">
      <c r="A360">
        <v>548</v>
      </c>
      <c r="B360" s="1" t="s">
        <v>40</v>
      </c>
      <c r="C360" s="1" t="s">
        <v>34</v>
      </c>
      <c r="D360" s="1" t="s">
        <v>11</v>
      </c>
      <c r="E360" s="2">
        <v>74</v>
      </c>
      <c r="F360" s="2">
        <v>63477</v>
      </c>
      <c r="G360" s="2">
        <v>69</v>
      </c>
    </row>
    <row r="361" spans="1:7" x14ac:dyDescent="0.3">
      <c r="A361">
        <v>549</v>
      </c>
      <c r="B361" s="1" t="s">
        <v>40</v>
      </c>
      <c r="C361" s="1" t="s">
        <v>34</v>
      </c>
      <c r="D361" s="1" t="s">
        <v>12</v>
      </c>
      <c r="E361" s="2">
        <v>63</v>
      </c>
      <c r="F361" s="2">
        <v>37004</v>
      </c>
      <c r="G361" s="2">
        <v>45</v>
      </c>
    </row>
    <row r="362" spans="1:7" x14ac:dyDescent="0.3">
      <c r="A362">
        <v>550</v>
      </c>
      <c r="B362" s="1" t="s">
        <v>40</v>
      </c>
      <c r="C362" s="1" t="s">
        <v>34</v>
      </c>
      <c r="D362" s="1" t="s">
        <v>13</v>
      </c>
      <c r="E362" s="2">
        <v>27</v>
      </c>
      <c r="F362" s="2">
        <v>19990</v>
      </c>
      <c r="G362" s="2">
        <v>30</v>
      </c>
    </row>
    <row r="363" spans="1:7" x14ac:dyDescent="0.3">
      <c r="A363">
        <v>551</v>
      </c>
      <c r="B363" s="1" t="s">
        <v>40</v>
      </c>
      <c r="C363" s="1" t="s">
        <v>34</v>
      </c>
      <c r="D363" s="1" t="s">
        <v>14</v>
      </c>
      <c r="E363" s="2">
        <v>32</v>
      </c>
      <c r="F363" s="2">
        <v>33684</v>
      </c>
      <c r="G363" s="2">
        <v>51</v>
      </c>
    </row>
    <row r="364" spans="1:7" x14ac:dyDescent="0.3">
      <c r="A364">
        <v>552</v>
      </c>
      <c r="B364" s="1" t="s">
        <v>40</v>
      </c>
      <c r="C364" s="1" t="s">
        <v>34</v>
      </c>
      <c r="D364" s="1" t="s">
        <v>15</v>
      </c>
      <c r="E364" s="2">
        <v>96</v>
      </c>
      <c r="F364" s="2">
        <v>65540</v>
      </c>
      <c r="G364" s="2">
        <v>80</v>
      </c>
    </row>
    <row r="365" spans="1:7" x14ac:dyDescent="0.3">
      <c r="A365">
        <v>553</v>
      </c>
      <c r="B365" s="1" t="s">
        <v>40</v>
      </c>
      <c r="C365" s="1" t="s">
        <v>34</v>
      </c>
      <c r="D365" s="1" t="s">
        <v>16</v>
      </c>
      <c r="E365" s="2">
        <v>64</v>
      </c>
      <c r="F365" s="2">
        <v>57279</v>
      </c>
      <c r="G365" s="2">
        <v>66</v>
      </c>
    </row>
    <row r="366" spans="1:7" x14ac:dyDescent="0.3">
      <c r="A366">
        <v>554</v>
      </c>
      <c r="B366" s="1" t="s">
        <v>40</v>
      </c>
      <c r="C366" s="1" t="s">
        <v>34</v>
      </c>
      <c r="D366" s="1" t="s">
        <v>17</v>
      </c>
      <c r="E366" s="2">
        <v>87</v>
      </c>
      <c r="F366" s="2">
        <v>61491</v>
      </c>
      <c r="G366" s="2">
        <v>89</v>
      </c>
    </row>
    <row r="367" spans="1:7" x14ac:dyDescent="0.3">
      <c r="A367">
        <v>555</v>
      </c>
      <c r="B367" s="1" t="s">
        <v>40</v>
      </c>
      <c r="C367" s="1" t="s">
        <v>34</v>
      </c>
      <c r="D367" s="1" t="s">
        <v>18</v>
      </c>
      <c r="E367" s="2">
        <v>47</v>
      </c>
      <c r="F367" s="2">
        <v>31008</v>
      </c>
      <c r="G367" s="2">
        <v>39</v>
      </c>
    </row>
    <row r="368" spans="1:7" x14ac:dyDescent="0.3">
      <c r="A368">
        <v>556</v>
      </c>
      <c r="B368" s="1" t="s">
        <v>40</v>
      </c>
      <c r="C368" s="1" t="s">
        <v>34</v>
      </c>
      <c r="D368" s="1" t="s">
        <v>19</v>
      </c>
      <c r="E368" s="2">
        <v>70</v>
      </c>
      <c r="F368" s="2">
        <v>59356</v>
      </c>
      <c r="G368" s="2">
        <v>75</v>
      </c>
    </row>
    <row r="369" spans="1:7" x14ac:dyDescent="0.3">
      <c r="A369">
        <v>557</v>
      </c>
      <c r="B369" s="1" t="s">
        <v>40</v>
      </c>
      <c r="C369" s="1" t="s">
        <v>34</v>
      </c>
      <c r="D369" s="1" t="s">
        <v>20</v>
      </c>
      <c r="E369" s="2">
        <v>83</v>
      </c>
      <c r="F369" s="2">
        <v>72569</v>
      </c>
      <c r="G369" s="2">
        <v>90</v>
      </c>
    </row>
    <row r="370" spans="1:7" x14ac:dyDescent="0.3">
      <c r="A370">
        <v>558</v>
      </c>
      <c r="B370" s="1" t="s">
        <v>40</v>
      </c>
      <c r="C370" s="1" t="s">
        <v>34</v>
      </c>
      <c r="D370" s="1" t="s">
        <v>21</v>
      </c>
      <c r="E370" s="2">
        <v>82</v>
      </c>
      <c r="F370" s="2">
        <v>47683</v>
      </c>
      <c r="G370" s="2">
        <v>76</v>
      </c>
    </row>
    <row r="371" spans="1:7" x14ac:dyDescent="0.3">
      <c r="A371">
        <v>559</v>
      </c>
      <c r="B371" s="1" t="s">
        <v>40</v>
      </c>
      <c r="C371" s="1" t="s">
        <v>34</v>
      </c>
      <c r="D371" s="1" t="s">
        <v>22</v>
      </c>
      <c r="E371" s="2">
        <v>36</v>
      </c>
      <c r="F371" s="2">
        <v>23604</v>
      </c>
      <c r="G371" s="2">
        <v>31</v>
      </c>
    </row>
    <row r="372" spans="1:7" x14ac:dyDescent="0.3">
      <c r="A372">
        <v>560</v>
      </c>
      <c r="B372" s="1" t="s">
        <v>40</v>
      </c>
      <c r="C372" s="1" t="s">
        <v>34</v>
      </c>
      <c r="D372" s="1" t="s">
        <v>23</v>
      </c>
      <c r="E372" s="2">
        <v>60</v>
      </c>
      <c r="F372" s="2">
        <v>59097</v>
      </c>
      <c r="G372" s="2">
        <v>75</v>
      </c>
    </row>
    <row r="373" spans="1:7" x14ac:dyDescent="0.3">
      <c r="A373">
        <v>561</v>
      </c>
      <c r="B373" s="1" t="s">
        <v>40</v>
      </c>
      <c r="C373" s="1" t="s">
        <v>34</v>
      </c>
      <c r="D373" s="1" t="s">
        <v>24</v>
      </c>
      <c r="E373" s="2">
        <v>86</v>
      </c>
      <c r="F373" s="2">
        <v>52719</v>
      </c>
      <c r="G373" s="2">
        <v>82</v>
      </c>
    </row>
    <row r="374" spans="1:7" x14ac:dyDescent="0.3">
      <c r="A374">
        <v>562</v>
      </c>
      <c r="B374" s="1" t="s">
        <v>40</v>
      </c>
      <c r="C374" s="1" t="s">
        <v>34</v>
      </c>
      <c r="D374" s="1" t="s">
        <v>25</v>
      </c>
      <c r="E374" s="2">
        <v>98</v>
      </c>
      <c r="F374" s="2">
        <v>79588</v>
      </c>
      <c r="G374" s="2">
        <v>104</v>
      </c>
    </row>
    <row r="375" spans="1:7" x14ac:dyDescent="0.3">
      <c r="A375">
        <v>563</v>
      </c>
      <c r="B375" s="1" t="s">
        <v>40</v>
      </c>
      <c r="C375" s="1" t="s">
        <v>34</v>
      </c>
      <c r="D375" s="1" t="s">
        <v>26</v>
      </c>
      <c r="E375" s="2">
        <v>45</v>
      </c>
      <c r="F375" s="2">
        <v>26218</v>
      </c>
      <c r="G375" s="2">
        <v>41</v>
      </c>
    </row>
    <row r="376" spans="1:7" x14ac:dyDescent="0.3">
      <c r="A376">
        <v>564</v>
      </c>
      <c r="B376" s="1" t="s">
        <v>40</v>
      </c>
      <c r="C376" s="1" t="s">
        <v>34</v>
      </c>
      <c r="D376" s="1" t="s">
        <v>27</v>
      </c>
      <c r="E376" s="2">
        <v>87</v>
      </c>
      <c r="F376" s="2">
        <v>64744</v>
      </c>
      <c r="G376" s="2">
        <v>62</v>
      </c>
    </row>
    <row r="377" spans="1:7" x14ac:dyDescent="0.3">
      <c r="A377">
        <v>565</v>
      </c>
      <c r="B377" s="1" t="s">
        <v>40</v>
      </c>
      <c r="C377" s="1" t="s">
        <v>34</v>
      </c>
      <c r="D377" s="1" t="s">
        <v>28</v>
      </c>
      <c r="E377" s="2">
        <v>65</v>
      </c>
      <c r="F377" s="2">
        <v>50639</v>
      </c>
      <c r="G377" s="2">
        <v>56</v>
      </c>
    </row>
    <row r="378" spans="1:7" x14ac:dyDescent="0.3">
      <c r="A378">
        <v>566</v>
      </c>
      <c r="B378" s="1" t="s">
        <v>40</v>
      </c>
      <c r="C378" s="1" t="s">
        <v>34</v>
      </c>
      <c r="D378" s="1" t="s">
        <v>29</v>
      </c>
      <c r="E378" s="2">
        <v>80</v>
      </c>
      <c r="F378" s="2">
        <v>66286</v>
      </c>
      <c r="G378" s="2">
        <v>90</v>
      </c>
    </row>
    <row r="379" spans="1:7" x14ac:dyDescent="0.3">
      <c r="A379">
        <v>567</v>
      </c>
      <c r="B379" s="1" t="s">
        <v>40</v>
      </c>
      <c r="C379" s="1" t="s">
        <v>34</v>
      </c>
      <c r="D379" s="1" t="s">
        <v>30</v>
      </c>
      <c r="E379" s="2">
        <v>32</v>
      </c>
      <c r="F379" s="2">
        <v>36974</v>
      </c>
      <c r="G379" s="2">
        <v>38</v>
      </c>
    </row>
    <row r="380" spans="1:7" x14ac:dyDescent="0.3">
      <c r="A380">
        <v>595</v>
      </c>
      <c r="B380" s="1" t="s">
        <v>41</v>
      </c>
      <c r="C380" s="1" t="s">
        <v>33</v>
      </c>
      <c r="D380" s="1" t="s">
        <v>4</v>
      </c>
      <c r="E380" s="2">
        <v>263</v>
      </c>
      <c r="F380" s="2">
        <v>1173081</v>
      </c>
      <c r="G380" s="2">
        <v>757</v>
      </c>
    </row>
    <row r="381" spans="1:7" x14ac:dyDescent="0.3">
      <c r="A381">
        <v>596</v>
      </c>
      <c r="B381" s="1" t="s">
        <v>41</v>
      </c>
      <c r="C381" s="1" t="s">
        <v>33</v>
      </c>
      <c r="D381" s="1" t="s">
        <v>5</v>
      </c>
      <c r="E381" s="2">
        <v>271</v>
      </c>
      <c r="F381" s="2">
        <v>1414445</v>
      </c>
      <c r="G381" s="2">
        <v>926</v>
      </c>
    </row>
    <row r="382" spans="1:7" x14ac:dyDescent="0.3">
      <c r="A382">
        <v>597</v>
      </c>
      <c r="B382" s="1" t="s">
        <v>41</v>
      </c>
      <c r="C382" s="1" t="s">
        <v>33</v>
      </c>
      <c r="D382" s="1" t="s">
        <v>6</v>
      </c>
      <c r="E382" s="2">
        <v>208</v>
      </c>
      <c r="F382" s="2">
        <v>1385567</v>
      </c>
      <c r="G382" s="2">
        <v>921</v>
      </c>
    </row>
    <row r="383" spans="1:7" x14ac:dyDescent="0.3">
      <c r="A383">
        <v>598</v>
      </c>
      <c r="B383" s="1" t="s">
        <v>41</v>
      </c>
      <c r="C383" s="1" t="s">
        <v>33</v>
      </c>
      <c r="D383" s="1" t="s">
        <v>7</v>
      </c>
      <c r="E383" s="2">
        <v>251</v>
      </c>
      <c r="F383" s="2">
        <v>1228333</v>
      </c>
      <c r="G383" s="2">
        <v>964</v>
      </c>
    </row>
    <row r="384" spans="1:7" x14ac:dyDescent="0.3">
      <c r="A384">
        <v>599</v>
      </c>
      <c r="B384" s="1" t="s">
        <v>41</v>
      </c>
      <c r="C384" s="1" t="s">
        <v>33</v>
      </c>
      <c r="D384" s="1" t="s">
        <v>8</v>
      </c>
      <c r="E384" s="2">
        <v>281</v>
      </c>
      <c r="F384" s="2">
        <v>2553065</v>
      </c>
      <c r="G384" s="2">
        <v>1585</v>
      </c>
    </row>
    <row r="385" spans="1:7" x14ac:dyDescent="0.3">
      <c r="A385">
        <v>600</v>
      </c>
      <c r="B385" s="1" t="s">
        <v>41</v>
      </c>
      <c r="C385" s="1" t="s">
        <v>33</v>
      </c>
      <c r="D385" s="1" t="s">
        <v>9</v>
      </c>
      <c r="E385" s="2">
        <v>225</v>
      </c>
      <c r="F385" s="2">
        <v>718968</v>
      </c>
      <c r="G385" s="2">
        <v>562</v>
      </c>
    </row>
    <row r="386" spans="1:7" x14ac:dyDescent="0.3">
      <c r="A386">
        <v>601</v>
      </c>
      <c r="B386" s="1" t="s">
        <v>41</v>
      </c>
      <c r="C386" s="1" t="s">
        <v>33</v>
      </c>
      <c r="D386" s="1" t="s">
        <v>10</v>
      </c>
      <c r="E386" s="2">
        <v>236</v>
      </c>
      <c r="F386" s="2">
        <v>1734926</v>
      </c>
      <c r="G386" s="2">
        <v>852</v>
      </c>
    </row>
    <row r="387" spans="1:7" x14ac:dyDescent="0.3">
      <c r="A387">
        <v>602</v>
      </c>
      <c r="B387" s="1" t="s">
        <v>41</v>
      </c>
      <c r="C387" s="1" t="s">
        <v>33</v>
      </c>
      <c r="D387" s="1" t="s">
        <v>11</v>
      </c>
      <c r="E387" s="2">
        <v>234</v>
      </c>
      <c r="F387" s="2">
        <v>3084078</v>
      </c>
      <c r="G387" s="2">
        <v>2315</v>
      </c>
    </row>
    <row r="388" spans="1:7" x14ac:dyDescent="0.3">
      <c r="A388">
        <v>603</v>
      </c>
      <c r="B388" s="1" t="s">
        <v>41</v>
      </c>
      <c r="C388" s="1" t="s">
        <v>33</v>
      </c>
      <c r="D388" s="1" t="s">
        <v>12</v>
      </c>
      <c r="E388" s="2">
        <v>249</v>
      </c>
      <c r="F388" s="2">
        <v>7003456</v>
      </c>
      <c r="G388" s="2">
        <v>3006</v>
      </c>
    </row>
    <row r="389" spans="1:7" x14ac:dyDescent="0.3">
      <c r="A389">
        <v>604</v>
      </c>
      <c r="B389" s="1" t="s">
        <v>41</v>
      </c>
      <c r="C389" s="1" t="s">
        <v>33</v>
      </c>
      <c r="D389" s="1" t="s">
        <v>13</v>
      </c>
      <c r="E389" s="2">
        <v>199</v>
      </c>
      <c r="F389" s="3" t="s">
        <v>31</v>
      </c>
      <c r="G389" s="2">
        <v>802</v>
      </c>
    </row>
    <row r="390" spans="1:7" x14ac:dyDescent="0.3">
      <c r="A390">
        <v>605</v>
      </c>
      <c r="B390" s="1" t="s">
        <v>41</v>
      </c>
      <c r="C390" s="1" t="s">
        <v>33</v>
      </c>
      <c r="D390" s="1" t="s">
        <v>14</v>
      </c>
      <c r="E390" s="2">
        <v>162</v>
      </c>
      <c r="F390" s="2">
        <v>1044334</v>
      </c>
      <c r="G390" s="2">
        <v>506</v>
      </c>
    </row>
    <row r="391" spans="1:7" x14ac:dyDescent="0.3">
      <c r="A391">
        <v>606</v>
      </c>
      <c r="B391" s="1" t="s">
        <v>41</v>
      </c>
      <c r="C391" s="1" t="s">
        <v>33</v>
      </c>
      <c r="D391" s="1" t="s">
        <v>15</v>
      </c>
      <c r="E391" s="2">
        <v>164</v>
      </c>
      <c r="F391" s="2">
        <v>988583</v>
      </c>
      <c r="G391" s="2">
        <v>419</v>
      </c>
    </row>
    <row r="392" spans="1:7" x14ac:dyDescent="0.3">
      <c r="A392">
        <v>607</v>
      </c>
      <c r="B392" s="1" t="s">
        <v>41</v>
      </c>
      <c r="C392" s="1" t="s">
        <v>33</v>
      </c>
      <c r="D392" s="1" t="s">
        <v>16</v>
      </c>
      <c r="E392" s="2">
        <v>138</v>
      </c>
      <c r="F392" s="2">
        <v>642159</v>
      </c>
      <c r="G392" s="2">
        <v>370</v>
      </c>
    </row>
    <row r="393" spans="1:7" x14ac:dyDescent="0.3">
      <c r="A393">
        <v>608</v>
      </c>
      <c r="B393" s="1" t="s">
        <v>41</v>
      </c>
      <c r="C393" s="1" t="s">
        <v>33</v>
      </c>
      <c r="D393" s="1" t="s">
        <v>17</v>
      </c>
      <c r="E393" s="2">
        <v>121</v>
      </c>
      <c r="F393" s="2">
        <v>632551</v>
      </c>
      <c r="G393" s="2">
        <v>334</v>
      </c>
    </row>
    <row r="394" spans="1:7" x14ac:dyDescent="0.3">
      <c r="A394">
        <v>609</v>
      </c>
      <c r="B394" s="1" t="s">
        <v>41</v>
      </c>
      <c r="C394" s="1" t="s">
        <v>33</v>
      </c>
      <c r="D394" s="1" t="s">
        <v>18</v>
      </c>
      <c r="E394" s="2">
        <v>89</v>
      </c>
      <c r="F394" s="2">
        <v>470360</v>
      </c>
      <c r="G394" s="2">
        <v>228</v>
      </c>
    </row>
    <row r="395" spans="1:7" x14ac:dyDescent="0.3">
      <c r="A395">
        <v>610</v>
      </c>
      <c r="B395" s="1" t="s">
        <v>41</v>
      </c>
      <c r="C395" s="1" t="s">
        <v>33</v>
      </c>
      <c r="D395" s="1" t="s">
        <v>19</v>
      </c>
      <c r="E395" s="2">
        <v>138</v>
      </c>
      <c r="F395" s="2">
        <v>522122</v>
      </c>
      <c r="G395" s="2">
        <v>295</v>
      </c>
    </row>
    <row r="396" spans="1:7" x14ac:dyDescent="0.3">
      <c r="A396">
        <v>611</v>
      </c>
      <c r="B396" s="1" t="s">
        <v>41</v>
      </c>
      <c r="C396" s="1" t="s">
        <v>33</v>
      </c>
      <c r="D396" s="1" t="s">
        <v>20</v>
      </c>
      <c r="E396" s="2">
        <v>131</v>
      </c>
      <c r="F396" s="2">
        <v>590564</v>
      </c>
      <c r="G396" s="2">
        <v>344</v>
      </c>
    </row>
    <row r="397" spans="1:7" x14ac:dyDescent="0.3">
      <c r="A397">
        <v>612</v>
      </c>
      <c r="B397" s="1" t="s">
        <v>41</v>
      </c>
      <c r="C397" s="1" t="s">
        <v>33</v>
      </c>
      <c r="D397" s="1" t="s">
        <v>21</v>
      </c>
      <c r="E397" s="2">
        <v>135</v>
      </c>
      <c r="F397" s="2">
        <v>1788000</v>
      </c>
      <c r="G397" s="2">
        <v>621</v>
      </c>
    </row>
    <row r="398" spans="1:7" x14ac:dyDescent="0.3">
      <c r="A398">
        <v>613</v>
      </c>
      <c r="B398" s="1" t="s">
        <v>41</v>
      </c>
      <c r="C398" s="1" t="s">
        <v>33</v>
      </c>
      <c r="D398" s="1" t="s">
        <v>22</v>
      </c>
      <c r="E398" s="2">
        <v>149</v>
      </c>
      <c r="F398" s="2">
        <v>794587</v>
      </c>
      <c r="G398" s="2">
        <v>406</v>
      </c>
    </row>
    <row r="399" spans="1:7" x14ac:dyDescent="0.3">
      <c r="A399">
        <v>614</v>
      </c>
      <c r="B399" s="1" t="s">
        <v>41</v>
      </c>
      <c r="C399" s="1" t="s">
        <v>33</v>
      </c>
      <c r="D399" s="1" t="s">
        <v>23</v>
      </c>
      <c r="E399" s="2">
        <v>186</v>
      </c>
      <c r="F399" s="2">
        <v>1216384</v>
      </c>
      <c r="G399" s="2">
        <v>570</v>
      </c>
    </row>
    <row r="400" spans="1:7" x14ac:dyDescent="0.3">
      <c r="A400">
        <v>615</v>
      </c>
      <c r="B400" s="1" t="s">
        <v>41</v>
      </c>
      <c r="C400" s="1" t="s">
        <v>33</v>
      </c>
      <c r="D400" s="1" t="s">
        <v>24</v>
      </c>
      <c r="E400" s="2">
        <v>219</v>
      </c>
      <c r="F400" s="2">
        <v>3316699</v>
      </c>
      <c r="G400" s="2">
        <v>718</v>
      </c>
    </row>
    <row r="401" spans="1:7" x14ac:dyDescent="0.3">
      <c r="A401">
        <v>616</v>
      </c>
      <c r="B401" s="1" t="s">
        <v>41</v>
      </c>
      <c r="C401" s="1" t="s">
        <v>33</v>
      </c>
      <c r="D401" s="1" t="s">
        <v>25</v>
      </c>
      <c r="E401" s="2">
        <v>177</v>
      </c>
      <c r="F401" s="2">
        <v>1005188</v>
      </c>
      <c r="G401" s="2">
        <v>561</v>
      </c>
    </row>
    <row r="402" spans="1:7" x14ac:dyDescent="0.3">
      <c r="A402">
        <v>617</v>
      </c>
      <c r="B402" s="1" t="s">
        <v>41</v>
      </c>
      <c r="C402" s="1" t="s">
        <v>33</v>
      </c>
      <c r="D402" s="1" t="s">
        <v>26</v>
      </c>
      <c r="E402" s="2">
        <v>167</v>
      </c>
      <c r="F402" s="2">
        <v>1418322</v>
      </c>
      <c r="G402" s="2">
        <v>679</v>
      </c>
    </row>
    <row r="403" spans="1:7" x14ac:dyDescent="0.3">
      <c r="A403">
        <v>618</v>
      </c>
      <c r="B403" s="1" t="s">
        <v>41</v>
      </c>
      <c r="C403" s="1" t="s">
        <v>33</v>
      </c>
      <c r="D403" s="1" t="s">
        <v>27</v>
      </c>
      <c r="E403" s="2">
        <v>178</v>
      </c>
      <c r="F403" s="2">
        <v>1210948</v>
      </c>
      <c r="G403" s="2">
        <v>634</v>
      </c>
    </row>
    <row r="404" spans="1:7" x14ac:dyDescent="0.3">
      <c r="A404">
        <v>619</v>
      </c>
      <c r="B404" s="1" t="s">
        <v>41</v>
      </c>
      <c r="C404" s="1" t="s">
        <v>33</v>
      </c>
      <c r="D404" s="1" t="s">
        <v>28</v>
      </c>
      <c r="E404" s="2">
        <v>217</v>
      </c>
      <c r="F404" s="2">
        <v>1754548</v>
      </c>
      <c r="G404" s="2">
        <v>980</v>
      </c>
    </row>
    <row r="405" spans="1:7" x14ac:dyDescent="0.3">
      <c r="A405">
        <v>620</v>
      </c>
      <c r="B405" s="1" t="s">
        <v>41</v>
      </c>
      <c r="C405" s="1" t="s">
        <v>33</v>
      </c>
      <c r="D405" s="1" t="s">
        <v>29</v>
      </c>
      <c r="E405" s="2">
        <v>191</v>
      </c>
      <c r="F405" s="2">
        <v>1842986</v>
      </c>
      <c r="G405" s="2">
        <v>780</v>
      </c>
    </row>
    <row r="406" spans="1:7" x14ac:dyDescent="0.3">
      <c r="A406">
        <v>621</v>
      </c>
      <c r="B406" s="1" t="s">
        <v>41</v>
      </c>
      <c r="C406" s="1" t="s">
        <v>33</v>
      </c>
      <c r="D406" s="1" t="s">
        <v>30</v>
      </c>
      <c r="E406" s="2">
        <v>167</v>
      </c>
      <c r="F406" s="2">
        <v>1750467</v>
      </c>
      <c r="G406" s="2">
        <v>641</v>
      </c>
    </row>
    <row r="407" spans="1:7" x14ac:dyDescent="0.3">
      <c r="A407">
        <v>622</v>
      </c>
      <c r="B407" s="1" t="s">
        <v>41</v>
      </c>
      <c r="C407" s="1" t="s">
        <v>34</v>
      </c>
      <c r="D407" s="1" t="s">
        <v>4</v>
      </c>
      <c r="E407" s="2">
        <v>26</v>
      </c>
      <c r="F407" s="2">
        <v>9572</v>
      </c>
      <c r="G407" s="2">
        <v>16</v>
      </c>
    </row>
    <row r="408" spans="1:7" x14ac:dyDescent="0.3">
      <c r="A408">
        <v>623</v>
      </c>
      <c r="B408" s="1" t="s">
        <v>41</v>
      </c>
      <c r="C408" s="1" t="s">
        <v>34</v>
      </c>
      <c r="D408" s="1" t="s">
        <v>5</v>
      </c>
      <c r="E408" s="2">
        <v>19</v>
      </c>
      <c r="F408" s="2">
        <v>13932</v>
      </c>
      <c r="G408" s="2">
        <v>16</v>
      </c>
    </row>
    <row r="409" spans="1:7" x14ac:dyDescent="0.3">
      <c r="A409">
        <v>624</v>
      </c>
      <c r="B409" s="1" t="s">
        <v>41</v>
      </c>
      <c r="C409" s="1" t="s">
        <v>34</v>
      </c>
      <c r="D409" s="1" t="s">
        <v>6</v>
      </c>
      <c r="E409" s="2">
        <v>16</v>
      </c>
      <c r="F409" s="2">
        <v>20507</v>
      </c>
      <c r="G409" s="2">
        <v>24</v>
      </c>
    </row>
    <row r="410" spans="1:7" x14ac:dyDescent="0.3">
      <c r="A410">
        <v>625</v>
      </c>
      <c r="B410" s="1" t="s">
        <v>41</v>
      </c>
      <c r="C410" s="1" t="s">
        <v>34</v>
      </c>
      <c r="D410" s="1" t="s">
        <v>7</v>
      </c>
      <c r="E410" s="2">
        <v>18</v>
      </c>
      <c r="F410" s="2">
        <v>9254</v>
      </c>
      <c r="G410" s="2">
        <v>5</v>
      </c>
    </row>
    <row r="411" spans="1:7" x14ac:dyDescent="0.3">
      <c r="A411">
        <v>626</v>
      </c>
      <c r="B411" s="1" t="s">
        <v>41</v>
      </c>
      <c r="C411" s="1" t="s">
        <v>34</v>
      </c>
      <c r="D411" s="1" t="s">
        <v>8</v>
      </c>
      <c r="E411" s="2">
        <v>23</v>
      </c>
      <c r="F411" s="2">
        <v>11567</v>
      </c>
      <c r="G411" s="2">
        <v>14</v>
      </c>
    </row>
    <row r="412" spans="1:7" x14ac:dyDescent="0.3">
      <c r="A412">
        <v>627</v>
      </c>
      <c r="B412" s="1" t="s">
        <v>41</v>
      </c>
      <c r="C412" s="1" t="s">
        <v>34</v>
      </c>
      <c r="D412" s="1" t="s">
        <v>9</v>
      </c>
      <c r="E412" s="2">
        <v>27</v>
      </c>
      <c r="F412" s="2">
        <v>9338</v>
      </c>
      <c r="G412" s="2">
        <v>13</v>
      </c>
    </row>
    <row r="413" spans="1:7" x14ac:dyDescent="0.3">
      <c r="A413">
        <v>628</v>
      </c>
      <c r="B413" s="1" t="s">
        <v>41</v>
      </c>
      <c r="C413" s="1" t="s">
        <v>34</v>
      </c>
      <c r="D413" s="1" t="s">
        <v>10</v>
      </c>
      <c r="E413" s="2">
        <v>15</v>
      </c>
      <c r="F413" s="2">
        <v>23002</v>
      </c>
      <c r="G413" s="2">
        <v>26</v>
      </c>
    </row>
    <row r="414" spans="1:7" x14ac:dyDescent="0.3">
      <c r="A414">
        <v>629</v>
      </c>
      <c r="B414" s="1" t="s">
        <v>41</v>
      </c>
      <c r="C414" s="1" t="s">
        <v>34</v>
      </c>
      <c r="D414" s="1" t="s">
        <v>11</v>
      </c>
      <c r="E414" s="2">
        <v>15</v>
      </c>
      <c r="F414" s="2">
        <v>9467</v>
      </c>
      <c r="G414" s="2">
        <v>7</v>
      </c>
    </row>
    <row r="415" spans="1:7" x14ac:dyDescent="0.3">
      <c r="A415">
        <v>630</v>
      </c>
      <c r="B415" s="1" t="s">
        <v>41</v>
      </c>
      <c r="C415" s="1" t="s">
        <v>34</v>
      </c>
      <c r="D415" s="1" t="s">
        <v>12</v>
      </c>
      <c r="E415" s="2">
        <v>14</v>
      </c>
      <c r="F415" s="2">
        <v>5837</v>
      </c>
      <c r="G415" s="2">
        <v>11</v>
      </c>
    </row>
    <row r="416" spans="1:7" x14ac:dyDescent="0.3">
      <c r="A416">
        <v>631</v>
      </c>
      <c r="B416" s="1" t="s">
        <v>41</v>
      </c>
      <c r="C416" s="1" t="s">
        <v>34</v>
      </c>
      <c r="D416" s="1" t="s">
        <v>13</v>
      </c>
      <c r="E416" s="2">
        <v>3</v>
      </c>
      <c r="F416" s="3" t="s">
        <v>31</v>
      </c>
      <c r="G416" s="2">
        <v>2</v>
      </c>
    </row>
    <row r="417" spans="1:7" x14ac:dyDescent="0.3">
      <c r="A417">
        <v>632</v>
      </c>
      <c r="B417" s="1" t="s">
        <v>41</v>
      </c>
      <c r="C417" s="1" t="s">
        <v>34</v>
      </c>
      <c r="D417" s="1" t="s">
        <v>14</v>
      </c>
      <c r="E417" s="2">
        <v>5</v>
      </c>
      <c r="F417" s="2">
        <v>5430</v>
      </c>
      <c r="G417" s="2">
        <v>5</v>
      </c>
    </row>
    <row r="418" spans="1:7" x14ac:dyDescent="0.3">
      <c r="A418">
        <v>633</v>
      </c>
      <c r="B418" s="1" t="s">
        <v>41</v>
      </c>
      <c r="C418" s="1" t="s">
        <v>34</v>
      </c>
      <c r="D418" s="1" t="s">
        <v>15</v>
      </c>
      <c r="E418" s="2">
        <v>14</v>
      </c>
      <c r="F418" s="2">
        <v>19880</v>
      </c>
      <c r="G418" s="2">
        <v>19</v>
      </c>
    </row>
    <row r="419" spans="1:7" x14ac:dyDescent="0.3">
      <c r="A419">
        <v>634</v>
      </c>
      <c r="B419" s="1" t="s">
        <v>41</v>
      </c>
      <c r="C419" s="1" t="s">
        <v>34</v>
      </c>
      <c r="D419" s="1" t="s">
        <v>16</v>
      </c>
      <c r="E419" s="2">
        <v>8</v>
      </c>
      <c r="F419" s="2">
        <v>6116</v>
      </c>
      <c r="G419" s="2">
        <v>4</v>
      </c>
    </row>
    <row r="420" spans="1:7" x14ac:dyDescent="0.3">
      <c r="A420">
        <v>635</v>
      </c>
      <c r="B420" s="1" t="s">
        <v>41</v>
      </c>
      <c r="C420" s="1" t="s">
        <v>34</v>
      </c>
      <c r="D420" s="1" t="s">
        <v>17</v>
      </c>
      <c r="E420" s="2">
        <v>13</v>
      </c>
      <c r="F420" s="2">
        <v>13529</v>
      </c>
      <c r="G420" s="2">
        <v>8</v>
      </c>
    </row>
    <row r="421" spans="1:7" x14ac:dyDescent="0.3">
      <c r="A421">
        <v>636</v>
      </c>
      <c r="B421" s="1" t="s">
        <v>41</v>
      </c>
      <c r="C421" s="1" t="s">
        <v>34</v>
      </c>
      <c r="D421" s="1" t="s">
        <v>18</v>
      </c>
      <c r="E421" s="2">
        <v>11</v>
      </c>
      <c r="F421" s="2">
        <v>12254</v>
      </c>
      <c r="G421" s="2">
        <v>12</v>
      </c>
    </row>
    <row r="422" spans="1:7" x14ac:dyDescent="0.3">
      <c r="A422">
        <v>637</v>
      </c>
      <c r="B422" s="1" t="s">
        <v>41</v>
      </c>
      <c r="C422" s="1" t="s">
        <v>34</v>
      </c>
      <c r="D422" s="1" t="s">
        <v>19</v>
      </c>
      <c r="E422" s="2">
        <v>13</v>
      </c>
      <c r="F422" s="2">
        <v>11563</v>
      </c>
      <c r="G422" s="2">
        <v>17</v>
      </c>
    </row>
    <row r="423" spans="1:7" x14ac:dyDescent="0.3">
      <c r="A423">
        <v>638</v>
      </c>
      <c r="B423" s="1" t="s">
        <v>41</v>
      </c>
      <c r="C423" s="1" t="s">
        <v>34</v>
      </c>
      <c r="D423" s="1" t="s">
        <v>20</v>
      </c>
      <c r="E423" s="2">
        <v>7</v>
      </c>
      <c r="F423" s="2">
        <v>9236</v>
      </c>
      <c r="G423" s="2">
        <v>4</v>
      </c>
    </row>
    <row r="424" spans="1:7" x14ac:dyDescent="0.3">
      <c r="A424">
        <v>639</v>
      </c>
      <c r="B424" s="1" t="s">
        <v>41</v>
      </c>
      <c r="C424" s="1" t="s">
        <v>34</v>
      </c>
      <c r="D424" s="1" t="s">
        <v>21</v>
      </c>
      <c r="E424" s="2">
        <v>7</v>
      </c>
      <c r="F424" s="2">
        <v>3855</v>
      </c>
      <c r="G424" s="2">
        <v>9</v>
      </c>
    </row>
    <row r="425" spans="1:7" x14ac:dyDescent="0.3">
      <c r="A425">
        <v>640</v>
      </c>
      <c r="B425" s="1" t="s">
        <v>41</v>
      </c>
      <c r="C425" s="1" t="s">
        <v>34</v>
      </c>
      <c r="D425" s="1" t="s">
        <v>22</v>
      </c>
      <c r="E425" s="2">
        <v>8</v>
      </c>
      <c r="F425" s="2">
        <v>4655</v>
      </c>
      <c r="G425" s="2">
        <v>3</v>
      </c>
    </row>
    <row r="426" spans="1:7" x14ac:dyDescent="0.3">
      <c r="A426">
        <v>641</v>
      </c>
      <c r="B426" s="1" t="s">
        <v>41</v>
      </c>
      <c r="C426" s="1" t="s">
        <v>34</v>
      </c>
      <c r="D426" s="1" t="s">
        <v>23</v>
      </c>
      <c r="E426" s="2">
        <v>10</v>
      </c>
      <c r="F426" s="2">
        <v>2312</v>
      </c>
      <c r="G426" s="2">
        <v>3</v>
      </c>
    </row>
    <row r="427" spans="1:7" x14ac:dyDescent="0.3">
      <c r="A427">
        <v>642</v>
      </c>
      <c r="B427" s="1" t="s">
        <v>41</v>
      </c>
      <c r="C427" s="1" t="s">
        <v>34</v>
      </c>
      <c r="D427" s="1" t="s">
        <v>24</v>
      </c>
      <c r="E427" s="2">
        <v>18</v>
      </c>
      <c r="F427" s="2">
        <v>14585</v>
      </c>
      <c r="G427" s="2">
        <v>11</v>
      </c>
    </row>
    <row r="428" spans="1:7" x14ac:dyDescent="0.3">
      <c r="A428">
        <v>643</v>
      </c>
      <c r="B428" s="1" t="s">
        <v>41</v>
      </c>
      <c r="C428" s="1" t="s">
        <v>34</v>
      </c>
      <c r="D428" s="1" t="s">
        <v>25</v>
      </c>
      <c r="E428" s="2">
        <v>20</v>
      </c>
      <c r="F428" s="2">
        <v>60590</v>
      </c>
      <c r="G428" s="2">
        <v>22</v>
      </c>
    </row>
    <row r="429" spans="1:7" x14ac:dyDescent="0.3">
      <c r="A429">
        <v>644</v>
      </c>
      <c r="B429" s="1" t="s">
        <v>41</v>
      </c>
      <c r="C429" s="1" t="s">
        <v>34</v>
      </c>
      <c r="D429" s="1" t="s">
        <v>26</v>
      </c>
      <c r="E429" s="2">
        <v>8</v>
      </c>
      <c r="F429" s="2">
        <v>2090</v>
      </c>
      <c r="G429" s="2">
        <v>3</v>
      </c>
    </row>
    <row r="430" spans="1:7" x14ac:dyDescent="0.3">
      <c r="A430">
        <v>645</v>
      </c>
      <c r="B430" s="1" t="s">
        <v>41</v>
      </c>
      <c r="C430" s="1" t="s">
        <v>34</v>
      </c>
      <c r="D430" s="1" t="s">
        <v>27</v>
      </c>
      <c r="E430" s="2">
        <v>13</v>
      </c>
      <c r="F430" s="2">
        <v>793009</v>
      </c>
      <c r="G430" s="2">
        <v>11</v>
      </c>
    </row>
    <row r="431" spans="1:7" x14ac:dyDescent="0.3">
      <c r="A431">
        <v>646</v>
      </c>
      <c r="B431" s="1" t="s">
        <v>41</v>
      </c>
      <c r="C431" s="1" t="s">
        <v>34</v>
      </c>
      <c r="D431" s="1" t="s">
        <v>28</v>
      </c>
      <c r="E431" s="2">
        <v>7</v>
      </c>
      <c r="F431" s="2">
        <v>2476</v>
      </c>
      <c r="G431" s="2">
        <v>4</v>
      </c>
    </row>
    <row r="432" spans="1:7" x14ac:dyDescent="0.3">
      <c r="A432">
        <v>647</v>
      </c>
      <c r="B432" s="1" t="s">
        <v>41</v>
      </c>
      <c r="C432" s="1" t="s">
        <v>34</v>
      </c>
      <c r="D432" s="1" t="s">
        <v>29</v>
      </c>
      <c r="E432" s="2">
        <v>19</v>
      </c>
      <c r="F432" s="2">
        <v>12558</v>
      </c>
      <c r="G432" s="2">
        <v>16</v>
      </c>
    </row>
    <row r="433" spans="1:7" x14ac:dyDescent="0.3">
      <c r="A433">
        <v>648</v>
      </c>
      <c r="B433" s="1" t="s">
        <v>41</v>
      </c>
      <c r="C433" s="1" t="s">
        <v>34</v>
      </c>
      <c r="D433" s="1" t="s">
        <v>30</v>
      </c>
      <c r="E433" s="2">
        <v>4</v>
      </c>
      <c r="F433" s="2">
        <v>1882</v>
      </c>
      <c r="G433" s="2">
        <v>2</v>
      </c>
    </row>
    <row r="434" spans="1:7" x14ac:dyDescent="0.3">
      <c r="A434">
        <v>676</v>
      </c>
      <c r="B434" s="1" t="s">
        <v>42</v>
      </c>
      <c r="C434" s="1" t="s">
        <v>33</v>
      </c>
      <c r="D434" s="1" t="s">
        <v>4</v>
      </c>
      <c r="E434" s="2">
        <v>33</v>
      </c>
      <c r="F434" s="2">
        <v>92074</v>
      </c>
      <c r="G434" s="2">
        <v>76</v>
      </c>
    </row>
    <row r="435" spans="1:7" x14ac:dyDescent="0.3">
      <c r="A435">
        <v>677</v>
      </c>
      <c r="B435" s="1" t="s">
        <v>42</v>
      </c>
      <c r="C435" s="1" t="s">
        <v>33</v>
      </c>
      <c r="D435" s="1" t="s">
        <v>5</v>
      </c>
      <c r="E435" s="2">
        <v>63</v>
      </c>
      <c r="F435" s="2">
        <v>193939</v>
      </c>
      <c r="G435" s="2">
        <v>161</v>
      </c>
    </row>
    <row r="436" spans="1:7" x14ac:dyDescent="0.3">
      <c r="A436">
        <v>678</v>
      </c>
      <c r="B436" s="1" t="s">
        <v>42</v>
      </c>
      <c r="C436" s="1" t="s">
        <v>33</v>
      </c>
      <c r="D436" s="1" t="s">
        <v>6</v>
      </c>
      <c r="E436" s="2">
        <v>44</v>
      </c>
      <c r="F436" s="2">
        <v>322525</v>
      </c>
      <c r="G436" s="2">
        <v>110</v>
      </c>
    </row>
    <row r="437" spans="1:7" x14ac:dyDescent="0.3">
      <c r="A437">
        <v>679</v>
      </c>
      <c r="B437" s="1" t="s">
        <v>42</v>
      </c>
      <c r="C437" s="1" t="s">
        <v>33</v>
      </c>
      <c r="D437" s="1" t="s">
        <v>7</v>
      </c>
      <c r="E437" s="2">
        <v>48</v>
      </c>
      <c r="F437" s="2">
        <v>307912</v>
      </c>
      <c r="G437" s="2">
        <v>197</v>
      </c>
    </row>
    <row r="438" spans="1:7" x14ac:dyDescent="0.3">
      <c r="A438">
        <v>680</v>
      </c>
      <c r="B438" s="1" t="s">
        <v>42</v>
      </c>
      <c r="C438" s="1" t="s">
        <v>33</v>
      </c>
      <c r="D438" s="1" t="s">
        <v>8</v>
      </c>
      <c r="E438" s="2">
        <v>53</v>
      </c>
      <c r="F438" s="2">
        <v>295310</v>
      </c>
      <c r="G438" s="2">
        <v>106</v>
      </c>
    </row>
    <row r="439" spans="1:7" x14ac:dyDescent="0.3">
      <c r="A439">
        <v>681</v>
      </c>
      <c r="B439" s="1" t="s">
        <v>42</v>
      </c>
      <c r="C439" s="1" t="s">
        <v>33</v>
      </c>
      <c r="D439" s="1" t="s">
        <v>9</v>
      </c>
      <c r="E439" s="2">
        <v>52</v>
      </c>
      <c r="F439" s="2">
        <v>332174</v>
      </c>
      <c r="G439" s="2">
        <v>248</v>
      </c>
    </row>
    <row r="440" spans="1:7" x14ac:dyDescent="0.3">
      <c r="A440">
        <v>682</v>
      </c>
      <c r="B440" s="1" t="s">
        <v>42</v>
      </c>
      <c r="C440" s="1" t="s">
        <v>33</v>
      </c>
      <c r="D440" s="1" t="s">
        <v>10</v>
      </c>
      <c r="E440" s="2">
        <v>39</v>
      </c>
      <c r="F440" s="2">
        <v>194270</v>
      </c>
      <c r="G440" s="2">
        <v>210</v>
      </c>
    </row>
    <row r="441" spans="1:7" x14ac:dyDescent="0.3">
      <c r="A441">
        <v>683</v>
      </c>
      <c r="B441" s="1" t="s">
        <v>42</v>
      </c>
      <c r="C441" s="1" t="s">
        <v>33</v>
      </c>
      <c r="D441" s="1" t="s">
        <v>11</v>
      </c>
      <c r="E441" s="2">
        <v>43</v>
      </c>
      <c r="F441" s="2">
        <v>210623</v>
      </c>
      <c r="G441" s="2">
        <v>125</v>
      </c>
    </row>
    <row r="442" spans="1:7" x14ac:dyDescent="0.3">
      <c r="A442">
        <v>684</v>
      </c>
      <c r="B442" s="1" t="s">
        <v>42</v>
      </c>
      <c r="C442" s="1" t="s">
        <v>33</v>
      </c>
      <c r="D442" s="1" t="s">
        <v>12</v>
      </c>
      <c r="E442" s="2">
        <v>50</v>
      </c>
      <c r="F442" s="2">
        <v>242582</v>
      </c>
      <c r="G442" s="2">
        <v>160</v>
      </c>
    </row>
    <row r="443" spans="1:7" x14ac:dyDescent="0.3">
      <c r="A443">
        <v>685</v>
      </c>
      <c r="B443" s="1" t="s">
        <v>42</v>
      </c>
      <c r="C443" s="1" t="s">
        <v>33</v>
      </c>
      <c r="D443" s="1" t="s">
        <v>13</v>
      </c>
      <c r="E443" s="2">
        <v>34</v>
      </c>
      <c r="F443" s="2">
        <v>442895</v>
      </c>
      <c r="G443" s="2">
        <v>402</v>
      </c>
    </row>
    <row r="444" spans="1:7" x14ac:dyDescent="0.3">
      <c r="A444">
        <v>686</v>
      </c>
      <c r="B444" s="1" t="s">
        <v>42</v>
      </c>
      <c r="C444" s="1" t="s">
        <v>33</v>
      </c>
      <c r="D444" s="1" t="s">
        <v>14</v>
      </c>
      <c r="E444" s="2">
        <v>36</v>
      </c>
      <c r="F444" s="2">
        <v>137160</v>
      </c>
      <c r="G444" s="2">
        <v>146</v>
      </c>
    </row>
    <row r="445" spans="1:7" x14ac:dyDescent="0.3">
      <c r="A445">
        <v>687</v>
      </c>
      <c r="B445" s="1" t="s">
        <v>42</v>
      </c>
      <c r="C445" s="1" t="s">
        <v>33</v>
      </c>
      <c r="D445" s="1" t="s">
        <v>15</v>
      </c>
      <c r="E445" s="2">
        <v>58</v>
      </c>
      <c r="F445" s="2">
        <v>227799</v>
      </c>
      <c r="G445" s="2">
        <v>199</v>
      </c>
    </row>
    <row r="446" spans="1:7" x14ac:dyDescent="0.3">
      <c r="A446">
        <v>688</v>
      </c>
      <c r="B446" s="1" t="s">
        <v>42</v>
      </c>
      <c r="C446" s="1" t="s">
        <v>33</v>
      </c>
      <c r="D446" s="1" t="s">
        <v>16</v>
      </c>
      <c r="E446" s="2">
        <v>43</v>
      </c>
      <c r="F446" s="2">
        <v>156727</v>
      </c>
      <c r="G446" s="2">
        <v>127</v>
      </c>
    </row>
    <row r="447" spans="1:7" x14ac:dyDescent="0.3">
      <c r="A447">
        <v>689</v>
      </c>
      <c r="B447" s="1" t="s">
        <v>42</v>
      </c>
      <c r="C447" s="1" t="s">
        <v>33</v>
      </c>
      <c r="D447" s="1" t="s">
        <v>17</v>
      </c>
      <c r="E447" s="2">
        <v>44</v>
      </c>
      <c r="F447" s="2">
        <v>715401</v>
      </c>
      <c r="G447" s="2">
        <v>135</v>
      </c>
    </row>
    <row r="448" spans="1:7" x14ac:dyDescent="0.3">
      <c r="A448">
        <v>690</v>
      </c>
      <c r="B448" s="1" t="s">
        <v>42</v>
      </c>
      <c r="C448" s="1" t="s">
        <v>33</v>
      </c>
      <c r="D448" s="1" t="s">
        <v>18</v>
      </c>
      <c r="E448" s="2">
        <v>29</v>
      </c>
      <c r="F448" s="2">
        <v>366951</v>
      </c>
      <c r="G448" s="2">
        <v>170</v>
      </c>
    </row>
    <row r="449" spans="1:7" x14ac:dyDescent="0.3">
      <c r="A449">
        <v>691</v>
      </c>
      <c r="B449" s="1" t="s">
        <v>42</v>
      </c>
      <c r="C449" s="1" t="s">
        <v>33</v>
      </c>
      <c r="D449" s="1" t="s">
        <v>19</v>
      </c>
      <c r="E449" s="2">
        <v>48</v>
      </c>
      <c r="F449" s="2">
        <v>169207</v>
      </c>
      <c r="G449" s="2">
        <v>159</v>
      </c>
    </row>
    <row r="450" spans="1:7" x14ac:dyDescent="0.3">
      <c r="A450">
        <v>692</v>
      </c>
      <c r="B450" s="1" t="s">
        <v>42</v>
      </c>
      <c r="C450" s="1" t="s">
        <v>33</v>
      </c>
      <c r="D450" s="1" t="s">
        <v>20</v>
      </c>
      <c r="E450" s="2">
        <v>42</v>
      </c>
      <c r="F450" s="2">
        <v>201640</v>
      </c>
      <c r="G450" s="2">
        <v>149</v>
      </c>
    </row>
    <row r="451" spans="1:7" x14ac:dyDescent="0.3">
      <c r="A451">
        <v>693</v>
      </c>
      <c r="B451" s="1" t="s">
        <v>42</v>
      </c>
      <c r="C451" s="1" t="s">
        <v>33</v>
      </c>
      <c r="D451" s="1" t="s">
        <v>21</v>
      </c>
      <c r="E451" s="2">
        <v>40</v>
      </c>
      <c r="F451" s="2">
        <v>384025</v>
      </c>
      <c r="G451" s="2">
        <v>264</v>
      </c>
    </row>
    <row r="452" spans="1:7" x14ac:dyDescent="0.3">
      <c r="A452">
        <v>694</v>
      </c>
      <c r="B452" s="1" t="s">
        <v>42</v>
      </c>
      <c r="C452" s="1" t="s">
        <v>33</v>
      </c>
      <c r="D452" s="1" t="s">
        <v>22</v>
      </c>
      <c r="E452" s="2">
        <v>32</v>
      </c>
      <c r="F452" s="2">
        <v>175813</v>
      </c>
      <c r="G452" s="2">
        <v>147</v>
      </c>
    </row>
    <row r="453" spans="1:7" x14ac:dyDescent="0.3">
      <c r="A453">
        <v>695</v>
      </c>
      <c r="B453" s="1" t="s">
        <v>42</v>
      </c>
      <c r="C453" s="1" t="s">
        <v>33</v>
      </c>
      <c r="D453" s="1" t="s">
        <v>23</v>
      </c>
      <c r="E453" s="2">
        <v>33</v>
      </c>
      <c r="F453" s="2">
        <v>81975</v>
      </c>
      <c r="G453" s="2">
        <v>111</v>
      </c>
    </row>
    <row r="454" spans="1:7" x14ac:dyDescent="0.3">
      <c r="A454">
        <v>696</v>
      </c>
      <c r="B454" s="1" t="s">
        <v>42</v>
      </c>
      <c r="C454" s="1" t="s">
        <v>33</v>
      </c>
      <c r="D454" s="1" t="s">
        <v>24</v>
      </c>
      <c r="E454" s="2">
        <v>45</v>
      </c>
      <c r="F454" s="2">
        <v>435962</v>
      </c>
      <c r="G454" s="2">
        <v>160</v>
      </c>
    </row>
    <row r="455" spans="1:7" x14ac:dyDescent="0.3">
      <c r="A455">
        <v>697</v>
      </c>
      <c r="B455" s="1" t="s">
        <v>42</v>
      </c>
      <c r="C455" s="1" t="s">
        <v>33</v>
      </c>
      <c r="D455" s="1" t="s">
        <v>25</v>
      </c>
      <c r="E455" s="2">
        <v>42</v>
      </c>
      <c r="F455" s="2">
        <v>219844</v>
      </c>
      <c r="G455" s="2">
        <v>196</v>
      </c>
    </row>
    <row r="456" spans="1:7" x14ac:dyDescent="0.3">
      <c r="A456">
        <v>698</v>
      </c>
      <c r="B456" s="1" t="s">
        <v>42</v>
      </c>
      <c r="C456" s="1" t="s">
        <v>33</v>
      </c>
      <c r="D456" s="1" t="s">
        <v>26</v>
      </c>
      <c r="E456" s="2">
        <v>35</v>
      </c>
      <c r="F456" s="2">
        <v>162910</v>
      </c>
      <c r="G456" s="2">
        <v>107</v>
      </c>
    </row>
    <row r="457" spans="1:7" x14ac:dyDescent="0.3">
      <c r="A457">
        <v>699</v>
      </c>
      <c r="B457" s="1" t="s">
        <v>42</v>
      </c>
      <c r="C457" s="1" t="s">
        <v>33</v>
      </c>
      <c r="D457" s="1" t="s">
        <v>27</v>
      </c>
      <c r="E457" s="2">
        <v>48</v>
      </c>
      <c r="F457" s="2">
        <v>269268</v>
      </c>
      <c r="G457" s="2">
        <v>187</v>
      </c>
    </row>
    <row r="458" spans="1:7" x14ac:dyDescent="0.3">
      <c r="A458">
        <v>700</v>
      </c>
      <c r="B458" s="1" t="s">
        <v>42</v>
      </c>
      <c r="C458" s="1" t="s">
        <v>33</v>
      </c>
      <c r="D458" s="1" t="s">
        <v>28</v>
      </c>
      <c r="E458" s="2">
        <v>40</v>
      </c>
      <c r="F458" s="2">
        <v>213533</v>
      </c>
      <c r="G458" s="2">
        <v>211</v>
      </c>
    </row>
    <row r="459" spans="1:7" x14ac:dyDescent="0.3">
      <c r="A459">
        <v>701</v>
      </c>
      <c r="B459" s="1" t="s">
        <v>42</v>
      </c>
      <c r="C459" s="1" t="s">
        <v>33</v>
      </c>
      <c r="D459" s="1" t="s">
        <v>29</v>
      </c>
      <c r="E459" s="2">
        <v>53</v>
      </c>
      <c r="F459" s="2">
        <v>315607</v>
      </c>
      <c r="G459" s="2">
        <v>247</v>
      </c>
    </row>
    <row r="460" spans="1:7" x14ac:dyDescent="0.3">
      <c r="A460">
        <v>702</v>
      </c>
      <c r="B460" s="1" t="s">
        <v>42</v>
      </c>
      <c r="C460" s="1" t="s">
        <v>33</v>
      </c>
      <c r="D460" s="1" t="s">
        <v>30</v>
      </c>
      <c r="E460" s="2">
        <v>38</v>
      </c>
      <c r="F460" s="2">
        <v>243214</v>
      </c>
      <c r="G460" s="2">
        <v>124</v>
      </c>
    </row>
    <row r="461" spans="1:7" x14ac:dyDescent="0.3">
      <c r="A461">
        <v>703</v>
      </c>
      <c r="B461" s="1" t="s">
        <v>42</v>
      </c>
      <c r="C461" s="1" t="s">
        <v>34</v>
      </c>
      <c r="D461" s="1" t="s">
        <v>4</v>
      </c>
      <c r="E461" s="2">
        <v>36</v>
      </c>
      <c r="F461" s="2">
        <v>34135</v>
      </c>
      <c r="G461" s="2">
        <v>51</v>
      </c>
    </row>
    <row r="462" spans="1:7" x14ac:dyDescent="0.3">
      <c r="A462">
        <v>704</v>
      </c>
      <c r="B462" s="1" t="s">
        <v>42</v>
      </c>
      <c r="C462" s="1" t="s">
        <v>34</v>
      </c>
      <c r="D462" s="1" t="s">
        <v>5</v>
      </c>
      <c r="E462" s="2">
        <v>41</v>
      </c>
      <c r="F462" s="2">
        <v>29695</v>
      </c>
      <c r="G462" s="2">
        <v>64</v>
      </c>
    </row>
    <row r="463" spans="1:7" x14ac:dyDescent="0.3">
      <c r="A463">
        <v>705</v>
      </c>
      <c r="B463" s="1" t="s">
        <v>42</v>
      </c>
      <c r="C463" s="1" t="s">
        <v>34</v>
      </c>
      <c r="D463" s="1" t="s">
        <v>6</v>
      </c>
      <c r="E463" s="2">
        <v>31</v>
      </c>
      <c r="F463" s="2">
        <v>52067</v>
      </c>
      <c r="G463" s="2">
        <v>49</v>
      </c>
    </row>
    <row r="464" spans="1:7" x14ac:dyDescent="0.3">
      <c r="A464">
        <v>706</v>
      </c>
      <c r="B464" s="1" t="s">
        <v>42</v>
      </c>
      <c r="C464" s="1" t="s">
        <v>34</v>
      </c>
      <c r="D464" s="1" t="s">
        <v>7</v>
      </c>
      <c r="E464" s="2">
        <v>47</v>
      </c>
      <c r="F464" s="2">
        <v>33432</v>
      </c>
      <c r="G464" s="2">
        <v>36</v>
      </c>
    </row>
    <row r="465" spans="1:7" x14ac:dyDescent="0.3">
      <c r="A465">
        <v>707</v>
      </c>
      <c r="B465" s="1" t="s">
        <v>42</v>
      </c>
      <c r="C465" s="1" t="s">
        <v>34</v>
      </c>
      <c r="D465" s="1" t="s">
        <v>8</v>
      </c>
      <c r="E465" s="2">
        <v>35</v>
      </c>
      <c r="F465" s="2">
        <v>22461</v>
      </c>
      <c r="G465" s="2">
        <v>27</v>
      </c>
    </row>
    <row r="466" spans="1:7" x14ac:dyDescent="0.3">
      <c r="A466">
        <v>708</v>
      </c>
      <c r="B466" s="1" t="s">
        <v>42</v>
      </c>
      <c r="C466" s="1" t="s">
        <v>34</v>
      </c>
      <c r="D466" s="1" t="s">
        <v>9</v>
      </c>
      <c r="E466" s="2">
        <v>42</v>
      </c>
      <c r="F466" s="2">
        <v>27192</v>
      </c>
      <c r="G466" s="2">
        <v>29</v>
      </c>
    </row>
    <row r="467" spans="1:7" x14ac:dyDescent="0.3">
      <c r="A467">
        <v>709</v>
      </c>
      <c r="B467" s="1" t="s">
        <v>42</v>
      </c>
      <c r="C467" s="1" t="s">
        <v>34</v>
      </c>
      <c r="D467" s="1" t="s">
        <v>10</v>
      </c>
      <c r="E467" s="2">
        <v>30</v>
      </c>
      <c r="F467" s="2">
        <v>23504</v>
      </c>
      <c r="G467" s="2">
        <v>33</v>
      </c>
    </row>
    <row r="468" spans="1:7" x14ac:dyDescent="0.3">
      <c r="A468">
        <v>710</v>
      </c>
      <c r="B468" s="1" t="s">
        <v>42</v>
      </c>
      <c r="C468" s="1" t="s">
        <v>34</v>
      </c>
      <c r="D468" s="1" t="s">
        <v>11</v>
      </c>
      <c r="E468" s="2">
        <v>30</v>
      </c>
      <c r="F468" s="2">
        <v>17838</v>
      </c>
      <c r="G468" s="2">
        <v>28</v>
      </c>
    </row>
    <row r="469" spans="1:7" x14ac:dyDescent="0.3">
      <c r="A469">
        <v>711</v>
      </c>
      <c r="B469" s="1" t="s">
        <v>42</v>
      </c>
      <c r="C469" s="1" t="s">
        <v>34</v>
      </c>
      <c r="D469" s="1" t="s">
        <v>12</v>
      </c>
      <c r="E469" s="2">
        <v>33</v>
      </c>
      <c r="F469" s="2">
        <v>19116</v>
      </c>
      <c r="G469" s="2">
        <v>33</v>
      </c>
    </row>
    <row r="470" spans="1:7" x14ac:dyDescent="0.3">
      <c r="A470">
        <v>712</v>
      </c>
      <c r="B470" s="1" t="s">
        <v>42</v>
      </c>
      <c r="C470" s="1" t="s">
        <v>34</v>
      </c>
      <c r="D470" s="1" t="s">
        <v>13</v>
      </c>
      <c r="E470" s="2">
        <v>6</v>
      </c>
      <c r="F470" s="2">
        <v>13308</v>
      </c>
      <c r="G470" s="2">
        <v>27</v>
      </c>
    </row>
    <row r="471" spans="1:7" x14ac:dyDescent="0.3">
      <c r="A471">
        <v>713</v>
      </c>
      <c r="B471" s="1" t="s">
        <v>42</v>
      </c>
      <c r="C471" s="1" t="s">
        <v>34</v>
      </c>
      <c r="D471" s="1" t="s">
        <v>14</v>
      </c>
      <c r="E471" s="2">
        <v>12</v>
      </c>
      <c r="F471" s="2">
        <v>10528</v>
      </c>
      <c r="G471" s="2">
        <v>16</v>
      </c>
    </row>
    <row r="472" spans="1:7" x14ac:dyDescent="0.3">
      <c r="A472">
        <v>714</v>
      </c>
      <c r="B472" s="1" t="s">
        <v>42</v>
      </c>
      <c r="C472" s="1" t="s">
        <v>34</v>
      </c>
      <c r="D472" s="1" t="s">
        <v>15</v>
      </c>
      <c r="E472" s="2">
        <v>44</v>
      </c>
      <c r="F472" s="2">
        <v>35103</v>
      </c>
      <c r="G472" s="2">
        <v>46</v>
      </c>
    </row>
    <row r="473" spans="1:7" x14ac:dyDescent="0.3">
      <c r="A473">
        <v>715</v>
      </c>
      <c r="B473" s="1" t="s">
        <v>42</v>
      </c>
      <c r="C473" s="1" t="s">
        <v>34</v>
      </c>
      <c r="D473" s="1" t="s">
        <v>16</v>
      </c>
      <c r="E473" s="2">
        <v>27</v>
      </c>
      <c r="F473" s="2">
        <v>29858</v>
      </c>
      <c r="G473" s="2">
        <v>36</v>
      </c>
    </row>
    <row r="474" spans="1:7" x14ac:dyDescent="0.3">
      <c r="A474">
        <v>716</v>
      </c>
      <c r="B474" s="1" t="s">
        <v>42</v>
      </c>
      <c r="C474" s="1" t="s">
        <v>34</v>
      </c>
      <c r="D474" s="1" t="s">
        <v>17</v>
      </c>
      <c r="E474" s="2">
        <v>39</v>
      </c>
      <c r="F474" s="2">
        <v>37661</v>
      </c>
      <c r="G474" s="2">
        <v>62</v>
      </c>
    </row>
    <row r="475" spans="1:7" x14ac:dyDescent="0.3">
      <c r="A475">
        <v>717</v>
      </c>
      <c r="B475" s="1" t="s">
        <v>42</v>
      </c>
      <c r="C475" s="1" t="s">
        <v>34</v>
      </c>
      <c r="D475" s="1" t="s">
        <v>18</v>
      </c>
      <c r="E475" s="2">
        <v>17</v>
      </c>
      <c r="F475" s="2">
        <v>9920</v>
      </c>
      <c r="G475" s="2">
        <v>19</v>
      </c>
    </row>
    <row r="476" spans="1:7" x14ac:dyDescent="0.3">
      <c r="A476">
        <v>718</v>
      </c>
      <c r="B476" s="1" t="s">
        <v>42</v>
      </c>
      <c r="C476" s="1" t="s">
        <v>34</v>
      </c>
      <c r="D476" s="1" t="s">
        <v>19</v>
      </c>
      <c r="E476" s="2">
        <v>24</v>
      </c>
      <c r="F476" s="2">
        <v>17379</v>
      </c>
      <c r="G476" s="2">
        <v>22</v>
      </c>
    </row>
    <row r="477" spans="1:7" x14ac:dyDescent="0.3">
      <c r="A477">
        <v>719</v>
      </c>
      <c r="B477" s="1" t="s">
        <v>42</v>
      </c>
      <c r="C477" s="1" t="s">
        <v>34</v>
      </c>
      <c r="D477" s="1" t="s">
        <v>20</v>
      </c>
      <c r="E477" s="2">
        <v>21</v>
      </c>
      <c r="F477" s="2">
        <v>16058</v>
      </c>
      <c r="G477" s="2">
        <v>18</v>
      </c>
    </row>
    <row r="478" spans="1:7" x14ac:dyDescent="0.3">
      <c r="A478">
        <v>720</v>
      </c>
      <c r="B478" s="1" t="s">
        <v>42</v>
      </c>
      <c r="C478" s="1" t="s">
        <v>34</v>
      </c>
      <c r="D478" s="1" t="s">
        <v>21</v>
      </c>
      <c r="E478" s="2">
        <v>36</v>
      </c>
      <c r="F478" s="2">
        <v>33239</v>
      </c>
      <c r="G478" s="2">
        <v>43</v>
      </c>
    </row>
    <row r="479" spans="1:7" x14ac:dyDescent="0.3">
      <c r="A479">
        <v>721</v>
      </c>
      <c r="B479" s="1" t="s">
        <v>42</v>
      </c>
      <c r="C479" s="1" t="s">
        <v>34</v>
      </c>
      <c r="D479" s="1" t="s">
        <v>22</v>
      </c>
      <c r="E479" s="2">
        <v>24</v>
      </c>
      <c r="F479" s="2">
        <v>18102</v>
      </c>
      <c r="G479" s="2">
        <v>24</v>
      </c>
    </row>
    <row r="480" spans="1:7" x14ac:dyDescent="0.3">
      <c r="A480">
        <v>722</v>
      </c>
      <c r="B480" s="1" t="s">
        <v>42</v>
      </c>
      <c r="C480" s="1" t="s">
        <v>34</v>
      </c>
      <c r="D480" s="1" t="s">
        <v>23</v>
      </c>
      <c r="E480" s="2">
        <v>25</v>
      </c>
      <c r="F480" s="2">
        <v>24712</v>
      </c>
      <c r="G480" s="2">
        <v>31</v>
      </c>
    </row>
    <row r="481" spans="1:7" x14ac:dyDescent="0.3">
      <c r="A481">
        <v>723</v>
      </c>
      <c r="B481" s="1" t="s">
        <v>42</v>
      </c>
      <c r="C481" s="1" t="s">
        <v>34</v>
      </c>
      <c r="D481" s="1" t="s">
        <v>24</v>
      </c>
      <c r="E481" s="2">
        <v>32</v>
      </c>
      <c r="F481" s="2">
        <v>31171</v>
      </c>
      <c r="G481" s="2">
        <v>40</v>
      </c>
    </row>
    <row r="482" spans="1:7" x14ac:dyDescent="0.3">
      <c r="A482">
        <v>724</v>
      </c>
      <c r="B482" s="1" t="s">
        <v>42</v>
      </c>
      <c r="C482" s="1" t="s">
        <v>34</v>
      </c>
      <c r="D482" s="1" t="s">
        <v>25</v>
      </c>
      <c r="E482" s="2">
        <v>35</v>
      </c>
      <c r="F482" s="2">
        <v>23166</v>
      </c>
      <c r="G482" s="2">
        <v>40</v>
      </c>
    </row>
    <row r="483" spans="1:7" x14ac:dyDescent="0.3">
      <c r="A483">
        <v>725</v>
      </c>
      <c r="B483" s="1" t="s">
        <v>42</v>
      </c>
      <c r="C483" s="1" t="s">
        <v>34</v>
      </c>
      <c r="D483" s="1" t="s">
        <v>26</v>
      </c>
      <c r="E483" s="2">
        <v>20</v>
      </c>
      <c r="F483" s="2">
        <v>16791</v>
      </c>
      <c r="G483" s="2">
        <v>20</v>
      </c>
    </row>
    <row r="484" spans="1:7" x14ac:dyDescent="0.3">
      <c r="A484">
        <v>726</v>
      </c>
      <c r="B484" s="1" t="s">
        <v>42</v>
      </c>
      <c r="C484" s="1" t="s">
        <v>34</v>
      </c>
      <c r="D484" s="1" t="s">
        <v>27</v>
      </c>
      <c r="E484" s="2">
        <v>35</v>
      </c>
      <c r="F484" s="2">
        <v>25278</v>
      </c>
      <c r="G484" s="2">
        <v>39</v>
      </c>
    </row>
    <row r="485" spans="1:7" x14ac:dyDescent="0.3">
      <c r="A485">
        <v>727</v>
      </c>
      <c r="B485" s="1" t="s">
        <v>42</v>
      </c>
      <c r="C485" s="1" t="s">
        <v>34</v>
      </c>
      <c r="D485" s="1" t="s">
        <v>28</v>
      </c>
      <c r="E485" s="2">
        <v>32</v>
      </c>
      <c r="F485" s="2">
        <v>29014</v>
      </c>
      <c r="G485" s="2">
        <v>49</v>
      </c>
    </row>
    <row r="486" spans="1:7" x14ac:dyDescent="0.3">
      <c r="A486">
        <v>728</v>
      </c>
      <c r="B486" s="1" t="s">
        <v>42</v>
      </c>
      <c r="C486" s="1" t="s">
        <v>34</v>
      </c>
      <c r="D486" s="1" t="s">
        <v>29</v>
      </c>
      <c r="E486" s="2">
        <v>29</v>
      </c>
      <c r="F486" s="2">
        <v>21539</v>
      </c>
      <c r="G486" s="2">
        <v>32</v>
      </c>
    </row>
    <row r="487" spans="1:7" x14ac:dyDescent="0.3">
      <c r="A487">
        <v>729</v>
      </c>
      <c r="B487" s="1" t="s">
        <v>42</v>
      </c>
      <c r="C487" s="1" t="s">
        <v>34</v>
      </c>
      <c r="D487" s="1" t="s">
        <v>30</v>
      </c>
      <c r="E487" s="2">
        <v>10</v>
      </c>
      <c r="F487" s="2">
        <v>11694</v>
      </c>
      <c r="G487" s="2">
        <v>11</v>
      </c>
    </row>
    <row r="488" spans="1:7" x14ac:dyDescent="0.3">
      <c r="A488">
        <v>757</v>
      </c>
      <c r="B488" s="1" t="s">
        <v>43</v>
      </c>
      <c r="C488" s="1" t="s">
        <v>33</v>
      </c>
      <c r="D488" s="1" t="s">
        <v>4</v>
      </c>
      <c r="E488" s="2">
        <v>120</v>
      </c>
      <c r="F488" s="2">
        <v>311086</v>
      </c>
      <c r="G488" s="2">
        <v>573</v>
      </c>
    </row>
    <row r="489" spans="1:7" x14ac:dyDescent="0.3">
      <c r="A489">
        <v>758</v>
      </c>
      <c r="B489" s="1" t="s">
        <v>43</v>
      </c>
      <c r="C489" s="1" t="s">
        <v>33</v>
      </c>
      <c r="D489" s="1" t="s">
        <v>5</v>
      </c>
      <c r="E489" s="2">
        <v>107</v>
      </c>
      <c r="F489" s="2">
        <v>289363</v>
      </c>
      <c r="G489" s="2">
        <v>579</v>
      </c>
    </row>
    <row r="490" spans="1:7" x14ac:dyDescent="0.3">
      <c r="A490">
        <v>759</v>
      </c>
      <c r="B490" s="1" t="s">
        <v>43</v>
      </c>
      <c r="C490" s="1" t="s">
        <v>33</v>
      </c>
      <c r="D490" s="1" t="s">
        <v>6</v>
      </c>
      <c r="E490" s="2">
        <v>88</v>
      </c>
      <c r="F490" s="2">
        <v>228955</v>
      </c>
      <c r="G490" s="2">
        <v>428</v>
      </c>
    </row>
    <row r="491" spans="1:7" x14ac:dyDescent="0.3">
      <c r="A491">
        <v>760</v>
      </c>
      <c r="B491" s="1" t="s">
        <v>43</v>
      </c>
      <c r="C491" s="1" t="s">
        <v>33</v>
      </c>
      <c r="D491" s="1" t="s">
        <v>7</v>
      </c>
      <c r="E491" s="2">
        <v>131</v>
      </c>
      <c r="F491" s="2">
        <v>280892</v>
      </c>
      <c r="G491" s="2">
        <v>469</v>
      </c>
    </row>
    <row r="492" spans="1:7" x14ac:dyDescent="0.3">
      <c r="A492">
        <v>761</v>
      </c>
      <c r="B492" s="1" t="s">
        <v>43</v>
      </c>
      <c r="C492" s="1" t="s">
        <v>33</v>
      </c>
      <c r="D492" s="1" t="s">
        <v>8</v>
      </c>
      <c r="E492" s="2">
        <v>131</v>
      </c>
      <c r="F492" s="2">
        <v>429366</v>
      </c>
      <c r="G492" s="2">
        <v>720</v>
      </c>
    </row>
    <row r="493" spans="1:7" x14ac:dyDescent="0.3">
      <c r="A493">
        <v>762</v>
      </c>
      <c r="B493" s="1" t="s">
        <v>43</v>
      </c>
      <c r="C493" s="1" t="s">
        <v>33</v>
      </c>
      <c r="D493" s="1" t="s">
        <v>9</v>
      </c>
      <c r="E493" s="2">
        <v>95</v>
      </c>
      <c r="F493" s="2">
        <v>340742</v>
      </c>
      <c r="G493" s="2">
        <v>578</v>
      </c>
    </row>
    <row r="494" spans="1:7" x14ac:dyDescent="0.3">
      <c r="A494">
        <v>763</v>
      </c>
      <c r="B494" s="1" t="s">
        <v>43</v>
      </c>
      <c r="C494" s="1" t="s">
        <v>33</v>
      </c>
      <c r="D494" s="1" t="s">
        <v>10</v>
      </c>
      <c r="E494" s="2">
        <v>97</v>
      </c>
      <c r="F494" s="2">
        <v>245934</v>
      </c>
      <c r="G494" s="2">
        <v>465</v>
      </c>
    </row>
    <row r="495" spans="1:7" x14ac:dyDescent="0.3">
      <c r="A495">
        <v>764</v>
      </c>
      <c r="B495" s="1" t="s">
        <v>43</v>
      </c>
      <c r="C495" s="1" t="s">
        <v>33</v>
      </c>
      <c r="D495" s="1" t="s">
        <v>11</v>
      </c>
      <c r="E495" s="2">
        <v>130</v>
      </c>
      <c r="F495" s="2">
        <v>389372</v>
      </c>
      <c r="G495" s="2">
        <v>732</v>
      </c>
    </row>
    <row r="496" spans="1:7" x14ac:dyDescent="0.3">
      <c r="A496">
        <v>765</v>
      </c>
      <c r="B496" s="1" t="s">
        <v>43</v>
      </c>
      <c r="C496" s="1" t="s">
        <v>33</v>
      </c>
      <c r="D496" s="1" t="s">
        <v>12</v>
      </c>
      <c r="E496" s="2">
        <v>134</v>
      </c>
      <c r="F496" s="3" t="s">
        <v>31</v>
      </c>
      <c r="G496" s="2">
        <v>652</v>
      </c>
    </row>
    <row r="497" spans="1:7" x14ac:dyDescent="0.3">
      <c r="A497">
        <v>766</v>
      </c>
      <c r="B497" s="1" t="s">
        <v>43</v>
      </c>
      <c r="C497" s="1" t="s">
        <v>33</v>
      </c>
      <c r="D497" s="1" t="s">
        <v>13</v>
      </c>
      <c r="E497" s="2">
        <v>156</v>
      </c>
      <c r="F497" s="2">
        <v>517382</v>
      </c>
      <c r="G497" s="2">
        <v>978</v>
      </c>
    </row>
    <row r="498" spans="1:7" x14ac:dyDescent="0.3">
      <c r="A498">
        <v>767</v>
      </c>
      <c r="B498" s="1" t="s">
        <v>43</v>
      </c>
      <c r="C498" s="1" t="s">
        <v>33</v>
      </c>
      <c r="D498" s="1" t="s">
        <v>14</v>
      </c>
      <c r="E498" s="2">
        <v>80</v>
      </c>
      <c r="F498" s="3" t="s">
        <v>31</v>
      </c>
      <c r="G498" s="2">
        <v>690</v>
      </c>
    </row>
    <row r="499" spans="1:7" x14ac:dyDescent="0.3">
      <c r="A499">
        <v>768</v>
      </c>
      <c r="B499" s="1" t="s">
        <v>43</v>
      </c>
      <c r="C499" s="1" t="s">
        <v>33</v>
      </c>
      <c r="D499" s="1" t="s">
        <v>15</v>
      </c>
      <c r="E499" s="2">
        <v>99</v>
      </c>
      <c r="F499" s="3" t="s">
        <v>31</v>
      </c>
      <c r="G499" s="2">
        <v>569</v>
      </c>
    </row>
    <row r="500" spans="1:7" x14ac:dyDescent="0.3">
      <c r="A500">
        <v>769</v>
      </c>
      <c r="B500" s="1" t="s">
        <v>43</v>
      </c>
      <c r="C500" s="1" t="s">
        <v>33</v>
      </c>
      <c r="D500" s="1" t="s">
        <v>16</v>
      </c>
      <c r="E500" s="2">
        <v>70</v>
      </c>
      <c r="F500" s="2">
        <v>271764</v>
      </c>
      <c r="G500" s="2">
        <v>408</v>
      </c>
    </row>
    <row r="501" spans="1:7" x14ac:dyDescent="0.3">
      <c r="A501">
        <v>770</v>
      </c>
      <c r="B501" s="1" t="s">
        <v>43</v>
      </c>
      <c r="C501" s="1" t="s">
        <v>33</v>
      </c>
      <c r="D501" s="1" t="s">
        <v>17</v>
      </c>
      <c r="E501" s="2">
        <v>70</v>
      </c>
      <c r="F501" s="2">
        <v>222369</v>
      </c>
      <c r="G501" s="2">
        <v>455</v>
      </c>
    </row>
    <row r="502" spans="1:7" x14ac:dyDescent="0.3">
      <c r="A502">
        <v>771</v>
      </c>
      <c r="B502" s="1" t="s">
        <v>43</v>
      </c>
      <c r="C502" s="1" t="s">
        <v>33</v>
      </c>
      <c r="D502" s="1" t="s">
        <v>18</v>
      </c>
      <c r="E502" s="2">
        <v>55</v>
      </c>
      <c r="F502" s="3" t="s">
        <v>31</v>
      </c>
      <c r="G502" s="2">
        <v>294</v>
      </c>
    </row>
    <row r="503" spans="1:7" x14ac:dyDescent="0.3">
      <c r="A503">
        <v>772</v>
      </c>
      <c r="B503" s="1" t="s">
        <v>43</v>
      </c>
      <c r="C503" s="1" t="s">
        <v>33</v>
      </c>
      <c r="D503" s="1" t="s">
        <v>19</v>
      </c>
      <c r="E503" s="2">
        <v>65</v>
      </c>
      <c r="F503" s="3" t="s">
        <v>31</v>
      </c>
      <c r="G503" s="2">
        <v>205</v>
      </c>
    </row>
    <row r="504" spans="1:7" x14ac:dyDescent="0.3">
      <c r="A504">
        <v>773</v>
      </c>
      <c r="B504" s="1" t="s">
        <v>43</v>
      </c>
      <c r="C504" s="1" t="s">
        <v>33</v>
      </c>
      <c r="D504" s="1" t="s">
        <v>20</v>
      </c>
      <c r="E504" s="2">
        <v>71</v>
      </c>
      <c r="F504" s="2">
        <v>139158</v>
      </c>
      <c r="G504" s="2">
        <v>240</v>
      </c>
    </row>
    <row r="505" spans="1:7" x14ac:dyDescent="0.3">
      <c r="A505">
        <v>774</v>
      </c>
      <c r="B505" s="1" t="s">
        <v>43</v>
      </c>
      <c r="C505" s="1" t="s">
        <v>33</v>
      </c>
      <c r="D505" s="1" t="s">
        <v>21</v>
      </c>
      <c r="E505" s="2">
        <v>74</v>
      </c>
      <c r="F505" s="2">
        <v>150762</v>
      </c>
      <c r="G505" s="2">
        <v>322</v>
      </c>
    </row>
    <row r="506" spans="1:7" x14ac:dyDescent="0.3">
      <c r="A506">
        <v>775</v>
      </c>
      <c r="B506" s="1" t="s">
        <v>43</v>
      </c>
      <c r="C506" s="1" t="s">
        <v>33</v>
      </c>
      <c r="D506" s="1" t="s">
        <v>22</v>
      </c>
      <c r="E506" s="2">
        <v>91</v>
      </c>
      <c r="F506" s="2">
        <v>246328</v>
      </c>
      <c r="G506" s="2">
        <v>409</v>
      </c>
    </row>
    <row r="507" spans="1:7" x14ac:dyDescent="0.3">
      <c r="A507">
        <v>776</v>
      </c>
      <c r="B507" s="1" t="s">
        <v>43</v>
      </c>
      <c r="C507" s="1" t="s">
        <v>33</v>
      </c>
      <c r="D507" s="1" t="s">
        <v>23</v>
      </c>
      <c r="E507" s="2">
        <v>118</v>
      </c>
      <c r="F507" s="3" t="s">
        <v>31</v>
      </c>
      <c r="G507" s="2">
        <v>460</v>
      </c>
    </row>
    <row r="508" spans="1:7" x14ac:dyDescent="0.3">
      <c r="A508">
        <v>777</v>
      </c>
      <c r="B508" s="1" t="s">
        <v>43</v>
      </c>
      <c r="C508" s="1" t="s">
        <v>33</v>
      </c>
      <c r="D508" s="1" t="s">
        <v>24</v>
      </c>
      <c r="E508" s="2">
        <v>145</v>
      </c>
      <c r="F508" s="2">
        <v>360643</v>
      </c>
      <c r="G508" s="2">
        <v>551</v>
      </c>
    </row>
    <row r="509" spans="1:7" x14ac:dyDescent="0.3">
      <c r="A509">
        <v>778</v>
      </c>
      <c r="B509" s="1" t="s">
        <v>43</v>
      </c>
      <c r="C509" s="1" t="s">
        <v>33</v>
      </c>
      <c r="D509" s="1" t="s">
        <v>25</v>
      </c>
      <c r="E509" s="2">
        <v>101</v>
      </c>
      <c r="F509" s="2">
        <v>218066</v>
      </c>
      <c r="G509" s="2">
        <v>335</v>
      </c>
    </row>
    <row r="510" spans="1:7" x14ac:dyDescent="0.3">
      <c r="A510">
        <v>779</v>
      </c>
      <c r="B510" s="1" t="s">
        <v>43</v>
      </c>
      <c r="C510" s="1" t="s">
        <v>33</v>
      </c>
      <c r="D510" s="1" t="s">
        <v>26</v>
      </c>
      <c r="E510" s="2">
        <v>101</v>
      </c>
      <c r="F510" s="3" t="s">
        <v>31</v>
      </c>
      <c r="G510" s="2">
        <v>433</v>
      </c>
    </row>
    <row r="511" spans="1:7" x14ac:dyDescent="0.3">
      <c r="A511">
        <v>780</v>
      </c>
      <c r="B511" s="1" t="s">
        <v>43</v>
      </c>
      <c r="C511" s="1" t="s">
        <v>33</v>
      </c>
      <c r="D511" s="1" t="s">
        <v>27</v>
      </c>
      <c r="E511" s="2">
        <v>135</v>
      </c>
      <c r="F511" s="2">
        <v>371513</v>
      </c>
      <c r="G511" s="2">
        <v>512</v>
      </c>
    </row>
    <row r="512" spans="1:7" x14ac:dyDescent="0.3">
      <c r="A512">
        <v>781</v>
      </c>
      <c r="B512" s="1" t="s">
        <v>43</v>
      </c>
      <c r="C512" s="1" t="s">
        <v>33</v>
      </c>
      <c r="D512" s="1" t="s">
        <v>28</v>
      </c>
      <c r="E512" s="2">
        <v>101</v>
      </c>
      <c r="F512" s="3" t="s">
        <v>31</v>
      </c>
      <c r="G512" s="2">
        <v>437</v>
      </c>
    </row>
    <row r="513" spans="1:7" x14ac:dyDescent="0.3">
      <c r="A513">
        <v>782</v>
      </c>
      <c r="B513" s="1" t="s">
        <v>43</v>
      </c>
      <c r="C513" s="1" t="s">
        <v>33</v>
      </c>
      <c r="D513" s="1" t="s">
        <v>29</v>
      </c>
      <c r="E513" s="2">
        <v>108</v>
      </c>
      <c r="F513" s="2">
        <v>366477</v>
      </c>
      <c r="G513" s="2">
        <v>517</v>
      </c>
    </row>
    <row r="514" spans="1:7" x14ac:dyDescent="0.3">
      <c r="A514">
        <v>783</v>
      </c>
      <c r="B514" s="1" t="s">
        <v>43</v>
      </c>
      <c r="C514" s="1" t="s">
        <v>33</v>
      </c>
      <c r="D514" s="1" t="s">
        <v>30</v>
      </c>
      <c r="E514" s="2">
        <v>95</v>
      </c>
      <c r="F514" s="3" t="s">
        <v>31</v>
      </c>
      <c r="G514" s="2">
        <v>495</v>
      </c>
    </row>
    <row r="515" spans="1:7" x14ac:dyDescent="0.3">
      <c r="A515">
        <v>784</v>
      </c>
      <c r="B515" s="1" t="s">
        <v>43</v>
      </c>
      <c r="C515" s="1" t="s">
        <v>34</v>
      </c>
      <c r="D515" s="1" t="s">
        <v>4</v>
      </c>
      <c r="E515" s="2">
        <v>7</v>
      </c>
      <c r="F515" s="2">
        <v>14789</v>
      </c>
      <c r="G515" s="2">
        <v>24</v>
      </c>
    </row>
    <row r="516" spans="1:7" x14ac:dyDescent="0.3">
      <c r="A516">
        <v>785</v>
      </c>
      <c r="B516" s="1" t="s">
        <v>43</v>
      </c>
      <c r="C516" s="1" t="s">
        <v>34</v>
      </c>
      <c r="D516" s="1" t="s">
        <v>5</v>
      </c>
      <c r="E516" s="2">
        <v>12</v>
      </c>
      <c r="F516" s="2">
        <v>11319</v>
      </c>
      <c r="G516" s="2">
        <v>16</v>
      </c>
    </row>
    <row r="517" spans="1:7" x14ac:dyDescent="0.3">
      <c r="A517">
        <v>786</v>
      </c>
      <c r="B517" s="1" t="s">
        <v>43</v>
      </c>
      <c r="C517" s="1" t="s">
        <v>34</v>
      </c>
      <c r="D517" s="1" t="s">
        <v>6</v>
      </c>
      <c r="E517" s="2">
        <v>6</v>
      </c>
      <c r="F517" s="2">
        <v>5213</v>
      </c>
      <c r="G517" s="2">
        <v>9</v>
      </c>
    </row>
    <row r="518" spans="1:7" x14ac:dyDescent="0.3">
      <c r="A518">
        <v>787</v>
      </c>
      <c r="B518" s="1" t="s">
        <v>43</v>
      </c>
      <c r="C518" s="1" t="s">
        <v>34</v>
      </c>
      <c r="D518" s="1" t="s">
        <v>7</v>
      </c>
      <c r="E518" s="2">
        <v>13</v>
      </c>
      <c r="F518" s="2">
        <v>17152</v>
      </c>
      <c r="G518" s="2">
        <v>27</v>
      </c>
    </row>
    <row r="519" spans="1:7" x14ac:dyDescent="0.3">
      <c r="A519">
        <v>788</v>
      </c>
      <c r="B519" s="1" t="s">
        <v>43</v>
      </c>
      <c r="C519" s="1" t="s">
        <v>34</v>
      </c>
      <c r="D519" s="1" t="s">
        <v>8</v>
      </c>
      <c r="E519" s="2">
        <v>9</v>
      </c>
      <c r="F519" s="2">
        <v>13541</v>
      </c>
      <c r="G519" s="2">
        <v>22</v>
      </c>
    </row>
    <row r="520" spans="1:7" x14ac:dyDescent="0.3">
      <c r="A520">
        <v>789</v>
      </c>
      <c r="B520" s="1" t="s">
        <v>43</v>
      </c>
      <c r="C520" s="1" t="s">
        <v>34</v>
      </c>
      <c r="D520" s="1" t="s">
        <v>9</v>
      </c>
      <c r="E520" s="2">
        <v>11</v>
      </c>
      <c r="F520" s="2">
        <v>7959</v>
      </c>
      <c r="G520" s="2">
        <v>18</v>
      </c>
    </row>
    <row r="521" spans="1:7" x14ac:dyDescent="0.3">
      <c r="A521">
        <v>790</v>
      </c>
      <c r="B521" s="1" t="s">
        <v>43</v>
      </c>
      <c r="C521" s="1" t="s">
        <v>34</v>
      </c>
      <c r="D521" s="1" t="s">
        <v>10</v>
      </c>
      <c r="E521" s="2">
        <v>5</v>
      </c>
      <c r="F521" s="2">
        <v>10167</v>
      </c>
      <c r="G521" s="2">
        <v>19</v>
      </c>
    </row>
    <row r="522" spans="1:7" x14ac:dyDescent="0.3">
      <c r="A522">
        <v>791</v>
      </c>
      <c r="B522" s="1" t="s">
        <v>43</v>
      </c>
      <c r="C522" s="1" t="s">
        <v>34</v>
      </c>
      <c r="D522" s="1" t="s">
        <v>11</v>
      </c>
      <c r="E522" s="2">
        <v>8</v>
      </c>
      <c r="F522" s="2">
        <v>6996</v>
      </c>
      <c r="G522" s="2">
        <v>6</v>
      </c>
    </row>
    <row r="523" spans="1:7" x14ac:dyDescent="0.3">
      <c r="A523">
        <v>792</v>
      </c>
      <c r="B523" s="1" t="s">
        <v>43</v>
      </c>
      <c r="C523" s="1" t="s">
        <v>34</v>
      </c>
      <c r="D523" s="1" t="s">
        <v>12</v>
      </c>
      <c r="E523" s="2">
        <v>3</v>
      </c>
      <c r="F523" s="3" t="s">
        <v>31</v>
      </c>
      <c r="G523" s="2">
        <v>12</v>
      </c>
    </row>
    <row r="524" spans="1:7" x14ac:dyDescent="0.3">
      <c r="A524">
        <v>793</v>
      </c>
      <c r="B524" s="1" t="s">
        <v>43</v>
      </c>
      <c r="C524" s="1" t="s">
        <v>34</v>
      </c>
      <c r="D524" s="1" t="s">
        <v>13</v>
      </c>
      <c r="E524" s="2">
        <v>0</v>
      </c>
      <c r="F524" s="2">
        <v>0</v>
      </c>
      <c r="G524" s="2">
        <v>0</v>
      </c>
    </row>
    <row r="525" spans="1:7" x14ac:dyDescent="0.3">
      <c r="A525">
        <v>794</v>
      </c>
      <c r="B525" s="1" t="s">
        <v>43</v>
      </c>
      <c r="C525" s="1" t="s">
        <v>34</v>
      </c>
      <c r="D525" s="1" t="s">
        <v>14</v>
      </c>
      <c r="E525" s="2">
        <v>2</v>
      </c>
      <c r="F525" s="3" t="s">
        <v>31</v>
      </c>
      <c r="G525" s="2">
        <v>9</v>
      </c>
    </row>
    <row r="526" spans="1:7" x14ac:dyDescent="0.3">
      <c r="A526">
        <v>795</v>
      </c>
      <c r="B526" s="1" t="s">
        <v>43</v>
      </c>
      <c r="C526" s="1" t="s">
        <v>34</v>
      </c>
      <c r="D526" s="1" t="s">
        <v>15</v>
      </c>
      <c r="E526" s="2">
        <v>3</v>
      </c>
      <c r="F526" s="3" t="s">
        <v>31</v>
      </c>
      <c r="G526" s="2">
        <v>9</v>
      </c>
    </row>
    <row r="527" spans="1:7" x14ac:dyDescent="0.3">
      <c r="A527">
        <v>796</v>
      </c>
      <c r="B527" s="1" t="s">
        <v>43</v>
      </c>
      <c r="C527" s="1" t="s">
        <v>34</v>
      </c>
      <c r="D527" s="1" t="s">
        <v>16</v>
      </c>
      <c r="E527" s="2">
        <v>4</v>
      </c>
      <c r="F527" s="2">
        <v>2050</v>
      </c>
      <c r="G527" s="2">
        <v>5</v>
      </c>
    </row>
    <row r="528" spans="1:7" x14ac:dyDescent="0.3">
      <c r="A528">
        <v>797</v>
      </c>
      <c r="B528" s="1" t="s">
        <v>43</v>
      </c>
      <c r="C528" s="1" t="s">
        <v>34</v>
      </c>
      <c r="D528" s="1" t="s">
        <v>17</v>
      </c>
      <c r="E528" s="2">
        <v>7</v>
      </c>
      <c r="F528" s="2">
        <v>4013</v>
      </c>
      <c r="G528" s="2">
        <v>9</v>
      </c>
    </row>
    <row r="529" spans="1:7" x14ac:dyDescent="0.3">
      <c r="A529">
        <v>798</v>
      </c>
      <c r="B529" s="1" t="s">
        <v>43</v>
      </c>
      <c r="C529" s="1" t="s">
        <v>34</v>
      </c>
      <c r="D529" s="1" t="s">
        <v>18</v>
      </c>
      <c r="E529" s="2">
        <v>3</v>
      </c>
      <c r="F529" s="3" t="s">
        <v>31</v>
      </c>
      <c r="G529" s="2">
        <v>13</v>
      </c>
    </row>
    <row r="530" spans="1:7" x14ac:dyDescent="0.3">
      <c r="A530">
        <v>799</v>
      </c>
      <c r="B530" s="1" t="s">
        <v>43</v>
      </c>
      <c r="C530" s="1" t="s">
        <v>34</v>
      </c>
      <c r="D530" s="1" t="s">
        <v>19</v>
      </c>
      <c r="E530" s="2">
        <v>3</v>
      </c>
      <c r="F530" s="3" t="s">
        <v>31</v>
      </c>
      <c r="G530" s="2">
        <v>13</v>
      </c>
    </row>
    <row r="531" spans="1:7" x14ac:dyDescent="0.3">
      <c r="A531">
        <v>800</v>
      </c>
      <c r="B531" s="1" t="s">
        <v>43</v>
      </c>
      <c r="C531" s="1" t="s">
        <v>34</v>
      </c>
      <c r="D531" s="1" t="s">
        <v>20</v>
      </c>
      <c r="E531" s="2">
        <v>4</v>
      </c>
      <c r="F531" s="2">
        <v>2577</v>
      </c>
      <c r="G531" s="2">
        <v>3</v>
      </c>
    </row>
    <row r="532" spans="1:7" x14ac:dyDescent="0.3">
      <c r="A532">
        <v>801</v>
      </c>
      <c r="B532" s="1" t="s">
        <v>43</v>
      </c>
      <c r="C532" s="1" t="s">
        <v>34</v>
      </c>
      <c r="D532" s="1" t="s">
        <v>21</v>
      </c>
      <c r="E532" s="2">
        <v>5</v>
      </c>
      <c r="F532" s="2">
        <v>4918</v>
      </c>
      <c r="G532" s="2">
        <v>8</v>
      </c>
    </row>
    <row r="533" spans="1:7" x14ac:dyDescent="0.3">
      <c r="A533">
        <v>802</v>
      </c>
      <c r="B533" s="1" t="s">
        <v>43</v>
      </c>
      <c r="C533" s="1" t="s">
        <v>34</v>
      </c>
      <c r="D533" s="1" t="s">
        <v>22</v>
      </c>
      <c r="E533" s="2">
        <v>5</v>
      </c>
      <c r="F533" s="2">
        <v>2936</v>
      </c>
      <c r="G533" s="2">
        <v>11</v>
      </c>
    </row>
    <row r="534" spans="1:7" x14ac:dyDescent="0.3">
      <c r="A534">
        <v>803</v>
      </c>
      <c r="B534" s="1" t="s">
        <v>43</v>
      </c>
      <c r="C534" s="1" t="s">
        <v>34</v>
      </c>
      <c r="D534" s="1" t="s">
        <v>23</v>
      </c>
      <c r="E534" s="2">
        <v>3</v>
      </c>
      <c r="F534" s="3" t="s">
        <v>31</v>
      </c>
      <c r="G534" s="2">
        <v>2</v>
      </c>
    </row>
    <row r="535" spans="1:7" x14ac:dyDescent="0.3">
      <c r="A535">
        <v>804</v>
      </c>
      <c r="B535" s="1" t="s">
        <v>43</v>
      </c>
      <c r="C535" s="1" t="s">
        <v>34</v>
      </c>
      <c r="D535" s="1" t="s">
        <v>24</v>
      </c>
      <c r="E535" s="2">
        <v>7</v>
      </c>
      <c r="F535" s="2">
        <v>9316</v>
      </c>
      <c r="G535" s="2">
        <v>24</v>
      </c>
    </row>
    <row r="536" spans="1:7" x14ac:dyDescent="0.3">
      <c r="A536">
        <v>805</v>
      </c>
      <c r="B536" s="1" t="s">
        <v>43</v>
      </c>
      <c r="C536" s="1" t="s">
        <v>34</v>
      </c>
      <c r="D536" s="1" t="s">
        <v>25</v>
      </c>
      <c r="E536" s="2">
        <v>4</v>
      </c>
      <c r="F536" s="2">
        <v>556</v>
      </c>
      <c r="G536" s="2">
        <v>1</v>
      </c>
    </row>
    <row r="537" spans="1:7" x14ac:dyDescent="0.3">
      <c r="A537">
        <v>806</v>
      </c>
      <c r="B537" s="1" t="s">
        <v>43</v>
      </c>
      <c r="C537" s="1" t="s">
        <v>34</v>
      </c>
      <c r="D537" s="1" t="s">
        <v>26</v>
      </c>
      <c r="E537" s="2">
        <v>1</v>
      </c>
      <c r="F537" s="3" t="s">
        <v>31</v>
      </c>
      <c r="G537" s="2">
        <v>1</v>
      </c>
    </row>
    <row r="538" spans="1:7" x14ac:dyDescent="0.3">
      <c r="A538">
        <v>807</v>
      </c>
      <c r="B538" s="1" t="s">
        <v>43</v>
      </c>
      <c r="C538" s="1" t="s">
        <v>34</v>
      </c>
      <c r="D538" s="1" t="s">
        <v>27</v>
      </c>
      <c r="E538" s="2">
        <v>5</v>
      </c>
      <c r="F538" s="2">
        <v>13531</v>
      </c>
      <c r="G538" s="2">
        <v>26</v>
      </c>
    </row>
    <row r="539" spans="1:7" x14ac:dyDescent="0.3">
      <c r="A539">
        <v>808</v>
      </c>
      <c r="B539" s="1" t="s">
        <v>43</v>
      </c>
      <c r="C539" s="1" t="s">
        <v>34</v>
      </c>
      <c r="D539" s="1" t="s">
        <v>28</v>
      </c>
      <c r="E539" s="2">
        <v>3</v>
      </c>
      <c r="F539" s="3" t="s">
        <v>31</v>
      </c>
      <c r="G539" s="2">
        <v>4</v>
      </c>
    </row>
    <row r="540" spans="1:7" x14ac:dyDescent="0.3">
      <c r="A540">
        <v>809</v>
      </c>
      <c r="B540" s="1" t="s">
        <v>43</v>
      </c>
      <c r="C540" s="1" t="s">
        <v>34</v>
      </c>
      <c r="D540" s="1" t="s">
        <v>29</v>
      </c>
      <c r="E540" s="2">
        <v>4</v>
      </c>
      <c r="F540" s="2">
        <v>5315</v>
      </c>
      <c r="G540" s="2">
        <v>7</v>
      </c>
    </row>
    <row r="541" spans="1:7" x14ac:dyDescent="0.3">
      <c r="A541">
        <v>810</v>
      </c>
      <c r="B541" s="1" t="s">
        <v>43</v>
      </c>
      <c r="C541" s="1" t="s">
        <v>34</v>
      </c>
      <c r="D541" s="1" t="s">
        <v>30</v>
      </c>
      <c r="E541" s="2">
        <v>3</v>
      </c>
      <c r="F541" s="3" t="s">
        <v>31</v>
      </c>
      <c r="G541" s="2">
        <v>3</v>
      </c>
    </row>
    <row r="542" spans="1:7" x14ac:dyDescent="0.3">
      <c r="A542">
        <v>838</v>
      </c>
      <c r="B542" s="1" t="s">
        <v>44</v>
      </c>
      <c r="C542" s="1" t="s">
        <v>33</v>
      </c>
      <c r="D542" s="1" t="s">
        <v>4</v>
      </c>
      <c r="E542" s="2">
        <v>41</v>
      </c>
      <c r="F542" s="3" t="s">
        <v>31</v>
      </c>
      <c r="G542" s="2">
        <v>63</v>
      </c>
    </row>
    <row r="543" spans="1:7" x14ac:dyDescent="0.3">
      <c r="A543">
        <v>839</v>
      </c>
      <c r="B543" s="1" t="s">
        <v>44</v>
      </c>
      <c r="C543" s="1" t="s">
        <v>33</v>
      </c>
      <c r="D543" s="1" t="s">
        <v>5</v>
      </c>
      <c r="E543" s="2">
        <v>46</v>
      </c>
      <c r="F543" s="2">
        <v>185411</v>
      </c>
      <c r="G543" s="2">
        <v>158</v>
      </c>
    </row>
    <row r="544" spans="1:7" x14ac:dyDescent="0.3">
      <c r="A544">
        <v>840</v>
      </c>
      <c r="B544" s="1" t="s">
        <v>44</v>
      </c>
      <c r="C544" s="1" t="s">
        <v>33</v>
      </c>
      <c r="D544" s="1" t="s">
        <v>6</v>
      </c>
      <c r="E544" s="2">
        <v>21</v>
      </c>
      <c r="F544" s="2">
        <v>56220</v>
      </c>
      <c r="G544" s="2">
        <v>44</v>
      </c>
    </row>
    <row r="545" spans="1:7" x14ac:dyDescent="0.3">
      <c r="A545">
        <v>841</v>
      </c>
      <c r="B545" s="1" t="s">
        <v>44</v>
      </c>
      <c r="C545" s="1" t="s">
        <v>33</v>
      </c>
      <c r="D545" s="1" t="s">
        <v>7</v>
      </c>
      <c r="E545" s="2">
        <v>26</v>
      </c>
      <c r="F545" s="2">
        <v>40008</v>
      </c>
      <c r="G545" s="2">
        <v>40</v>
      </c>
    </row>
    <row r="546" spans="1:7" x14ac:dyDescent="0.3">
      <c r="A546">
        <v>842</v>
      </c>
      <c r="B546" s="1" t="s">
        <v>44</v>
      </c>
      <c r="C546" s="1" t="s">
        <v>33</v>
      </c>
      <c r="D546" s="1" t="s">
        <v>8</v>
      </c>
      <c r="E546" s="2">
        <v>31</v>
      </c>
      <c r="F546" s="2">
        <v>41497</v>
      </c>
      <c r="G546" s="2">
        <v>47</v>
      </c>
    </row>
    <row r="547" spans="1:7" x14ac:dyDescent="0.3">
      <c r="A547">
        <v>843</v>
      </c>
      <c r="B547" s="1" t="s">
        <v>44</v>
      </c>
      <c r="C547" s="1" t="s">
        <v>33</v>
      </c>
      <c r="D547" s="1" t="s">
        <v>9</v>
      </c>
      <c r="E547" s="2">
        <v>33</v>
      </c>
      <c r="F547" s="2">
        <v>44524</v>
      </c>
      <c r="G547" s="2">
        <v>38</v>
      </c>
    </row>
    <row r="548" spans="1:7" x14ac:dyDescent="0.3">
      <c r="A548">
        <v>844</v>
      </c>
      <c r="B548" s="1" t="s">
        <v>44</v>
      </c>
      <c r="C548" s="1" t="s">
        <v>33</v>
      </c>
      <c r="D548" s="1" t="s">
        <v>10</v>
      </c>
      <c r="E548" s="2">
        <v>30</v>
      </c>
      <c r="F548" s="2">
        <v>91568</v>
      </c>
      <c r="G548" s="2">
        <v>61</v>
      </c>
    </row>
    <row r="549" spans="1:7" x14ac:dyDescent="0.3">
      <c r="A549">
        <v>845</v>
      </c>
      <c r="B549" s="1" t="s">
        <v>44</v>
      </c>
      <c r="C549" s="1" t="s">
        <v>33</v>
      </c>
      <c r="D549" s="1" t="s">
        <v>11</v>
      </c>
      <c r="E549" s="2">
        <v>31</v>
      </c>
      <c r="F549" s="2">
        <v>40499</v>
      </c>
      <c r="G549" s="2">
        <v>27</v>
      </c>
    </row>
    <row r="550" spans="1:7" x14ac:dyDescent="0.3">
      <c r="A550">
        <v>846</v>
      </c>
      <c r="B550" s="1" t="s">
        <v>44</v>
      </c>
      <c r="C550" s="1" t="s">
        <v>33</v>
      </c>
      <c r="D550" s="1" t="s">
        <v>12</v>
      </c>
      <c r="E550" s="2">
        <v>35</v>
      </c>
      <c r="F550" s="2">
        <v>39920</v>
      </c>
      <c r="G550" s="2">
        <v>58</v>
      </c>
    </row>
    <row r="551" spans="1:7" x14ac:dyDescent="0.3">
      <c r="A551">
        <v>847</v>
      </c>
      <c r="B551" s="1" t="s">
        <v>44</v>
      </c>
      <c r="C551" s="1" t="s">
        <v>33</v>
      </c>
      <c r="D551" s="1" t="s">
        <v>13</v>
      </c>
      <c r="E551" s="2">
        <v>22</v>
      </c>
      <c r="F551" s="2">
        <v>72699</v>
      </c>
      <c r="G551" s="2">
        <v>75</v>
      </c>
    </row>
    <row r="552" spans="1:7" x14ac:dyDescent="0.3">
      <c r="A552">
        <v>848</v>
      </c>
      <c r="B552" s="1" t="s">
        <v>44</v>
      </c>
      <c r="C552" s="1" t="s">
        <v>33</v>
      </c>
      <c r="D552" s="1" t="s">
        <v>14</v>
      </c>
      <c r="E552" s="2">
        <v>26</v>
      </c>
      <c r="F552" s="2">
        <v>41921</v>
      </c>
      <c r="G552" s="2">
        <v>44</v>
      </c>
    </row>
    <row r="553" spans="1:7" x14ac:dyDescent="0.3">
      <c r="A553">
        <v>849</v>
      </c>
      <c r="B553" s="1" t="s">
        <v>44</v>
      </c>
      <c r="C553" s="1" t="s">
        <v>33</v>
      </c>
      <c r="D553" s="1" t="s">
        <v>15</v>
      </c>
      <c r="E553" s="2">
        <v>35</v>
      </c>
      <c r="F553" s="2">
        <v>69722</v>
      </c>
      <c r="G553" s="2">
        <v>44</v>
      </c>
    </row>
    <row r="554" spans="1:7" x14ac:dyDescent="0.3">
      <c r="A554">
        <v>850</v>
      </c>
      <c r="B554" s="1" t="s">
        <v>44</v>
      </c>
      <c r="C554" s="1" t="s">
        <v>33</v>
      </c>
      <c r="D554" s="1" t="s">
        <v>16</v>
      </c>
      <c r="E554" s="2">
        <v>24</v>
      </c>
      <c r="F554" s="3" t="s">
        <v>31</v>
      </c>
      <c r="G554" s="2">
        <v>12</v>
      </c>
    </row>
    <row r="555" spans="1:7" x14ac:dyDescent="0.3">
      <c r="A555">
        <v>851</v>
      </c>
      <c r="B555" s="1" t="s">
        <v>44</v>
      </c>
      <c r="C555" s="1" t="s">
        <v>33</v>
      </c>
      <c r="D555" s="1" t="s">
        <v>17</v>
      </c>
      <c r="E555" s="2">
        <v>38</v>
      </c>
      <c r="F555" s="2">
        <v>40674</v>
      </c>
      <c r="G555" s="2">
        <v>46</v>
      </c>
    </row>
    <row r="556" spans="1:7" x14ac:dyDescent="0.3">
      <c r="A556">
        <v>852</v>
      </c>
      <c r="B556" s="1" t="s">
        <v>44</v>
      </c>
      <c r="C556" s="1" t="s">
        <v>33</v>
      </c>
      <c r="D556" s="1" t="s">
        <v>18</v>
      </c>
      <c r="E556" s="2">
        <v>15</v>
      </c>
      <c r="F556" s="2">
        <v>5247</v>
      </c>
      <c r="G556" s="2">
        <v>6</v>
      </c>
    </row>
    <row r="557" spans="1:7" x14ac:dyDescent="0.3">
      <c r="A557">
        <v>853</v>
      </c>
      <c r="B557" s="1" t="s">
        <v>44</v>
      </c>
      <c r="C557" s="1" t="s">
        <v>33</v>
      </c>
      <c r="D557" s="1" t="s">
        <v>19</v>
      </c>
      <c r="E557" s="2">
        <v>31</v>
      </c>
      <c r="F557" s="2">
        <v>40925</v>
      </c>
      <c r="G557" s="2">
        <v>46</v>
      </c>
    </row>
    <row r="558" spans="1:7" x14ac:dyDescent="0.3">
      <c r="A558">
        <v>854</v>
      </c>
      <c r="B558" s="1" t="s">
        <v>44</v>
      </c>
      <c r="C558" s="1" t="s">
        <v>33</v>
      </c>
      <c r="D558" s="1" t="s">
        <v>20</v>
      </c>
      <c r="E558" s="2">
        <v>24</v>
      </c>
      <c r="F558" s="2">
        <v>82470</v>
      </c>
      <c r="G558" s="2">
        <v>61</v>
      </c>
    </row>
    <row r="559" spans="1:7" x14ac:dyDescent="0.3">
      <c r="A559">
        <v>855</v>
      </c>
      <c r="B559" s="1" t="s">
        <v>44</v>
      </c>
      <c r="C559" s="1" t="s">
        <v>33</v>
      </c>
      <c r="D559" s="1" t="s">
        <v>21</v>
      </c>
      <c r="E559" s="2">
        <v>33</v>
      </c>
      <c r="F559" s="2">
        <v>42109</v>
      </c>
      <c r="G559" s="2">
        <v>52</v>
      </c>
    </row>
    <row r="560" spans="1:7" x14ac:dyDescent="0.3">
      <c r="A560">
        <v>856</v>
      </c>
      <c r="B560" s="1" t="s">
        <v>44</v>
      </c>
      <c r="C560" s="1" t="s">
        <v>33</v>
      </c>
      <c r="D560" s="1" t="s">
        <v>22</v>
      </c>
      <c r="E560" s="2">
        <v>28</v>
      </c>
      <c r="F560" s="3" t="s">
        <v>31</v>
      </c>
      <c r="G560" s="2">
        <v>28</v>
      </c>
    </row>
    <row r="561" spans="1:7" x14ac:dyDescent="0.3">
      <c r="A561">
        <v>857</v>
      </c>
      <c r="B561" s="1" t="s">
        <v>44</v>
      </c>
      <c r="C561" s="1" t="s">
        <v>33</v>
      </c>
      <c r="D561" s="1" t="s">
        <v>23</v>
      </c>
      <c r="E561" s="2">
        <v>34</v>
      </c>
      <c r="F561" s="2">
        <v>36753</v>
      </c>
      <c r="G561" s="2">
        <v>42</v>
      </c>
    </row>
    <row r="562" spans="1:7" x14ac:dyDescent="0.3">
      <c r="A562">
        <v>858</v>
      </c>
      <c r="B562" s="1" t="s">
        <v>44</v>
      </c>
      <c r="C562" s="1" t="s">
        <v>33</v>
      </c>
      <c r="D562" s="1" t="s">
        <v>24</v>
      </c>
      <c r="E562" s="2">
        <v>28</v>
      </c>
      <c r="F562" s="2">
        <v>30413</v>
      </c>
      <c r="G562" s="2">
        <v>29</v>
      </c>
    </row>
    <row r="563" spans="1:7" x14ac:dyDescent="0.3">
      <c r="A563">
        <v>859</v>
      </c>
      <c r="B563" s="1" t="s">
        <v>44</v>
      </c>
      <c r="C563" s="1" t="s">
        <v>33</v>
      </c>
      <c r="D563" s="1" t="s">
        <v>25</v>
      </c>
      <c r="E563" s="2">
        <v>38</v>
      </c>
      <c r="F563" s="2">
        <v>142836</v>
      </c>
      <c r="G563" s="2">
        <v>81</v>
      </c>
    </row>
    <row r="564" spans="1:7" x14ac:dyDescent="0.3">
      <c r="A564">
        <v>860</v>
      </c>
      <c r="B564" s="1" t="s">
        <v>44</v>
      </c>
      <c r="C564" s="1" t="s">
        <v>33</v>
      </c>
      <c r="D564" s="1" t="s">
        <v>26</v>
      </c>
      <c r="E564" s="2">
        <v>40</v>
      </c>
      <c r="F564" s="2">
        <v>171279</v>
      </c>
      <c r="G564" s="2">
        <v>135</v>
      </c>
    </row>
    <row r="565" spans="1:7" x14ac:dyDescent="0.3">
      <c r="A565">
        <v>861</v>
      </c>
      <c r="B565" s="1" t="s">
        <v>44</v>
      </c>
      <c r="C565" s="1" t="s">
        <v>33</v>
      </c>
      <c r="D565" s="1" t="s">
        <v>27</v>
      </c>
      <c r="E565" s="2">
        <v>46</v>
      </c>
      <c r="F565" s="2">
        <v>369838</v>
      </c>
      <c r="G565" s="2">
        <v>124</v>
      </c>
    </row>
    <row r="566" spans="1:7" x14ac:dyDescent="0.3">
      <c r="A566">
        <v>862</v>
      </c>
      <c r="B566" s="1" t="s">
        <v>44</v>
      </c>
      <c r="C566" s="1" t="s">
        <v>33</v>
      </c>
      <c r="D566" s="1" t="s">
        <v>28</v>
      </c>
      <c r="E566" s="2">
        <v>45</v>
      </c>
      <c r="F566" s="2">
        <v>143426</v>
      </c>
      <c r="G566" s="2">
        <v>74</v>
      </c>
    </row>
    <row r="567" spans="1:7" x14ac:dyDescent="0.3">
      <c r="A567">
        <v>863</v>
      </c>
      <c r="B567" s="1" t="s">
        <v>44</v>
      </c>
      <c r="C567" s="1" t="s">
        <v>33</v>
      </c>
      <c r="D567" s="1" t="s">
        <v>29</v>
      </c>
      <c r="E567" s="2">
        <v>62</v>
      </c>
      <c r="F567" s="3" t="s">
        <v>31</v>
      </c>
      <c r="G567" s="2">
        <v>136</v>
      </c>
    </row>
    <row r="568" spans="1:7" x14ac:dyDescent="0.3">
      <c r="A568">
        <v>864</v>
      </c>
      <c r="B568" s="1" t="s">
        <v>44</v>
      </c>
      <c r="C568" s="1" t="s">
        <v>33</v>
      </c>
      <c r="D568" s="1" t="s">
        <v>30</v>
      </c>
      <c r="E568" s="2">
        <v>36</v>
      </c>
      <c r="F568" s="3" t="s">
        <v>31</v>
      </c>
      <c r="G568" s="2">
        <v>56</v>
      </c>
    </row>
    <row r="569" spans="1:7" x14ac:dyDescent="0.3">
      <c r="A569">
        <v>865</v>
      </c>
      <c r="B569" s="1" t="s">
        <v>44</v>
      </c>
      <c r="C569" s="1" t="s">
        <v>34</v>
      </c>
      <c r="D569" s="1" t="s">
        <v>4</v>
      </c>
      <c r="E569" s="2">
        <v>2</v>
      </c>
      <c r="F569" s="3" t="s">
        <v>31</v>
      </c>
      <c r="G569" s="3" t="s">
        <v>31</v>
      </c>
    </row>
    <row r="570" spans="1:7" x14ac:dyDescent="0.3">
      <c r="A570">
        <v>866</v>
      </c>
      <c r="B570" s="1" t="s">
        <v>44</v>
      </c>
      <c r="C570" s="1" t="s">
        <v>34</v>
      </c>
      <c r="D570" s="1" t="s">
        <v>5</v>
      </c>
      <c r="E570" s="2">
        <v>7</v>
      </c>
      <c r="F570" s="2">
        <v>1220</v>
      </c>
      <c r="G570" s="2">
        <v>2</v>
      </c>
    </row>
    <row r="571" spans="1:7" x14ac:dyDescent="0.3">
      <c r="A571">
        <v>867</v>
      </c>
      <c r="B571" s="1" t="s">
        <v>44</v>
      </c>
      <c r="C571" s="1" t="s">
        <v>34</v>
      </c>
      <c r="D571" s="1" t="s">
        <v>6</v>
      </c>
      <c r="E571" s="2">
        <v>7</v>
      </c>
      <c r="F571" s="2">
        <v>1739</v>
      </c>
      <c r="G571" s="2">
        <v>4</v>
      </c>
    </row>
    <row r="572" spans="1:7" x14ac:dyDescent="0.3">
      <c r="A572">
        <v>868</v>
      </c>
      <c r="B572" s="1" t="s">
        <v>44</v>
      </c>
      <c r="C572" s="1" t="s">
        <v>34</v>
      </c>
      <c r="D572" s="1" t="s">
        <v>7</v>
      </c>
      <c r="E572" s="2">
        <v>8</v>
      </c>
      <c r="F572" s="2">
        <v>720</v>
      </c>
      <c r="G572" s="2">
        <v>3</v>
      </c>
    </row>
    <row r="573" spans="1:7" x14ac:dyDescent="0.3">
      <c r="A573">
        <v>869</v>
      </c>
      <c r="B573" s="1" t="s">
        <v>44</v>
      </c>
      <c r="C573" s="1" t="s">
        <v>34</v>
      </c>
      <c r="D573" s="1" t="s">
        <v>8</v>
      </c>
      <c r="E573" s="2">
        <v>11</v>
      </c>
      <c r="F573" s="2">
        <v>2476</v>
      </c>
      <c r="G573" s="2">
        <v>6</v>
      </c>
    </row>
    <row r="574" spans="1:7" x14ac:dyDescent="0.3">
      <c r="A574">
        <v>870</v>
      </c>
      <c r="B574" s="1" t="s">
        <v>44</v>
      </c>
      <c r="C574" s="1" t="s">
        <v>34</v>
      </c>
      <c r="D574" s="1" t="s">
        <v>9</v>
      </c>
      <c r="E574" s="2">
        <v>7</v>
      </c>
      <c r="F574" s="2">
        <v>1791</v>
      </c>
      <c r="G574" s="2">
        <v>2</v>
      </c>
    </row>
    <row r="575" spans="1:7" x14ac:dyDescent="0.3">
      <c r="A575">
        <v>871</v>
      </c>
      <c r="B575" s="1" t="s">
        <v>44</v>
      </c>
      <c r="C575" s="1" t="s">
        <v>34</v>
      </c>
      <c r="D575" s="1" t="s">
        <v>10</v>
      </c>
      <c r="E575" s="2">
        <v>7</v>
      </c>
      <c r="F575" s="2">
        <v>2917</v>
      </c>
      <c r="G575" s="2">
        <v>4</v>
      </c>
    </row>
    <row r="576" spans="1:7" x14ac:dyDescent="0.3">
      <c r="A576">
        <v>872</v>
      </c>
      <c r="B576" s="1" t="s">
        <v>44</v>
      </c>
      <c r="C576" s="1" t="s">
        <v>34</v>
      </c>
      <c r="D576" s="1" t="s">
        <v>11</v>
      </c>
      <c r="E576" s="2">
        <v>5</v>
      </c>
      <c r="F576" s="2">
        <v>1441</v>
      </c>
      <c r="G576" s="2">
        <v>2</v>
      </c>
    </row>
    <row r="577" spans="1:7" x14ac:dyDescent="0.3">
      <c r="A577">
        <v>873</v>
      </c>
      <c r="B577" s="1" t="s">
        <v>44</v>
      </c>
      <c r="C577" s="1" t="s">
        <v>34</v>
      </c>
      <c r="D577" s="1" t="s">
        <v>12</v>
      </c>
      <c r="E577" s="2">
        <v>4</v>
      </c>
      <c r="F577" s="2">
        <v>471</v>
      </c>
      <c r="G577" s="2">
        <v>1</v>
      </c>
    </row>
    <row r="578" spans="1:7" x14ac:dyDescent="0.3">
      <c r="A578">
        <v>874</v>
      </c>
      <c r="B578" s="1" t="s">
        <v>44</v>
      </c>
      <c r="C578" s="1" t="s">
        <v>34</v>
      </c>
      <c r="D578" s="1" t="s">
        <v>13</v>
      </c>
      <c r="E578" s="2">
        <v>4</v>
      </c>
      <c r="F578" s="2">
        <v>5909</v>
      </c>
      <c r="G578" s="2">
        <v>3</v>
      </c>
    </row>
    <row r="579" spans="1:7" x14ac:dyDescent="0.3">
      <c r="A579">
        <v>875</v>
      </c>
      <c r="B579" s="1" t="s">
        <v>44</v>
      </c>
      <c r="C579" s="1" t="s">
        <v>34</v>
      </c>
      <c r="D579" s="1" t="s">
        <v>14</v>
      </c>
      <c r="E579" s="2">
        <v>0</v>
      </c>
      <c r="F579" s="2">
        <v>0</v>
      </c>
      <c r="G579" s="2">
        <v>0</v>
      </c>
    </row>
    <row r="580" spans="1:7" x14ac:dyDescent="0.3">
      <c r="A580">
        <v>876</v>
      </c>
      <c r="B580" s="1" t="s">
        <v>44</v>
      </c>
      <c r="C580" s="1" t="s">
        <v>34</v>
      </c>
      <c r="D580" s="1" t="s">
        <v>15</v>
      </c>
      <c r="E580" s="2">
        <v>4</v>
      </c>
      <c r="F580" s="2">
        <v>1818</v>
      </c>
      <c r="G580" s="2">
        <v>1</v>
      </c>
    </row>
    <row r="581" spans="1:7" x14ac:dyDescent="0.3">
      <c r="A581">
        <v>877</v>
      </c>
      <c r="B581" s="1" t="s">
        <v>44</v>
      </c>
      <c r="C581" s="1" t="s">
        <v>34</v>
      </c>
      <c r="D581" s="1" t="s">
        <v>16</v>
      </c>
      <c r="E581" s="2">
        <v>1</v>
      </c>
      <c r="F581" s="3" t="s">
        <v>31</v>
      </c>
      <c r="G581" s="3" t="s">
        <v>31</v>
      </c>
    </row>
    <row r="582" spans="1:7" x14ac:dyDescent="0.3">
      <c r="A582">
        <v>878</v>
      </c>
      <c r="B582" s="1" t="s">
        <v>44</v>
      </c>
      <c r="C582" s="1" t="s">
        <v>34</v>
      </c>
      <c r="D582" s="1" t="s">
        <v>17</v>
      </c>
      <c r="E582" s="2">
        <v>7</v>
      </c>
      <c r="F582" s="2">
        <v>1552</v>
      </c>
      <c r="G582" s="2">
        <v>3</v>
      </c>
    </row>
    <row r="583" spans="1:7" x14ac:dyDescent="0.3">
      <c r="A583">
        <v>879</v>
      </c>
      <c r="B583" s="1" t="s">
        <v>44</v>
      </c>
      <c r="C583" s="1" t="s">
        <v>34</v>
      </c>
      <c r="D583" s="1" t="s">
        <v>18</v>
      </c>
      <c r="E583" s="2">
        <v>4</v>
      </c>
      <c r="F583" s="2">
        <v>516</v>
      </c>
      <c r="G583" s="2">
        <v>2</v>
      </c>
    </row>
    <row r="584" spans="1:7" x14ac:dyDescent="0.3">
      <c r="A584">
        <v>880</v>
      </c>
      <c r="B584" s="1" t="s">
        <v>44</v>
      </c>
      <c r="C584" s="1" t="s">
        <v>34</v>
      </c>
      <c r="D584" s="1" t="s">
        <v>19</v>
      </c>
      <c r="E584" s="2">
        <v>4</v>
      </c>
      <c r="F584" s="2">
        <v>2651</v>
      </c>
      <c r="G584" s="2">
        <v>3</v>
      </c>
    </row>
    <row r="585" spans="1:7" x14ac:dyDescent="0.3">
      <c r="A585">
        <v>881</v>
      </c>
      <c r="B585" s="1" t="s">
        <v>44</v>
      </c>
      <c r="C585" s="1" t="s">
        <v>34</v>
      </c>
      <c r="D585" s="1" t="s">
        <v>20</v>
      </c>
      <c r="E585" s="2">
        <v>4</v>
      </c>
      <c r="F585" s="2">
        <v>1350</v>
      </c>
      <c r="G585" s="2">
        <v>2</v>
      </c>
    </row>
    <row r="586" spans="1:7" x14ac:dyDescent="0.3">
      <c r="A586">
        <v>882</v>
      </c>
      <c r="B586" s="1" t="s">
        <v>44</v>
      </c>
      <c r="C586" s="1" t="s">
        <v>34</v>
      </c>
      <c r="D586" s="1" t="s">
        <v>21</v>
      </c>
      <c r="E586" s="2">
        <v>5</v>
      </c>
      <c r="F586" s="2">
        <v>3352</v>
      </c>
      <c r="G586" s="2">
        <v>4</v>
      </c>
    </row>
    <row r="587" spans="1:7" x14ac:dyDescent="0.3">
      <c r="A587">
        <v>883</v>
      </c>
      <c r="B587" s="1" t="s">
        <v>44</v>
      </c>
      <c r="C587" s="1" t="s">
        <v>34</v>
      </c>
      <c r="D587" s="1" t="s">
        <v>22</v>
      </c>
      <c r="E587" s="2">
        <v>3</v>
      </c>
      <c r="F587" s="3" t="s">
        <v>31</v>
      </c>
      <c r="G587" s="2">
        <v>3</v>
      </c>
    </row>
    <row r="588" spans="1:7" x14ac:dyDescent="0.3">
      <c r="A588">
        <v>884</v>
      </c>
      <c r="B588" s="1" t="s">
        <v>44</v>
      </c>
      <c r="C588" s="1" t="s">
        <v>34</v>
      </c>
      <c r="D588" s="1" t="s">
        <v>23</v>
      </c>
      <c r="E588" s="2">
        <v>4</v>
      </c>
      <c r="F588" s="2">
        <v>2466</v>
      </c>
      <c r="G588" s="2">
        <v>3</v>
      </c>
    </row>
    <row r="589" spans="1:7" x14ac:dyDescent="0.3">
      <c r="A589">
        <v>885</v>
      </c>
      <c r="B589" s="1" t="s">
        <v>44</v>
      </c>
      <c r="C589" s="1" t="s">
        <v>34</v>
      </c>
      <c r="D589" s="1" t="s">
        <v>24</v>
      </c>
      <c r="E589" s="2">
        <v>4</v>
      </c>
      <c r="F589" s="2">
        <v>1719</v>
      </c>
      <c r="G589" s="2">
        <v>2</v>
      </c>
    </row>
    <row r="590" spans="1:7" x14ac:dyDescent="0.3">
      <c r="A590">
        <v>886</v>
      </c>
      <c r="B590" s="1" t="s">
        <v>44</v>
      </c>
      <c r="C590" s="1" t="s">
        <v>34</v>
      </c>
      <c r="D590" s="1" t="s">
        <v>25</v>
      </c>
      <c r="E590" s="2">
        <v>5</v>
      </c>
      <c r="F590" s="2">
        <v>1217</v>
      </c>
      <c r="G590" s="2">
        <v>4</v>
      </c>
    </row>
    <row r="591" spans="1:7" x14ac:dyDescent="0.3">
      <c r="A591">
        <v>887</v>
      </c>
      <c r="B591" s="1" t="s">
        <v>44</v>
      </c>
      <c r="C591" s="1" t="s">
        <v>34</v>
      </c>
      <c r="D591" s="1" t="s">
        <v>26</v>
      </c>
      <c r="E591" s="2">
        <v>5</v>
      </c>
      <c r="F591" s="2">
        <v>1488</v>
      </c>
      <c r="G591" s="2">
        <v>5</v>
      </c>
    </row>
    <row r="592" spans="1:7" x14ac:dyDescent="0.3">
      <c r="A592">
        <v>888</v>
      </c>
      <c r="B592" s="1" t="s">
        <v>44</v>
      </c>
      <c r="C592" s="1" t="s">
        <v>34</v>
      </c>
      <c r="D592" s="1" t="s">
        <v>27</v>
      </c>
      <c r="E592" s="2">
        <v>7</v>
      </c>
      <c r="F592" s="2">
        <v>1263</v>
      </c>
      <c r="G592" s="2">
        <v>5</v>
      </c>
    </row>
    <row r="593" spans="1:7" x14ac:dyDescent="0.3">
      <c r="A593">
        <v>889</v>
      </c>
      <c r="B593" s="1" t="s">
        <v>44</v>
      </c>
      <c r="C593" s="1" t="s">
        <v>34</v>
      </c>
      <c r="D593" s="1" t="s">
        <v>28</v>
      </c>
      <c r="E593" s="2">
        <v>5</v>
      </c>
      <c r="F593" s="2">
        <v>3122</v>
      </c>
      <c r="G593" s="2">
        <v>5</v>
      </c>
    </row>
    <row r="594" spans="1:7" x14ac:dyDescent="0.3">
      <c r="A594">
        <v>890</v>
      </c>
      <c r="B594" s="1" t="s">
        <v>44</v>
      </c>
      <c r="C594" s="1" t="s">
        <v>34</v>
      </c>
      <c r="D594" s="1" t="s">
        <v>29</v>
      </c>
      <c r="E594" s="2">
        <v>3</v>
      </c>
      <c r="F594" s="3" t="s">
        <v>31</v>
      </c>
      <c r="G594" s="2">
        <v>0</v>
      </c>
    </row>
    <row r="595" spans="1:7" x14ac:dyDescent="0.3">
      <c r="A595">
        <v>891</v>
      </c>
      <c r="B595" s="1" t="s">
        <v>44</v>
      </c>
      <c r="C595" s="1" t="s">
        <v>34</v>
      </c>
      <c r="D595" s="1" t="s">
        <v>30</v>
      </c>
      <c r="E595" s="2">
        <v>2</v>
      </c>
      <c r="F595" s="3" t="s">
        <v>31</v>
      </c>
      <c r="G595" s="2">
        <v>0</v>
      </c>
    </row>
    <row r="596" spans="1:7" x14ac:dyDescent="0.3">
      <c r="A596">
        <v>919</v>
      </c>
      <c r="B596" s="1" t="s">
        <v>45</v>
      </c>
      <c r="C596" s="1" t="s">
        <v>33</v>
      </c>
      <c r="D596" s="1" t="s">
        <v>4</v>
      </c>
      <c r="E596" s="2">
        <v>5</v>
      </c>
      <c r="F596" s="2">
        <v>66</v>
      </c>
      <c r="G596" s="2">
        <v>6</v>
      </c>
    </row>
    <row r="597" spans="1:7" x14ac:dyDescent="0.3">
      <c r="A597">
        <v>920</v>
      </c>
      <c r="B597" s="1" t="s">
        <v>45</v>
      </c>
      <c r="C597" s="1" t="s">
        <v>33</v>
      </c>
      <c r="D597" s="1" t="s">
        <v>5</v>
      </c>
      <c r="E597" s="2">
        <v>5</v>
      </c>
      <c r="F597" s="3" t="s">
        <v>31</v>
      </c>
      <c r="G597" s="2">
        <v>8</v>
      </c>
    </row>
    <row r="598" spans="1:7" x14ac:dyDescent="0.3">
      <c r="A598">
        <v>921</v>
      </c>
      <c r="B598" s="1" t="s">
        <v>45</v>
      </c>
      <c r="C598" s="1" t="s">
        <v>33</v>
      </c>
      <c r="D598" s="1" t="s">
        <v>6</v>
      </c>
      <c r="E598" s="2">
        <v>7</v>
      </c>
      <c r="F598" s="3" t="s">
        <v>31</v>
      </c>
      <c r="G598" s="2">
        <v>18</v>
      </c>
    </row>
    <row r="599" spans="1:7" x14ac:dyDescent="0.3">
      <c r="A599">
        <v>922</v>
      </c>
      <c r="B599" s="1" t="s">
        <v>45</v>
      </c>
      <c r="C599" s="1" t="s">
        <v>33</v>
      </c>
      <c r="D599" s="1" t="s">
        <v>7</v>
      </c>
      <c r="E599" s="2">
        <v>5</v>
      </c>
      <c r="F599" s="2">
        <v>0</v>
      </c>
      <c r="G599" s="2">
        <v>35</v>
      </c>
    </row>
    <row r="600" spans="1:7" x14ac:dyDescent="0.3">
      <c r="A600">
        <v>923</v>
      </c>
      <c r="B600" s="1" t="s">
        <v>45</v>
      </c>
      <c r="C600" s="1" t="s">
        <v>33</v>
      </c>
      <c r="D600" s="1" t="s">
        <v>8</v>
      </c>
      <c r="E600" s="2">
        <v>8</v>
      </c>
      <c r="F600" s="2">
        <v>0</v>
      </c>
      <c r="G600" s="2">
        <v>16</v>
      </c>
    </row>
    <row r="601" spans="1:7" x14ac:dyDescent="0.3">
      <c r="A601">
        <v>924</v>
      </c>
      <c r="B601" s="1" t="s">
        <v>45</v>
      </c>
      <c r="C601" s="1" t="s">
        <v>33</v>
      </c>
      <c r="D601" s="1" t="s">
        <v>9</v>
      </c>
      <c r="E601" s="2">
        <v>9</v>
      </c>
      <c r="F601" s="2">
        <v>0</v>
      </c>
      <c r="G601" s="2">
        <v>0</v>
      </c>
    </row>
    <row r="602" spans="1:7" x14ac:dyDescent="0.3">
      <c r="A602">
        <v>925</v>
      </c>
      <c r="B602" s="1" t="s">
        <v>45</v>
      </c>
      <c r="C602" s="1" t="s">
        <v>33</v>
      </c>
      <c r="D602" s="1" t="s">
        <v>10</v>
      </c>
      <c r="E602" s="2">
        <v>8</v>
      </c>
      <c r="F602" s="2">
        <v>331</v>
      </c>
      <c r="G602" s="2">
        <v>2</v>
      </c>
    </row>
    <row r="603" spans="1:7" x14ac:dyDescent="0.3">
      <c r="A603">
        <v>926</v>
      </c>
      <c r="B603" s="1" t="s">
        <v>45</v>
      </c>
      <c r="C603" s="1" t="s">
        <v>33</v>
      </c>
      <c r="D603" s="1" t="s">
        <v>11</v>
      </c>
      <c r="E603" s="2">
        <v>6</v>
      </c>
      <c r="F603" s="2">
        <v>1099</v>
      </c>
      <c r="G603" s="2">
        <v>17</v>
      </c>
    </row>
    <row r="604" spans="1:7" x14ac:dyDescent="0.3">
      <c r="A604">
        <v>927</v>
      </c>
      <c r="B604" s="1" t="s">
        <v>45</v>
      </c>
      <c r="C604" s="1" t="s">
        <v>33</v>
      </c>
      <c r="D604" s="1" t="s">
        <v>12</v>
      </c>
      <c r="E604" s="2">
        <v>13</v>
      </c>
      <c r="F604" s="2">
        <v>272</v>
      </c>
      <c r="G604" s="2">
        <v>9</v>
      </c>
    </row>
    <row r="605" spans="1:7" x14ac:dyDescent="0.3">
      <c r="A605">
        <v>928</v>
      </c>
      <c r="B605" s="1" t="s">
        <v>45</v>
      </c>
      <c r="C605" s="1" t="s">
        <v>33</v>
      </c>
      <c r="D605" s="1" t="s">
        <v>13</v>
      </c>
      <c r="E605" s="2">
        <v>10</v>
      </c>
      <c r="F605" s="2">
        <v>0</v>
      </c>
      <c r="G605" s="2">
        <v>16</v>
      </c>
    </row>
    <row r="606" spans="1:7" x14ac:dyDescent="0.3">
      <c r="A606">
        <v>929</v>
      </c>
      <c r="B606" s="1" t="s">
        <v>45</v>
      </c>
      <c r="C606" s="1" t="s">
        <v>33</v>
      </c>
      <c r="D606" s="1" t="s">
        <v>14</v>
      </c>
      <c r="E606" s="2">
        <v>8</v>
      </c>
      <c r="F606" s="2">
        <v>0</v>
      </c>
      <c r="G606" s="2">
        <v>14</v>
      </c>
    </row>
    <row r="607" spans="1:7" x14ac:dyDescent="0.3">
      <c r="A607">
        <v>930</v>
      </c>
      <c r="B607" s="1" t="s">
        <v>45</v>
      </c>
      <c r="C607" s="1" t="s">
        <v>33</v>
      </c>
      <c r="D607" s="1" t="s">
        <v>15</v>
      </c>
      <c r="E607" s="2">
        <v>13</v>
      </c>
      <c r="F607" s="3" t="s">
        <v>31</v>
      </c>
      <c r="G607" s="2">
        <v>25</v>
      </c>
    </row>
    <row r="608" spans="1:7" x14ac:dyDescent="0.3">
      <c r="A608">
        <v>931</v>
      </c>
      <c r="B608" s="1" t="s">
        <v>45</v>
      </c>
      <c r="C608" s="1" t="s">
        <v>33</v>
      </c>
      <c r="D608" s="1" t="s">
        <v>16</v>
      </c>
      <c r="E608" s="2">
        <v>5</v>
      </c>
      <c r="F608" s="3" t="s">
        <v>31</v>
      </c>
      <c r="G608" s="2">
        <v>14</v>
      </c>
    </row>
    <row r="609" spans="1:7" x14ac:dyDescent="0.3">
      <c r="A609">
        <v>932</v>
      </c>
      <c r="B609" s="1" t="s">
        <v>45</v>
      </c>
      <c r="C609" s="1" t="s">
        <v>33</v>
      </c>
      <c r="D609" s="1" t="s">
        <v>17</v>
      </c>
      <c r="E609" s="2">
        <v>6</v>
      </c>
      <c r="F609" s="3" t="s">
        <v>31</v>
      </c>
      <c r="G609" s="2">
        <v>13</v>
      </c>
    </row>
    <row r="610" spans="1:7" x14ac:dyDescent="0.3">
      <c r="A610">
        <v>933</v>
      </c>
      <c r="B610" s="1" t="s">
        <v>45</v>
      </c>
      <c r="C610" s="1" t="s">
        <v>33</v>
      </c>
      <c r="D610" s="1" t="s">
        <v>18</v>
      </c>
      <c r="E610" s="2">
        <v>1</v>
      </c>
      <c r="F610" s="3" t="s">
        <v>31</v>
      </c>
      <c r="G610" s="3" t="s">
        <v>31</v>
      </c>
    </row>
    <row r="611" spans="1:7" x14ac:dyDescent="0.3">
      <c r="A611">
        <v>934</v>
      </c>
      <c r="B611" s="1" t="s">
        <v>45</v>
      </c>
      <c r="C611" s="1" t="s">
        <v>33</v>
      </c>
      <c r="D611" s="1" t="s">
        <v>19</v>
      </c>
      <c r="E611" s="2">
        <v>5</v>
      </c>
      <c r="F611" s="2">
        <v>0</v>
      </c>
      <c r="G611" s="2">
        <v>7</v>
      </c>
    </row>
    <row r="612" spans="1:7" x14ac:dyDescent="0.3">
      <c r="A612">
        <v>935</v>
      </c>
      <c r="B612" s="1" t="s">
        <v>45</v>
      </c>
      <c r="C612" s="1" t="s">
        <v>33</v>
      </c>
      <c r="D612" s="1" t="s">
        <v>20</v>
      </c>
      <c r="E612" s="2">
        <v>5</v>
      </c>
      <c r="F612" s="2">
        <v>0</v>
      </c>
      <c r="G612" s="2">
        <v>3</v>
      </c>
    </row>
    <row r="613" spans="1:7" x14ac:dyDescent="0.3">
      <c r="A613">
        <v>936</v>
      </c>
      <c r="B613" s="1" t="s">
        <v>45</v>
      </c>
      <c r="C613" s="1" t="s">
        <v>33</v>
      </c>
      <c r="D613" s="1" t="s">
        <v>21</v>
      </c>
      <c r="E613" s="2">
        <v>8</v>
      </c>
      <c r="F613" s="2">
        <v>5092</v>
      </c>
      <c r="G613" s="2">
        <v>15</v>
      </c>
    </row>
    <row r="614" spans="1:7" x14ac:dyDescent="0.3">
      <c r="A614">
        <v>937</v>
      </c>
      <c r="B614" s="1" t="s">
        <v>45</v>
      </c>
      <c r="C614" s="1" t="s">
        <v>33</v>
      </c>
      <c r="D614" s="1" t="s">
        <v>22</v>
      </c>
      <c r="E614" s="2">
        <v>5</v>
      </c>
      <c r="F614" s="2">
        <v>271</v>
      </c>
      <c r="G614" s="2">
        <v>9</v>
      </c>
    </row>
    <row r="615" spans="1:7" x14ac:dyDescent="0.3">
      <c r="A615">
        <v>938</v>
      </c>
      <c r="B615" s="1" t="s">
        <v>45</v>
      </c>
      <c r="C615" s="1" t="s">
        <v>33</v>
      </c>
      <c r="D615" s="1" t="s">
        <v>23</v>
      </c>
      <c r="E615" s="2">
        <v>1</v>
      </c>
      <c r="F615" s="3" t="s">
        <v>31</v>
      </c>
      <c r="G615" s="3" t="s">
        <v>31</v>
      </c>
    </row>
    <row r="616" spans="1:7" x14ac:dyDescent="0.3">
      <c r="A616">
        <v>939</v>
      </c>
      <c r="B616" s="1" t="s">
        <v>45</v>
      </c>
      <c r="C616" s="1" t="s">
        <v>33</v>
      </c>
      <c r="D616" s="1" t="s">
        <v>24</v>
      </c>
      <c r="E616" s="2">
        <v>5</v>
      </c>
      <c r="F616" s="2">
        <v>5201</v>
      </c>
      <c r="G616" s="2">
        <v>5</v>
      </c>
    </row>
    <row r="617" spans="1:7" x14ac:dyDescent="0.3">
      <c r="A617">
        <v>940</v>
      </c>
      <c r="B617" s="1" t="s">
        <v>45</v>
      </c>
      <c r="C617" s="1" t="s">
        <v>33</v>
      </c>
      <c r="D617" s="1" t="s">
        <v>25</v>
      </c>
      <c r="E617" s="2">
        <v>1</v>
      </c>
      <c r="F617" s="3" t="s">
        <v>31</v>
      </c>
      <c r="G617" s="2">
        <v>0</v>
      </c>
    </row>
    <row r="618" spans="1:7" x14ac:dyDescent="0.3">
      <c r="A618">
        <v>941</v>
      </c>
      <c r="B618" s="1" t="s">
        <v>45</v>
      </c>
      <c r="C618" s="1" t="s">
        <v>33</v>
      </c>
      <c r="D618" s="1" t="s">
        <v>26</v>
      </c>
      <c r="E618" s="2">
        <v>2</v>
      </c>
      <c r="F618" s="3" t="s">
        <v>31</v>
      </c>
      <c r="G618" s="3" t="s">
        <v>31</v>
      </c>
    </row>
    <row r="619" spans="1:7" x14ac:dyDescent="0.3">
      <c r="A619">
        <v>942</v>
      </c>
      <c r="B619" s="1" t="s">
        <v>45</v>
      </c>
      <c r="C619" s="1" t="s">
        <v>33</v>
      </c>
      <c r="D619" s="1" t="s">
        <v>27</v>
      </c>
      <c r="E619" s="2">
        <v>9</v>
      </c>
      <c r="F619" s="2">
        <v>26</v>
      </c>
      <c r="G619" s="2">
        <v>6</v>
      </c>
    </row>
    <row r="620" spans="1:7" x14ac:dyDescent="0.3">
      <c r="A620">
        <v>943</v>
      </c>
      <c r="B620" s="1" t="s">
        <v>45</v>
      </c>
      <c r="C620" s="1" t="s">
        <v>33</v>
      </c>
      <c r="D620" s="1" t="s">
        <v>28</v>
      </c>
      <c r="E620" s="2">
        <v>7</v>
      </c>
      <c r="F620" s="2">
        <v>0</v>
      </c>
      <c r="G620" s="2">
        <v>9</v>
      </c>
    </row>
    <row r="621" spans="1:7" x14ac:dyDescent="0.3">
      <c r="A621">
        <v>944</v>
      </c>
      <c r="B621" s="1" t="s">
        <v>45</v>
      </c>
      <c r="C621" s="1" t="s">
        <v>33</v>
      </c>
      <c r="D621" s="1" t="s">
        <v>29</v>
      </c>
      <c r="E621" s="2">
        <v>7</v>
      </c>
      <c r="F621" s="2">
        <v>0</v>
      </c>
      <c r="G621" s="2">
        <v>2</v>
      </c>
    </row>
    <row r="622" spans="1:7" x14ac:dyDescent="0.3">
      <c r="A622">
        <v>945</v>
      </c>
      <c r="B622" s="1" t="s">
        <v>45</v>
      </c>
      <c r="C622" s="1" t="s">
        <v>33</v>
      </c>
      <c r="D622" s="1" t="s">
        <v>30</v>
      </c>
      <c r="E622" s="2">
        <v>2</v>
      </c>
      <c r="F622" s="3" t="s">
        <v>31</v>
      </c>
      <c r="G622" s="2">
        <v>1</v>
      </c>
    </row>
    <row r="623" spans="1:7" x14ac:dyDescent="0.3">
      <c r="A623">
        <v>946</v>
      </c>
      <c r="B623" s="1" t="s">
        <v>45</v>
      </c>
      <c r="C623" s="1" t="s">
        <v>34</v>
      </c>
      <c r="D623" s="1" t="s">
        <v>4</v>
      </c>
      <c r="E623" s="2">
        <v>0</v>
      </c>
      <c r="F623" s="2">
        <v>0</v>
      </c>
      <c r="G623" s="2">
        <v>0</v>
      </c>
    </row>
    <row r="624" spans="1:7" x14ac:dyDescent="0.3">
      <c r="A624">
        <v>947</v>
      </c>
      <c r="B624" s="1" t="s">
        <v>45</v>
      </c>
      <c r="C624" s="1" t="s">
        <v>34</v>
      </c>
      <c r="D624" s="1" t="s">
        <v>5</v>
      </c>
      <c r="E624" s="2">
        <v>1</v>
      </c>
      <c r="F624" s="3" t="s">
        <v>31</v>
      </c>
      <c r="G624" s="2">
        <v>1</v>
      </c>
    </row>
    <row r="625" spans="1:7" x14ac:dyDescent="0.3">
      <c r="A625">
        <v>948</v>
      </c>
      <c r="B625" s="1" t="s">
        <v>45</v>
      </c>
      <c r="C625" s="1" t="s">
        <v>34</v>
      </c>
      <c r="D625" s="1" t="s">
        <v>6</v>
      </c>
      <c r="E625" s="2">
        <v>0</v>
      </c>
      <c r="F625" s="2">
        <v>0</v>
      </c>
      <c r="G625" s="2">
        <v>0</v>
      </c>
    </row>
    <row r="626" spans="1:7" x14ac:dyDescent="0.3">
      <c r="A626">
        <v>949</v>
      </c>
      <c r="B626" s="1" t="s">
        <v>45</v>
      </c>
      <c r="C626" s="1" t="s">
        <v>34</v>
      </c>
      <c r="D626" s="1" t="s">
        <v>7</v>
      </c>
      <c r="E626" s="2">
        <v>0</v>
      </c>
      <c r="F626" s="2">
        <v>0</v>
      </c>
      <c r="G626" s="2">
        <v>0</v>
      </c>
    </row>
    <row r="627" spans="1:7" x14ac:dyDescent="0.3">
      <c r="A627">
        <v>950</v>
      </c>
      <c r="B627" s="1" t="s">
        <v>45</v>
      </c>
      <c r="C627" s="1" t="s">
        <v>34</v>
      </c>
      <c r="D627" s="1" t="s">
        <v>8</v>
      </c>
      <c r="E627" s="2">
        <v>0</v>
      </c>
      <c r="F627" s="2">
        <v>0</v>
      </c>
      <c r="G627" s="2">
        <v>0</v>
      </c>
    </row>
    <row r="628" spans="1:7" x14ac:dyDescent="0.3">
      <c r="A628">
        <v>951</v>
      </c>
      <c r="B628" s="1" t="s">
        <v>45</v>
      </c>
      <c r="C628" s="1" t="s">
        <v>34</v>
      </c>
      <c r="D628" s="1" t="s">
        <v>9</v>
      </c>
      <c r="E628" s="2">
        <v>0</v>
      </c>
      <c r="F628" s="2">
        <v>0</v>
      </c>
      <c r="G628" s="2">
        <v>0</v>
      </c>
    </row>
    <row r="629" spans="1:7" x14ac:dyDescent="0.3">
      <c r="A629">
        <v>952</v>
      </c>
      <c r="B629" s="1" t="s">
        <v>45</v>
      </c>
      <c r="C629" s="1" t="s">
        <v>34</v>
      </c>
      <c r="D629" s="1" t="s">
        <v>10</v>
      </c>
      <c r="E629" s="2">
        <v>0</v>
      </c>
      <c r="F629" s="2">
        <v>0</v>
      </c>
      <c r="G629" s="2">
        <v>0</v>
      </c>
    </row>
    <row r="630" spans="1:7" x14ac:dyDescent="0.3">
      <c r="A630">
        <v>953</v>
      </c>
      <c r="B630" s="1" t="s">
        <v>45</v>
      </c>
      <c r="C630" s="1" t="s">
        <v>34</v>
      </c>
      <c r="D630" s="1" t="s">
        <v>11</v>
      </c>
      <c r="E630" s="2">
        <v>0</v>
      </c>
      <c r="F630" s="2">
        <v>0</v>
      </c>
      <c r="G630" s="2">
        <v>0</v>
      </c>
    </row>
    <row r="631" spans="1:7" x14ac:dyDescent="0.3">
      <c r="A631">
        <v>954</v>
      </c>
      <c r="B631" s="1" t="s">
        <v>45</v>
      </c>
      <c r="C631" s="1" t="s">
        <v>34</v>
      </c>
      <c r="D631" s="1" t="s">
        <v>12</v>
      </c>
      <c r="E631" s="2">
        <v>0</v>
      </c>
      <c r="F631" s="2">
        <v>0</v>
      </c>
      <c r="G631" s="2">
        <v>0</v>
      </c>
    </row>
    <row r="632" spans="1:7" x14ac:dyDescent="0.3">
      <c r="A632">
        <v>955</v>
      </c>
      <c r="B632" s="1" t="s">
        <v>45</v>
      </c>
      <c r="C632" s="1" t="s">
        <v>34</v>
      </c>
      <c r="D632" s="1" t="s">
        <v>13</v>
      </c>
      <c r="E632" s="2">
        <v>0</v>
      </c>
      <c r="F632" s="2">
        <v>0</v>
      </c>
      <c r="G632" s="2">
        <v>0</v>
      </c>
    </row>
    <row r="633" spans="1:7" x14ac:dyDescent="0.3">
      <c r="A633">
        <v>956</v>
      </c>
      <c r="B633" s="1" t="s">
        <v>45</v>
      </c>
      <c r="C633" s="1" t="s">
        <v>34</v>
      </c>
      <c r="D633" s="1" t="s">
        <v>14</v>
      </c>
      <c r="E633" s="2">
        <v>0</v>
      </c>
      <c r="F633" s="2">
        <v>0</v>
      </c>
      <c r="G633" s="2">
        <v>0</v>
      </c>
    </row>
    <row r="634" spans="1:7" x14ac:dyDescent="0.3">
      <c r="A634">
        <v>957</v>
      </c>
      <c r="B634" s="1" t="s">
        <v>45</v>
      </c>
      <c r="C634" s="1" t="s">
        <v>34</v>
      </c>
      <c r="D634" s="1" t="s">
        <v>15</v>
      </c>
      <c r="E634" s="2">
        <v>1</v>
      </c>
      <c r="F634" s="3" t="s">
        <v>31</v>
      </c>
      <c r="G634" s="2">
        <v>0</v>
      </c>
    </row>
    <row r="635" spans="1:7" x14ac:dyDescent="0.3">
      <c r="A635">
        <v>958</v>
      </c>
      <c r="B635" s="1" t="s">
        <v>45</v>
      </c>
      <c r="C635" s="1" t="s">
        <v>34</v>
      </c>
      <c r="D635" s="1" t="s">
        <v>16</v>
      </c>
      <c r="E635" s="2">
        <v>1</v>
      </c>
      <c r="F635" s="3" t="s">
        <v>31</v>
      </c>
      <c r="G635" s="2">
        <v>0</v>
      </c>
    </row>
    <row r="636" spans="1:7" x14ac:dyDescent="0.3">
      <c r="A636">
        <v>959</v>
      </c>
      <c r="B636" s="1" t="s">
        <v>45</v>
      </c>
      <c r="C636" s="1" t="s">
        <v>34</v>
      </c>
      <c r="D636" s="1" t="s">
        <v>17</v>
      </c>
      <c r="E636" s="2">
        <v>0</v>
      </c>
      <c r="F636" s="2">
        <v>0</v>
      </c>
      <c r="G636" s="2">
        <v>0</v>
      </c>
    </row>
    <row r="637" spans="1:7" x14ac:dyDescent="0.3">
      <c r="A637">
        <v>960</v>
      </c>
      <c r="B637" s="1" t="s">
        <v>45</v>
      </c>
      <c r="C637" s="1" t="s">
        <v>34</v>
      </c>
      <c r="D637" s="1" t="s">
        <v>18</v>
      </c>
      <c r="E637" s="2">
        <v>1</v>
      </c>
      <c r="F637" s="3" t="s">
        <v>31</v>
      </c>
      <c r="G637" s="2">
        <v>1</v>
      </c>
    </row>
    <row r="638" spans="1:7" x14ac:dyDescent="0.3">
      <c r="A638">
        <v>961</v>
      </c>
      <c r="B638" s="1" t="s">
        <v>45</v>
      </c>
      <c r="C638" s="1" t="s">
        <v>34</v>
      </c>
      <c r="D638" s="1" t="s">
        <v>19</v>
      </c>
      <c r="E638" s="2">
        <v>0</v>
      </c>
      <c r="F638" s="2">
        <v>0</v>
      </c>
      <c r="G638" s="2">
        <v>0</v>
      </c>
    </row>
    <row r="639" spans="1:7" x14ac:dyDescent="0.3">
      <c r="A639">
        <v>962</v>
      </c>
      <c r="B639" s="1" t="s">
        <v>45</v>
      </c>
      <c r="C639" s="1" t="s">
        <v>34</v>
      </c>
      <c r="D639" s="1" t="s">
        <v>20</v>
      </c>
      <c r="E639" s="2">
        <v>0</v>
      </c>
      <c r="F639" s="2">
        <v>0</v>
      </c>
      <c r="G639" s="2">
        <v>0</v>
      </c>
    </row>
    <row r="640" spans="1:7" x14ac:dyDescent="0.3">
      <c r="A640">
        <v>963</v>
      </c>
      <c r="B640" s="1" t="s">
        <v>45</v>
      </c>
      <c r="C640" s="1" t="s">
        <v>34</v>
      </c>
      <c r="D640" s="1" t="s">
        <v>21</v>
      </c>
      <c r="E640" s="2">
        <v>0</v>
      </c>
      <c r="F640" s="2">
        <v>0</v>
      </c>
      <c r="G640" s="2">
        <v>0</v>
      </c>
    </row>
    <row r="641" spans="1:7" x14ac:dyDescent="0.3">
      <c r="A641">
        <v>964</v>
      </c>
      <c r="B641" s="1" t="s">
        <v>45</v>
      </c>
      <c r="C641" s="1" t="s">
        <v>34</v>
      </c>
      <c r="D641" s="1" t="s">
        <v>22</v>
      </c>
      <c r="E641" s="2">
        <v>0</v>
      </c>
      <c r="F641" s="2">
        <v>0</v>
      </c>
      <c r="G641" s="2">
        <v>0</v>
      </c>
    </row>
    <row r="642" spans="1:7" x14ac:dyDescent="0.3">
      <c r="A642">
        <v>965</v>
      </c>
      <c r="B642" s="1" t="s">
        <v>45</v>
      </c>
      <c r="C642" s="1" t="s">
        <v>34</v>
      </c>
      <c r="D642" s="1" t="s">
        <v>23</v>
      </c>
      <c r="E642" s="2">
        <v>0</v>
      </c>
      <c r="F642" s="2">
        <v>0</v>
      </c>
      <c r="G642" s="2">
        <v>0</v>
      </c>
    </row>
    <row r="643" spans="1:7" x14ac:dyDescent="0.3">
      <c r="A643">
        <v>966</v>
      </c>
      <c r="B643" s="1" t="s">
        <v>45</v>
      </c>
      <c r="C643" s="1" t="s">
        <v>34</v>
      </c>
      <c r="D643" s="1" t="s">
        <v>24</v>
      </c>
      <c r="E643" s="2">
        <v>0</v>
      </c>
      <c r="F643" s="2">
        <v>0</v>
      </c>
      <c r="G643" s="2">
        <v>0</v>
      </c>
    </row>
    <row r="644" spans="1:7" x14ac:dyDescent="0.3">
      <c r="A644">
        <v>967</v>
      </c>
      <c r="B644" s="1" t="s">
        <v>45</v>
      </c>
      <c r="C644" s="1" t="s">
        <v>34</v>
      </c>
      <c r="D644" s="1" t="s">
        <v>25</v>
      </c>
      <c r="E644" s="2">
        <v>1</v>
      </c>
      <c r="F644" s="3" t="s">
        <v>31</v>
      </c>
      <c r="G644" s="3" t="s">
        <v>31</v>
      </c>
    </row>
    <row r="645" spans="1:7" x14ac:dyDescent="0.3">
      <c r="A645">
        <v>968</v>
      </c>
      <c r="B645" s="1" t="s">
        <v>45</v>
      </c>
      <c r="C645" s="1" t="s">
        <v>34</v>
      </c>
      <c r="D645" s="1" t="s">
        <v>26</v>
      </c>
      <c r="E645" s="2">
        <v>0</v>
      </c>
      <c r="F645" s="2">
        <v>0</v>
      </c>
      <c r="G645" s="2">
        <v>0</v>
      </c>
    </row>
    <row r="646" spans="1:7" x14ac:dyDescent="0.3">
      <c r="A646">
        <v>969</v>
      </c>
      <c r="B646" s="1" t="s">
        <v>45</v>
      </c>
      <c r="C646" s="1" t="s">
        <v>34</v>
      </c>
      <c r="D646" s="1" t="s">
        <v>27</v>
      </c>
      <c r="E646" s="2">
        <v>0</v>
      </c>
      <c r="F646" s="2">
        <v>0</v>
      </c>
      <c r="G646" s="2">
        <v>0</v>
      </c>
    </row>
    <row r="647" spans="1:7" x14ac:dyDescent="0.3">
      <c r="A647">
        <v>970</v>
      </c>
      <c r="B647" s="1" t="s">
        <v>45</v>
      </c>
      <c r="C647" s="1" t="s">
        <v>34</v>
      </c>
      <c r="D647" s="1" t="s">
        <v>28</v>
      </c>
      <c r="E647" s="2">
        <v>0</v>
      </c>
      <c r="F647" s="2">
        <v>0</v>
      </c>
      <c r="G647" s="2">
        <v>0</v>
      </c>
    </row>
    <row r="648" spans="1:7" x14ac:dyDescent="0.3">
      <c r="A648">
        <v>971</v>
      </c>
      <c r="B648" s="1" t="s">
        <v>45</v>
      </c>
      <c r="C648" s="1" t="s">
        <v>34</v>
      </c>
      <c r="D648" s="1" t="s">
        <v>29</v>
      </c>
      <c r="E648" s="2">
        <v>0</v>
      </c>
      <c r="F648" s="2">
        <v>0</v>
      </c>
      <c r="G648" s="2">
        <v>0</v>
      </c>
    </row>
    <row r="649" spans="1:7" x14ac:dyDescent="0.3">
      <c r="A649">
        <v>972</v>
      </c>
      <c r="B649" s="1" t="s">
        <v>45</v>
      </c>
      <c r="C649" s="1" t="s">
        <v>34</v>
      </c>
      <c r="D649" s="1" t="s">
        <v>30</v>
      </c>
      <c r="E649" s="2">
        <v>0</v>
      </c>
      <c r="F649" s="2">
        <v>0</v>
      </c>
      <c r="G649" s="2">
        <v>0</v>
      </c>
    </row>
    <row r="650" spans="1:7" x14ac:dyDescent="0.3">
      <c r="A650">
        <v>1000</v>
      </c>
      <c r="B650" s="1" t="s">
        <v>46</v>
      </c>
      <c r="C650" s="1" t="s">
        <v>33</v>
      </c>
      <c r="D650" s="1" t="s">
        <v>4</v>
      </c>
      <c r="E650" s="2">
        <v>35</v>
      </c>
      <c r="F650" s="2">
        <v>62699</v>
      </c>
      <c r="G650" s="2">
        <v>19</v>
      </c>
    </row>
    <row r="651" spans="1:7" x14ac:dyDescent="0.3">
      <c r="A651">
        <v>1001</v>
      </c>
      <c r="B651" s="1" t="s">
        <v>46</v>
      </c>
      <c r="C651" s="1" t="s">
        <v>33</v>
      </c>
      <c r="D651" s="1" t="s">
        <v>5</v>
      </c>
      <c r="E651" s="2">
        <v>47</v>
      </c>
      <c r="F651" s="3" t="s">
        <v>31</v>
      </c>
      <c r="G651" s="2">
        <v>8</v>
      </c>
    </row>
    <row r="652" spans="1:7" x14ac:dyDescent="0.3">
      <c r="A652">
        <v>1002</v>
      </c>
      <c r="B652" s="1" t="s">
        <v>46</v>
      </c>
      <c r="C652" s="1" t="s">
        <v>33</v>
      </c>
      <c r="D652" s="1" t="s">
        <v>6</v>
      </c>
      <c r="E652" s="2">
        <v>34</v>
      </c>
      <c r="F652" s="3" t="s">
        <v>31</v>
      </c>
      <c r="G652" s="2">
        <v>9</v>
      </c>
    </row>
    <row r="653" spans="1:7" x14ac:dyDescent="0.3">
      <c r="A653">
        <v>1003</v>
      </c>
      <c r="B653" s="1" t="s">
        <v>46</v>
      </c>
      <c r="C653" s="1" t="s">
        <v>33</v>
      </c>
      <c r="D653" s="1" t="s">
        <v>7</v>
      </c>
      <c r="E653" s="2">
        <v>44</v>
      </c>
      <c r="F653" s="3" t="s">
        <v>31</v>
      </c>
      <c r="G653" s="2">
        <v>39</v>
      </c>
    </row>
    <row r="654" spans="1:7" x14ac:dyDescent="0.3">
      <c r="A654">
        <v>1004</v>
      </c>
      <c r="B654" s="1" t="s">
        <v>46</v>
      </c>
      <c r="C654" s="1" t="s">
        <v>33</v>
      </c>
      <c r="D654" s="1" t="s">
        <v>8</v>
      </c>
      <c r="E654" s="2">
        <v>51</v>
      </c>
      <c r="F654" s="3" t="s">
        <v>31</v>
      </c>
      <c r="G654" s="2">
        <v>54</v>
      </c>
    </row>
    <row r="655" spans="1:7" x14ac:dyDescent="0.3">
      <c r="A655">
        <v>1005</v>
      </c>
      <c r="B655" s="1" t="s">
        <v>46</v>
      </c>
      <c r="C655" s="1" t="s">
        <v>33</v>
      </c>
      <c r="D655" s="1" t="s">
        <v>9</v>
      </c>
      <c r="E655" s="2">
        <v>42</v>
      </c>
      <c r="F655" s="2">
        <v>73542</v>
      </c>
      <c r="G655" s="2">
        <v>33</v>
      </c>
    </row>
    <row r="656" spans="1:7" x14ac:dyDescent="0.3">
      <c r="A656">
        <v>1006</v>
      </c>
      <c r="B656" s="1" t="s">
        <v>46</v>
      </c>
      <c r="C656" s="1" t="s">
        <v>33</v>
      </c>
      <c r="D656" s="1" t="s">
        <v>10</v>
      </c>
      <c r="E656" s="2">
        <v>46</v>
      </c>
      <c r="F656" s="2">
        <v>60971</v>
      </c>
      <c r="G656" s="2">
        <v>38</v>
      </c>
    </row>
    <row r="657" spans="1:7" x14ac:dyDescent="0.3">
      <c r="A657">
        <v>1007</v>
      </c>
      <c r="B657" s="1" t="s">
        <v>46</v>
      </c>
      <c r="C657" s="1" t="s">
        <v>33</v>
      </c>
      <c r="D657" s="1" t="s">
        <v>11</v>
      </c>
      <c r="E657" s="2">
        <v>47</v>
      </c>
      <c r="F657" s="2">
        <v>79361</v>
      </c>
      <c r="G657" s="2">
        <v>19</v>
      </c>
    </row>
    <row r="658" spans="1:7" x14ac:dyDescent="0.3">
      <c r="A658">
        <v>1008</v>
      </c>
      <c r="B658" s="1" t="s">
        <v>46</v>
      </c>
      <c r="C658" s="1" t="s">
        <v>33</v>
      </c>
      <c r="D658" s="1" t="s">
        <v>12</v>
      </c>
      <c r="E658" s="2">
        <v>39</v>
      </c>
      <c r="F658" s="2">
        <v>65211</v>
      </c>
      <c r="G658" s="2">
        <v>30</v>
      </c>
    </row>
    <row r="659" spans="1:7" x14ac:dyDescent="0.3">
      <c r="A659">
        <v>1009</v>
      </c>
      <c r="B659" s="1" t="s">
        <v>46</v>
      </c>
      <c r="C659" s="1" t="s">
        <v>33</v>
      </c>
      <c r="D659" s="1" t="s">
        <v>13</v>
      </c>
      <c r="E659" s="2">
        <v>29</v>
      </c>
      <c r="F659" s="2">
        <v>66540</v>
      </c>
      <c r="G659" s="2">
        <v>55</v>
      </c>
    </row>
    <row r="660" spans="1:7" x14ac:dyDescent="0.3">
      <c r="A660">
        <v>1010</v>
      </c>
      <c r="B660" s="1" t="s">
        <v>46</v>
      </c>
      <c r="C660" s="1" t="s">
        <v>33</v>
      </c>
      <c r="D660" s="1" t="s">
        <v>14</v>
      </c>
      <c r="E660" s="2">
        <v>25</v>
      </c>
      <c r="F660" s="2">
        <v>64517</v>
      </c>
      <c r="G660" s="2">
        <v>16</v>
      </c>
    </row>
    <row r="661" spans="1:7" x14ac:dyDescent="0.3">
      <c r="A661">
        <v>1011</v>
      </c>
      <c r="B661" s="1" t="s">
        <v>46</v>
      </c>
      <c r="C661" s="1" t="s">
        <v>33</v>
      </c>
      <c r="D661" s="1" t="s">
        <v>15</v>
      </c>
      <c r="E661" s="2">
        <v>41</v>
      </c>
      <c r="F661" s="3" t="s">
        <v>31</v>
      </c>
      <c r="G661" s="2">
        <v>32</v>
      </c>
    </row>
    <row r="662" spans="1:7" x14ac:dyDescent="0.3">
      <c r="A662">
        <v>1012</v>
      </c>
      <c r="B662" s="1" t="s">
        <v>46</v>
      </c>
      <c r="C662" s="1" t="s">
        <v>33</v>
      </c>
      <c r="D662" s="1" t="s">
        <v>16</v>
      </c>
      <c r="E662" s="2">
        <v>38</v>
      </c>
      <c r="F662" s="3" t="s">
        <v>31</v>
      </c>
      <c r="G662" s="2">
        <v>43</v>
      </c>
    </row>
    <row r="663" spans="1:7" x14ac:dyDescent="0.3">
      <c r="A663">
        <v>1013</v>
      </c>
      <c r="B663" s="1" t="s">
        <v>46</v>
      </c>
      <c r="C663" s="1" t="s">
        <v>33</v>
      </c>
      <c r="D663" s="1" t="s">
        <v>17</v>
      </c>
      <c r="E663" s="2">
        <v>27</v>
      </c>
      <c r="F663" s="3" t="s">
        <v>31</v>
      </c>
      <c r="G663" s="2">
        <v>45</v>
      </c>
    </row>
    <row r="664" spans="1:7" x14ac:dyDescent="0.3">
      <c r="A664">
        <v>1014</v>
      </c>
      <c r="B664" s="1" t="s">
        <v>46</v>
      </c>
      <c r="C664" s="1" t="s">
        <v>33</v>
      </c>
      <c r="D664" s="1" t="s">
        <v>18</v>
      </c>
      <c r="E664" s="2">
        <v>31</v>
      </c>
      <c r="F664" s="2">
        <v>32865</v>
      </c>
      <c r="G664" s="2">
        <v>33</v>
      </c>
    </row>
    <row r="665" spans="1:7" x14ac:dyDescent="0.3">
      <c r="A665">
        <v>1015</v>
      </c>
      <c r="B665" s="1" t="s">
        <v>46</v>
      </c>
      <c r="C665" s="1" t="s">
        <v>33</v>
      </c>
      <c r="D665" s="1" t="s">
        <v>19</v>
      </c>
      <c r="E665" s="2">
        <v>33</v>
      </c>
      <c r="F665" s="2">
        <v>69270</v>
      </c>
      <c r="G665" s="2">
        <v>39</v>
      </c>
    </row>
    <row r="666" spans="1:7" x14ac:dyDescent="0.3">
      <c r="A666">
        <v>1016</v>
      </c>
      <c r="B666" s="1" t="s">
        <v>46</v>
      </c>
      <c r="C666" s="1" t="s">
        <v>33</v>
      </c>
      <c r="D666" s="1" t="s">
        <v>20</v>
      </c>
      <c r="E666" s="2">
        <v>34</v>
      </c>
      <c r="F666" s="2">
        <v>47861</v>
      </c>
      <c r="G666" s="2">
        <v>15</v>
      </c>
    </row>
    <row r="667" spans="1:7" x14ac:dyDescent="0.3">
      <c r="A667">
        <v>1017</v>
      </c>
      <c r="B667" s="1" t="s">
        <v>46</v>
      </c>
      <c r="C667" s="1" t="s">
        <v>33</v>
      </c>
      <c r="D667" s="1" t="s">
        <v>21</v>
      </c>
      <c r="E667" s="2">
        <v>22</v>
      </c>
      <c r="F667" s="2">
        <v>80603</v>
      </c>
      <c r="G667" s="2">
        <v>59</v>
      </c>
    </row>
    <row r="668" spans="1:7" x14ac:dyDescent="0.3">
      <c r="A668">
        <v>1018</v>
      </c>
      <c r="B668" s="1" t="s">
        <v>46</v>
      </c>
      <c r="C668" s="1" t="s">
        <v>33</v>
      </c>
      <c r="D668" s="1" t="s">
        <v>22</v>
      </c>
      <c r="E668" s="2">
        <v>27</v>
      </c>
      <c r="F668" s="2">
        <v>71589</v>
      </c>
      <c r="G668" s="2">
        <v>17</v>
      </c>
    </row>
    <row r="669" spans="1:7" x14ac:dyDescent="0.3">
      <c r="A669">
        <v>1019</v>
      </c>
      <c r="B669" s="1" t="s">
        <v>46</v>
      </c>
      <c r="C669" s="1" t="s">
        <v>33</v>
      </c>
      <c r="D669" s="1" t="s">
        <v>23</v>
      </c>
      <c r="E669" s="2">
        <v>24</v>
      </c>
      <c r="F669" s="2">
        <v>79317</v>
      </c>
      <c r="G669" s="2">
        <v>48</v>
      </c>
    </row>
    <row r="670" spans="1:7" x14ac:dyDescent="0.3">
      <c r="A670">
        <v>1020</v>
      </c>
      <c r="B670" s="1" t="s">
        <v>46</v>
      </c>
      <c r="C670" s="1" t="s">
        <v>33</v>
      </c>
      <c r="D670" s="1" t="s">
        <v>24</v>
      </c>
      <c r="E670" s="2">
        <v>47</v>
      </c>
      <c r="F670" s="3" t="s">
        <v>31</v>
      </c>
      <c r="G670" s="2">
        <v>28</v>
      </c>
    </row>
    <row r="671" spans="1:7" x14ac:dyDescent="0.3">
      <c r="A671">
        <v>1021</v>
      </c>
      <c r="B671" s="1" t="s">
        <v>46</v>
      </c>
      <c r="C671" s="1" t="s">
        <v>33</v>
      </c>
      <c r="D671" s="1" t="s">
        <v>25</v>
      </c>
      <c r="E671" s="2">
        <v>24</v>
      </c>
      <c r="F671" s="2">
        <v>63478</v>
      </c>
      <c r="G671" s="2">
        <v>33</v>
      </c>
    </row>
    <row r="672" spans="1:7" x14ac:dyDescent="0.3">
      <c r="A672">
        <v>1022</v>
      </c>
      <c r="B672" s="1" t="s">
        <v>46</v>
      </c>
      <c r="C672" s="1" t="s">
        <v>33</v>
      </c>
      <c r="D672" s="1" t="s">
        <v>26</v>
      </c>
      <c r="E672" s="2">
        <v>30</v>
      </c>
      <c r="F672" s="3" t="s">
        <v>31</v>
      </c>
      <c r="G672" s="2">
        <v>27</v>
      </c>
    </row>
    <row r="673" spans="1:7" x14ac:dyDescent="0.3">
      <c r="A673">
        <v>1023</v>
      </c>
      <c r="B673" s="1" t="s">
        <v>46</v>
      </c>
      <c r="C673" s="1" t="s">
        <v>33</v>
      </c>
      <c r="D673" s="1" t="s">
        <v>27</v>
      </c>
      <c r="E673" s="2">
        <v>26</v>
      </c>
      <c r="F673" s="2">
        <v>39615</v>
      </c>
      <c r="G673" s="2">
        <v>14</v>
      </c>
    </row>
    <row r="674" spans="1:7" x14ac:dyDescent="0.3">
      <c r="A674">
        <v>1024</v>
      </c>
      <c r="B674" s="1" t="s">
        <v>46</v>
      </c>
      <c r="C674" s="1" t="s">
        <v>33</v>
      </c>
      <c r="D674" s="1" t="s">
        <v>28</v>
      </c>
      <c r="E674" s="2">
        <v>45</v>
      </c>
      <c r="F674" s="3" t="s">
        <v>31</v>
      </c>
      <c r="G674" s="2">
        <v>21</v>
      </c>
    </row>
    <row r="675" spans="1:7" x14ac:dyDescent="0.3">
      <c r="A675">
        <v>1025</v>
      </c>
      <c r="B675" s="1" t="s">
        <v>46</v>
      </c>
      <c r="C675" s="1" t="s">
        <v>33</v>
      </c>
      <c r="D675" s="1" t="s">
        <v>29</v>
      </c>
      <c r="E675" s="2">
        <v>52</v>
      </c>
      <c r="F675" s="2">
        <v>146908</v>
      </c>
      <c r="G675" s="2">
        <v>54</v>
      </c>
    </row>
    <row r="676" spans="1:7" x14ac:dyDescent="0.3">
      <c r="A676">
        <v>1026</v>
      </c>
      <c r="B676" s="1" t="s">
        <v>46</v>
      </c>
      <c r="C676" s="1" t="s">
        <v>33</v>
      </c>
      <c r="D676" s="1" t="s">
        <v>30</v>
      </c>
      <c r="E676" s="2">
        <v>43</v>
      </c>
      <c r="F676" s="3" t="s">
        <v>31</v>
      </c>
      <c r="G676" s="2">
        <v>32</v>
      </c>
    </row>
    <row r="677" spans="1:7" x14ac:dyDescent="0.3">
      <c r="A677">
        <v>1027</v>
      </c>
      <c r="B677" s="1" t="s">
        <v>46</v>
      </c>
      <c r="C677" s="1" t="s">
        <v>34</v>
      </c>
      <c r="D677" s="1" t="s">
        <v>4</v>
      </c>
      <c r="E677" s="2">
        <v>0</v>
      </c>
      <c r="F677" s="2">
        <v>0</v>
      </c>
      <c r="G677" s="2">
        <v>0</v>
      </c>
    </row>
    <row r="678" spans="1:7" x14ac:dyDescent="0.3">
      <c r="A678">
        <v>1028</v>
      </c>
      <c r="B678" s="1" t="s">
        <v>46</v>
      </c>
      <c r="C678" s="1" t="s">
        <v>34</v>
      </c>
      <c r="D678" s="1" t="s">
        <v>5</v>
      </c>
      <c r="E678" s="2">
        <v>3</v>
      </c>
      <c r="F678" s="3" t="s">
        <v>31</v>
      </c>
      <c r="G678" s="2">
        <v>4</v>
      </c>
    </row>
    <row r="679" spans="1:7" x14ac:dyDescent="0.3">
      <c r="A679">
        <v>1029</v>
      </c>
      <c r="B679" s="1" t="s">
        <v>46</v>
      </c>
      <c r="C679" s="1" t="s">
        <v>34</v>
      </c>
      <c r="D679" s="1" t="s">
        <v>6</v>
      </c>
      <c r="E679" s="2">
        <v>2</v>
      </c>
      <c r="F679" s="3" t="s">
        <v>31</v>
      </c>
      <c r="G679" s="2">
        <v>2</v>
      </c>
    </row>
    <row r="680" spans="1:7" x14ac:dyDescent="0.3">
      <c r="A680">
        <v>1030</v>
      </c>
      <c r="B680" s="1" t="s">
        <v>46</v>
      </c>
      <c r="C680" s="1" t="s">
        <v>34</v>
      </c>
      <c r="D680" s="1" t="s">
        <v>7</v>
      </c>
      <c r="E680" s="2">
        <v>2</v>
      </c>
      <c r="F680" s="3" t="s">
        <v>31</v>
      </c>
      <c r="G680" s="2">
        <v>2</v>
      </c>
    </row>
    <row r="681" spans="1:7" x14ac:dyDescent="0.3">
      <c r="A681">
        <v>1031</v>
      </c>
      <c r="B681" s="1" t="s">
        <v>46</v>
      </c>
      <c r="C681" s="1" t="s">
        <v>34</v>
      </c>
      <c r="D681" s="1" t="s">
        <v>8</v>
      </c>
      <c r="E681" s="2">
        <v>1</v>
      </c>
      <c r="F681" s="3" t="s">
        <v>31</v>
      </c>
      <c r="G681" s="3" t="s">
        <v>31</v>
      </c>
    </row>
    <row r="682" spans="1:7" x14ac:dyDescent="0.3">
      <c r="A682">
        <v>1032</v>
      </c>
      <c r="B682" s="1" t="s">
        <v>46</v>
      </c>
      <c r="C682" s="1" t="s">
        <v>34</v>
      </c>
      <c r="D682" s="1" t="s">
        <v>9</v>
      </c>
      <c r="E682" s="2">
        <v>4</v>
      </c>
      <c r="F682" s="2">
        <v>21</v>
      </c>
      <c r="G682" s="2">
        <v>0</v>
      </c>
    </row>
    <row r="683" spans="1:7" x14ac:dyDescent="0.3">
      <c r="A683">
        <v>1033</v>
      </c>
      <c r="B683" s="1" t="s">
        <v>46</v>
      </c>
      <c r="C683" s="1" t="s">
        <v>34</v>
      </c>
      <c r="D683" s="1" t="s">
        <v>10</v>
      </c>
      <c r="E683" s="2">
        <v>0</v>
      </c>
      <c r="F683" s="2">
        <v>0</v>
      </c>
      <c r="G683" s="2">
        <v>0</v>
      </c>
    </row>
    <row r="684" spans="1:7" x14ac:dyDescent="0.3">
      <c r="A684">
        <v>1034</v>
      </c>
      <c r="B684" s="1" t="s">
        <v>46</v>
      </c>
      <c r="C684" s="1" t="s">
        <v>34</v>
      </c>
      <c r="D684" s="1" t="s">
        <v>11</v>
      </c>
      <c r="E684" s="2">
        <v>0</v>
      </c>
      <c r="F684" s="2">
        <v>0</v>
      </c>
      <c r="G684" s="2">
        <v>0</v>
      </c>
    </row>
    <row r="685" spans="1:7" x14ac:dyDescent="0.3">
      <c r="A685">
        <v>1035</v>
      </c>
      <c r="B685" s="1" t="s">
        <v>46</v>
      </c>
      <c r="C685" s="1" t="s">
        <v>34</v>
      </c>
      <c r="D685" s="1" t="s">
        <v>12</v>
      </c>
      <c r="E685" s="2">
        <v>0</v>
      </c>
      <c r="F685" s="2">
        <v>0</v>
      </c>
      <c r="G685" s="2">
        <v>0</v>
      </c>
    </row>
    <row r="686" spans="1:7" x14ac:dyDescent="0.3">
      <c r="A686">
        <v>1036</v>
      </c>
      <c r="B686" s="1" t="s">
        <v>46</v>
      </c>
      <c r="C686" s="1" t="s">
        <v>34</v>
      </c>
      <c r="D686" s="1" t="s">
        <v>13</v>
      </c>
      <c r="E686" s="2">
        <v>0</v>
      </c>
      <c r="F686" s="2">
        <v>0</v>
      </c>
      <c r="G686" s="2">
        <v>0</v>
      </c>
    </row>
    <row r="687" spans="1:7" x14ac:dyDescent="0.3">
      <c r="A687">
        <v>1037</v>
      </c>
      <c r="B687" s="1" t="s">
        <v>46</v>
      </c>
      <c r="C687" s="1" t="s">
        <v>34</v>
      </c>
      <c r="D687" s="1" t="s">
        <v>14</v>
      </c>
      <c r="E687" s="2">
        <v>0</v>
      </c>
      <c r="F687" s="2">
        <v>0</v>
      </c>
      <c r="G687" s="2">
        <v>0</v>
      </c>
    </row>
    <row r="688" spans="1:7" x14ac:dyDescent="0.3">
      <c r="A688">
        <v>1038</v>
      </c>
      <c r="B688" s="1" t="s">
        <v>46</v>
      </c>
      <c r="C688" s="1" t="s">
        <v>34</v>
      </c>
      <c r="D688" s="1" t="s">
        <v>15</v>
      </c>
      <c r="E688" s="2">
        <v>2</v>
      </c>
      <c r="F688" s="3" t="s">
        <v>31</v>
      </c>
      <c r="G688" s="2">
        <v>1</v>
      </c>
    </row>
    <row r="689" spans="1:7" x14ac:dyDescent="0.3">
      <c r="A689">
        <v>1039</v>
      </c>
      <c r="B689" s="1" t="s">
        <v>46</v>
      </c>
      <c r="C689" s="1" t="s">
        <v>34</v>
      </c>
      <c r="D689" s="1" t="s">
        <v>16</v>
      </c>
      <c r="E689" s="2">
        <v>1</v>
      </c>
      <c r="F689" s="3" t="s">
        <v>31</v>
      </c>
      <c r="G689" s="2">
        <v>1</v>
      </c>
    </row>
    <row r="690" spans="1:7" x14ac:dyDescent="0.3">
      <c r="A690">
        <v>1040</v>
      </c>
      <c r="B690" s="1" t="s">
        <v>46</v>
      </c>
      <c r="C690" s="1" t="s">
        <v>34</v>
      </c>
      <c r="D690" s="1" t="s">
        <v>17</v>
      </c>
      <c r="E690" s="2">
        <v>2</v>
      </c>
      <c r="F690" s="3" t="s">
        <v>31</v>
      </c>
      <c r="G690" s="2">
        <v>1</v>
      </c>
    </row>
    <row r="691" spans="1:7" x14ac:dyDescent="0.3">
      <c r="A691">
        <v>1041</v>
      </c>
      <c r="B691" s="1" t="s">
        <v>46</v>
      </c>
      <c r="C691" s="1" t="s">
        <v>34</v>
      </c>
      <c r="D691" s="1" t="s">
        <v>18</v>
      </c>
      <c r="E691" s="2">
        <v>0</v>
      </c>
      <c r="F691" s="2">
        <v>0</v>
      </c>
      <c r="G691" s="2">
        <v>0</v>
      </c>
    </row>
    <row r="692" spans="1:7" x14ac:dyDescent="0.3">
      <c r="A692">
        <v>1042</v>
      </c>
      <c r="B692" s="1" t="s">
        <v>46</v>
      </c>
      <c r="C692" s="1" t="s">
        <v>34</v>
      </c>
      <c r="D692" s="1" t="s">
        <v>19</v>
      </c>
      <c r="E692" s="2">
        <v>0</v>
      </c>
      <c r="F692" s="2">
        <v>0</v>
      </c>
      <c r="G692" s="2">
        <v>0</v>
      </c>
    </row>
    <row r="693" spans="1:7" x14ac:dyDescent="0.3">
      <c r="A693">
        <v>1043</v>
      </c>
      <c r="B693" s="1" t="s">
        <v>46</v>
      </c>
      <c r="C693" s="1" t="s">
        <v>34</v>
      </c>
      <c r="D693" s="1" t="s">
        <v>20</v>
      </c>
      <c r="E693" s="2">
        <v>0</v>
      </c>
      <c r="F693" s="2">
        <v>0</v>
      </c>
      <c r="G693" s="2">
        <v>0</v>
      </c>
    </row>
    <row r="694" spans="1:7" x14ac:dyDescent="0.3">
      <c r="A694">
        <v>1044</v>
      </c>
      <c r="B694" s="1" t="s">
        <v>46</v>
      </c>
      <c r="C694" s="1" t="s">
        <v>34</v>
      </c>
      <c r="D694" s="1" t="s">
        <v>21</v>
      </c>
      <c r="E694" s="2">
        <v>0</v>
      </c>
      <c r="F694" s="2">
        <v>0</v>
      </c>
      <c r="G694" s="2">
        <v>0</v>
      </c>
    </row>
    <row r="695" spans="1:7" x14ac:dyDescent="0.3">
      <c r="A695">
        <v>1045</v>
      </c>
      <c r="B695" s="1" t="s">
        <v>46</v>
      </c>
      <c r="C695" s="1" t="s">
        <v>34</v>
      </c>
      <c r="D695" s="1" t="s">
        <v>22</v>
      </c>
      <c r="E695" s="2">
        <v>0</v>
      </c>
      <c r="F695" s="2">
        <v>0</v>
      </c>
      <c r="G695" s="2">
        <v>0</v>
      </c>
    </row>
    <row r="696" spans="1:7" x14ac:dyDescent="0.3">
      <c r="A696">
        <v>1046</v>
      </c>
      <c r="B696" s="1" t="s">
        <v>46</v>
      </c>
      <c r="C696" s="1" t="s">
        <v>34</v>
      </c>
      <c r="D696" s="1" t="s">
        <v>23</v>
      </c>
      <c r="E696" s="2">
        <v>0</v>
      </c>
      <c r="F696" s="2">
        <v>0</v>
      </c>
      <c r="G696" s="2">
        <v>0</v>
      </c>
    </row>
    <row r="697" spans="1:7" x14ac:dyDescent="0.3">
      <c r="A697">
        <v>1047</v>
      </c>
      <c r="B697" s="1" t="s">
        <v>46</v>
      </c>
      <c r="C697" s="1" t="s">
        <v>34</v>
      </c>
      <c r="D697" s="1" t="s">
        <v>24</v>
      </c>
      <c r="E697" s="2">
        <v>1</v>
      </c>
      <c r="F697" s="3" t="s">
        <v>31</v>
      </c>
      <c r="G697" s="2">
        <v>1</v>
      </c>
    </row>
    <row r="698" spans="1:7" x14ac:dyDescent="0.3">
      <c r="A698">
        <v>1048</v>
      </c>
      <c r="B698" s="1" t="s">
        <v>46</v>
      </c>
      <c r="C698" s="1" t="s">
        <v>34</v>
      </c>
      <c r="D698" s="1" t="s">
        <v>25</v>
      </c>
      <c r="E698" s="2">
        <v>0</v>
      </c>
      <c r="F698" s="2">
        <v>0</v>
      </c>
      <c r="G698" s="2">
        <v>0</v>
      </c>
    </row>
    <row r="699" spans="1:7" x14ac:dyDescent="0.3">
      <c r="A699">
        <v>1049</v>
      </c>
      <c r="B699" s="1" t="s">
        <v>46</v>
      </c>
      <c r="C699" s="1" t="s">
        <v>34</v>
      </c>
      <c r="D699" s="1" t="s">
        <v>26</v>
      </c>
      <c r="E699" s="2">
        <v>1</v>
      </c>
      <c r="F699" s="3" t="s">
        <v>31</v>
      </c>
      <c r="G699" s="3" t="s">
        <v>31</v>
      </c>
    </row>
    <row r="700" spans="1:7" x14ac:dyDescent="0.3">
      <c r="A700">
        <v>1050</v>
      </c>
      <c r="B700" s="1" t="s">
        <v>46</v>
      </c>
      <c r="C700" s="1" t="s">
        <v>34</v>
      </c>
      <c r="D700" s="1" t="s">
        <v>27</v>
      </c>
      <c r="E700" s="2">
        <v>0</v>
      </c>
      <c r="F700" s="2">
        <v>0</v>
      </c>
      <c r="G700" s="2">
        <v>0</v>
      </c>
    </row>
    <row r="701" spans="1:7" x14ac:dyDescent="0.3">
      <c r="A701">
        <v>1051</v>
      </c>
      <c r="B701" s="1" t="s">
        <v>46</v>
      </c>
      <c r="C701" s="1" t="s">
        <v>34</v>
      </c>
      <c r="D701" s="1" t="s">
        <v>28</v>
      </c>
      <c r="E701" s="2">
        <v>1</v>
      </c>
      <c r="F701" s="3" t="s">
        <v>31</v>
      </c>
      <c r="G701" s="3" t="s">
        <v>31</v>
      </c>
    </row>
    <row r="702" spans="1:7" x14ac:dyDescent="0.3">
      <c r="A702">
        <v>1052</v>
      </c>
      <c r="B702" s="1" t="s">
        <v>46</v>
      </c>
      <c r="C702" s="1" t="s">
        <v>34</v>
      </c>
      <c r="D702" s="1" t="s">
        <v>29</v>
      </c>
      <c r="E702" s="2">
        <v>0</v>
      </c>
      <c r="F702" s="2">
        <v>0</v>
      </c>
      <c r="G702" s="2">
        <v>0</v>
      </c>
    </row>
    <row r="703" spans="1:7" x14ac:dyDescent="0.3">
      <c r="A703">
        <v>1053</v>
      </c>
      <c r="B703" s="1" t="s">
        <v>46</v>
      </c>
      <c r="C703" s="1" t="s">
        <v>34</v>
      </c>
      <c r="D703" s="1" t="s">
        <v>30</v>
      </c>
      <c r="E703" s="2">
        <v>2</v>
      </c>
      <c r="F703" s="3" t="s">
        <v>31</v>
      </c>
      <c r="G703" s="2">
        <v>27</v>
      </c>
    </row>
    <row r="704" spans="1:7" x14ac:dyDescent="0.3">
      <c r="A704">
        <v>1081</v>
      </c>
      <c r="B704" s="1" t="s">
        <v>48</v>
      </c>
      <c r="C704" s="1" t="s">
        <v>33</v>
      </c>
      <c r="D704" s="1" t="s">
        <v>4</v>
      </c>
      <c r="E704" s="2">
        <v>68</v>
      </c>
      <c r="F704" s="2">
        <v>163162</v>
      </c>
      <c r="G704" s="2">
        <v>181</v>
      </c>
    </row>
    <row r="705" spans="1:7" x14ac:dyDescent="0.3">
      <c r="A705">
        <v>1082</v>
      </c>
      <c r="B705" s="1" t="s">
        <v>48</v>
      </c>
      <c r="C705" s="1" t="s">
        <v>33</v>
      </c>
      <c r="D705" s="1" t="s">
        <v>5</v>
      </c>
      <c r="E705" s="2">
        <v>84</v>
      </c>
      <c r="F705" s="2">
        <v>282738</v>
      </c>
      <c r="G705" s="2">
        <v>288</v>
      </c>
    </row>
    <row r="706" spans="1:7" x14ac:dyDescent="0.3">
      <c r="A706">
        <v>1083</v>
      </c>
      <c r="B706" s="1" t="s">
        <v>48</v>
      </c>
      <c r="C706" s="1" t="s">
        <v>33</v>
      </c>
      <c r="D706" s="1" t="s">
        <v>6</v>
      </c>
      <c r="E706" s="2">
        <v>63</v>
      </c>
      <c r="F706" s="2">
        <v>95580</v>
      </c>
      <c r="G706" s="2">
        <v>80</v>
      </c>
    </row>
    <row r="707" spans="1:7" x14ac:dyDescent="0.3">
      <c r="A707">
        <v>1084</v>
      </c>
      <c r="B707" s="1" t="s">
        <v>48</v>
      </c>
      <c r="C707" s="1" t="s">
        <v>33</v>
      </c>
      <c r="D707" s="1" t="s">
        <v>7</v>
      </c>
      <c r="E707" s="2">
        <v>65</v>
      </c>
      <c r="F707" s="2">
        <v>109201</v>
      </c>
      <c r="G707" s="2">
        <v>70</v>
      </c>
    </row>
    <row r="708" spans="1:7" x14ac:dyDescent="0.3">
      <c r="A708">
        <v>1085</v>
      </c>
      <c r="B708" s="1" t="s">
        <v>48</v>
      </c>
      <c r="C708" s="1" t="s">
        <v>33</v>
      </c>
      <c r="D708" s="1" t="s">
        <v>8</v>
      </c>
      <c r="E708" s="2">
        <v>64</v>
      </c>
      <c r="F708" s="2">
        <v>459402</v>
      </c>
      <c r="G708" s="2">
        <v>126</v>
      </c>
    </row>
    <row r="709" spans="1:7" x14ac:dyDescent="0.3">
      <c r="A709">
        <v>1086</v>
      </c>
      <c r="B709" s="1" t="s">
        <v>48</v>
      </c>
      <c r="C709" s="1" t="s">
        <v>33</v>
      </c>
      <c r="D709" s="1" t="s">
        <v>9</v>
      </c>
      <c r="E709" s="2">
        <v>84</v>
      </c>
      <c r="F709" s="2">
        <v>124182</v>
      </c>
      <c r="G709" s="2">
        <v>140</v>
      </c>
    </row>
    <row r="710" spans="1:7" x14ac:dyDescent="0.3">
      <c r="A710">
        <v>1087</v>
      </c>
      <c r="B710" s="1" t="s">
        <v>48</v>
      </c>
      <c r="C710" s="1" t="s">
        <v>33</v>
      </c>
      <c r="D710" s="1" t="s">
        <v>10</v>
      </c>
      <c r="E710" s="2">
        <v>76</v>
      </c>
      <c r="F710" s="2">
        <v>181215</v>
      </c>
      <c r="G710" s="2">
        <v>152</v>
      </c>
    </row>
    <row r="711" spans="1:7" x14ac:dyDescent="0.3">
      <c r="A711">
        <v>1088</v>
      </c>
      <c r="B711" s="1" t="s">
        <v>48</v>
      </c>
      <c r="C711" s="1" t="s">
        <v>33</v>
      </c>
      <c r="D711" s="1" t="s">
        <v>11</v>
      </c>
      <c r="E711" s="2">
        <v>97</v>
      </c>
      <c r="F711" s="2">
        <v>705913</v>
      </c>
      <c r="G711" s="2">
        <v>235</v>
      </c>
    </row>
    <row r="712" spans="1:7" x14ac:dyDescent="0.3">
      <c r="A712">
        <v>1089</v>
      </c>
      <c r="B712" s="1" t="s">
        <v>48</v>
      </c>
      <c r="C712" s="1" t="s">
        <v>33</v>
      </c>
      <c r="D712" s="1" t="s">
        <v>12</v>
      </c>
      <c r="E712" s="2">
        <v>69</v>
      </c>
      <c r="F712" s="2">
        <v>227885</v>
      </c>
      <c r="G712" s="2">
        <v>144</v>
      </c>
    </row>
    <row r="713" spans="1:7" x14ac:dyDescent="0.3">
      <c r="A713">
        <v>1090</v>
      </c>
      <c r="B713" s="1" t="s">
        <v>48</v>
      </c>
      <c r="C713" s="1" t="s">
        <v>33</v>
      </c>
      <c r="D713" s="1" t="s">
        <v>13</v>
      </c>
      <c r="E713" s="2">
        <v>67</v>
      </c>
      <c r="F713" s="3" t="s">
        <v>31</v>
      </c>
      <c r="G713" s="2">
        <v>329</v>
      </c>
    </row>
    <row r="714" spans="1:7" x14ac:dyDescent="0.3">
      <c r="A714">
        <v>1091</v>
      </c>
      <c r="B714" s="1" t="s">
        <v>48</v>
      </c>
      <c r="C714" s="1" t="s">
        <v>33</v>
      </c>
      <c r="D714" s="1" t="s">
        <v>14</v>
      </c>
      <c r="E714" s="2">
        <v>59</v>
      </c>
      <c r="F714" s="2">
        <v>168967</v>
      </c>
      <c r="G714" s="2">
        <v>138</v>
      </c>
    </row>
    <row r="715" spans="1:7" x14ac:dyDescent="0.3">
      <c r="A715">
        <v>1092</v>
      </c>
      <c r="B715" s="1" t="s">
        <v>48</v>
      </c>
      <c r="C715" s="1" t="s">
        <v>33</v>
      </c>
      <c r="D715" s="1" t="s">
        <v>15</v>
      </c>
      <c r="E715" s="2">
        <v>73</v>
      </c>
      <c r="F715" s="2">
        <v>163918</v>
      </c>
      <c r="G715" s="2">
        <v>92</v>
      </c>
    </row>
    <row r="716" spans="1:7" x14ac:dyDescent="0.3">
      <c r="A716">
        <v>1093</v>
      </c>
      <c r="B716" s="1" t="s">
        <v>48</v>
      </c>
      <c r="C716" s="1" t="s">
        <v>33</v>
      </c>
      <c r="D716" s="1" t="s">
        <v>16</v>
      </c>
      <c r="E716" s="2">
        <v>44</v>
      </c>
      <c r="F716" s="2">
        <v>95545</v>
      </c>
      <c r="G716" s="2">
        <v>68</v>
      </c>
    </row>
    <row r="717" spans="1:7" x14ac:dyDescent="0.3">
      <c r="A717">
        <v>1094</v>
      </c>
      <c r="B717" s="1" t="s">
        <v>48</v>
      </c>
      <c r="C717" s="1" t="s">
        <v>33</v>
      </c>
      <c r="D717" s="1" t="s">
        <v>17</v>
      </c>
      <c r="E717" s="2">
        <v>50</v>
      </c>
      <c r="F717" s="2">
        <v>95918</v>
      </c>
      <c r="G717" s="2">
        <v>89</v>
      </c>
    </row>
    <row r="718" spans="1:7" x14ac:dyDescent="0.3">
      <c r="A718">
        <v>1095</v>
      </c>
      <c r="B718" s="1" t="s">
        <v>48</v>
      </c>
      <c r="C718" s="1" t="s">
        <v>33</v>
      </c>
      <c r="D718" s="1" t="s">
        <v>18</v>
      </c>
      <c r="E718" s="2">
        <v>43</v>
      </c>
      <c r="F718" s="2">
        <v>71143</v>
      </c>
      <c r="G718" s="2">
        <v>63</v>
      </c>
    </row>
    <row r="719" spans="1:7" x14ac:dyDescent="0.3">
      <c r="A719">
        <v>1096</v>
      </c>
      <c r="B719" s="1" t="s">
        <v>48</v>
      </c>
      <c r="C719" s="1" t="s">
        <v>33</v>
      </c>
      <c r="D719" s="1" t="s">
        <v>19</v>
      </c>
      <c r="E719" s="2">
        <v>52</v>
      </c>
      <c r="F719" s="2">
        <v>179628</v>
      </c>
      <c r="G719" s="2">
        <v>75</v>
      </c>
    </row>
    <row r="720" spans="1:7" x14ac:dyDescent="0.3">
      <c r="A720">
        <v>1097</v>
      </c>
      <c r="B720" s="1" t="s">
        <v>48</v>
      </c>
      <c r="C720" s="1" t="s">
        <v>33</v>
      </c>
      <c r="D720" s="1" t="s">
        <v>20</v>
      </c>
      <c r="E720" s="2">
        <v>63</v>
      </c>
      <c r="F720" s="2">
        <v>191639</v>
      </c>
      <c r="G720" s="2">
        <v>164</v>
      </c>
    </row>
    <row r="721" spans="1:7" x14ac:dyDescent="0.3">
      <c r="A721">
        <v>1098</v>
      </c>
      <c r="B721" s="1" t="s">
        <v>48</v>
      </c>
      <c r="C721" s="1" t="s">
        <v>33</v>
      </c>
      <c r="D721" s="1" t="s">
        <v>21</v>
      </c>
      <c r="E721" s="2">
        <v>62</v>
      </c>
      <c r="F721" s="2">
        <v>192788</v>
      </c>
      <c r="G721" s="2">
        <v>105</v>
      </c>
    </row>
    <row r="722" spans="1:7" x14ac:dyDescent="0.3">
      <c r="A722">
        <v>1099</v>
      </c>
      <c r="B722" s="1" t="s">
        <v>48</v>
      </c>
      <c r="C722" s="1" t="s">
        <v>33</v>
      </c>
      <c r="D722" s="1" t="s">
        <v>22</v>
      </c>
      <c r="E722" s="2">
        <v>52</v>
      </c>
      <c r="F722" s="2">
        <v>64744</v>
      </c>
      <c r="G722" s="2">
        <v>81</v>
      </c>
    </row>
    <row r="723" spans="1:7" x14ac:dyDescent="0.3">
      <c r="A723">
        <v>1100</v>
      </c>
      <c r="B723" s="1" t="s">
        <v>48</v>
      </c>
      <c r="C723" s="1" t="s">
        <v>33</v>
      </c>
      <c r="D723" s="1" t="s">
        <v>23</v>
      </c>
      <c r="E723" s="2">
        <v>67</v>
      </c>
      <c r="F723" s="2">
        <v>280898</v>
      </c>
      <c r="G723" s="2">
        <v>92</v>
      </c>
    </row>
    <row r="724" spans="1:7" x14ac:dyDescent="0.3">
      <c r="A724">
        <v>1101</v>
      </c>
      <c r="B724" s="1" t="s">
        <v>48</v>
      </c>
      <c r="C724" s="1" t="s">
        <v>33</v>
      </c>
      <c r="D724" s="1" t="s">
        <v>24</v>
      </c>
      <c r="E724" s="2">
        <v>75</v>
      </c>
      <c r="F724" s="2">
        <v>226975</v>
      </c>
      <c r="G724" s="2">
        <v>182</v>
      </c>
    </row>
    <row r="725" spans="1:7" x14ac:dyDescent="0.3">
      <c r="A725">
        <v>1102</v>
      </c>
      <c r="B725" s="1" t="s">
        <v>48</v>
      </c>
      <c r="C725" s="1" t="s">
        <v>33</v>
      </c>
      <c r="D725" s="1" t="s">
        <v>25</v>
      </c>
      <c r="E725" s="2">
        <v>51</v>
      </c>
      <c r="F725" s="2">
        <v>241532</v>
      </c>
      <c r="G725" s="2">
        <v>146</v>
      </c>
    </row>
    <row r="726" spans="1:7" x14ac:dyDescent="0.3">
      <c r="A726">
        <v>1103</v>
      </c>
      <c r="B726" s="1" t="s">
        <v>48</v>
      </c>
      <c r="C726" s="1" t="s">
        <v>33</v>
      </c>
      <c r="D726" s="1" t="s">
        <v>26</v>
      </c>
      <c r="E726" s="2">
        <v>59</v>
      </c>
      <c r="F726" s="2">
        <v>367357</v>
      </c>
      <c r="G726" s="2">
        <v>257</v>
      </c>
    </row>
    <row r="727" spans="1:7" x14ac:dyDescent="0.3">
      <c r="A727">
        <v>1104</v>
      </c>
      <c r="B727" s="1" t="s">
        <v>48</v>
      </c>
      <c r="C727" s="1" t="s">
        <v>33</v>
      </c>
      <c r="D727" s="1" t="s">
        <v>27</v>
      </c>
      <c r="E727" s="2">
        <v>77</v>
      </c>
      <c r="F727" s="2">
        <v>397446</v>
      </c>
      <c r="G727" s="2">
        <v>253</v>
      </c>
    </row>
    <row r="728" spans="1:7" x14ac:dyDescent="0.3">
      <c r="A728">
        <v>1105</v>
      </c>
      <c r="B728" s="1" t="s">
        <v>48</v>
      </c>
      <c r="C728" s="1" t="s">
        <v>33</v>
      </c>
      <c r="D728" s="1" t="s">
        <v>28</v>
      </c>
      <c r="E728" s="2">
        <v>83</v>
      </c>
      <c r="F728" s="2">
        <v>273402</v>
      </c>
      <c r="G728" s="2">
        <v>135</v>
      </c>
    </row>
    <row r="729" spans="1:7" x14ac:dyDescent="0.3">
      <c r="A729">
        <v>1106</v>
      </c>
      <c r="B729" s="1" t="s">
        <v>48</v>
      </c>
      <c r="C729" s="1" t="s">
        <v>33</v>
      </c>
      <c r="D729" s="1" t="s">
        <v>29</v>
      </c>
      <c r="E729" s="2">
        <v>84</v>
      </c>
      <c r="F729" s="2">
        <v>460151</v>
      </c>
      <c r="G729" s="2">
        <v>308</v>
      </c>
    </row>
    <row r="730" spans="1:7" x14ac:dyDescent="0.3">
      <c r="A730">
        <v>1107</v>
      </c>
      <c r="B730" s="1" t="s">
        <v>48</v>
      </c>
      <c r="C730" s="1" t="s">
        <v>33</v>
      </c>
      <c r="D730" s="1" t="s">
        <v>30</v>
      </c>
      <c r="E730" s="2">
        <v>67</v>
      </c>
      <c r="F730" s="2">
        <v>456167</v>
      </c>
      <c r="G730" s="2">
        <v>111</v>
      </c>
    </row>
    <row r="731" spans="1:7" x14ac:dyDescent="0.3">
      <c r="A731">
        <v>1108</v>
      </c>
      <c r="B731" s="1" t="s">
        <v>48</v>
      </c>
      <c r="C731" s="1" t="s">
        <v>34</v>
      </c>
      <c r="D731" s="1" t="s">
        <v>4</v>
      </c>
      <c r="E731" s="2">
        <v>18</v>
      </c>
      <c r="F731" s="2">
        <v>3597</v>
      </c>
      <c r="G731" s="2">
        <v>8</v>
      </c>
    </row>
    <row r="732" spans="1:7" x14ac:dyDescent="0.3">
      <c r="A732">
        <v>1109</v>
      </c>
      <c r="B732" s="1" t="s">
        <v>48</v>
      </c>
      <c r="C732" s="1" t="s">
        <v>34</v>
      </c>
      <c r="D732" s="1" t="s">
        <v>5</v>
      </c>
      <c r="E732" s="2">
        <v>19</v>
      </c>
      <c r="F732" s="2">
        <v>13786</v>
      </c>
      <c r="G732" s="2">
        <v>21</v>
      </c>
    </row>
    <row r="733" spans="1:7" x14ac:dyDescent="0.3">
      <c r="A733">
        <v>1110</v>
      </c>
      <c r="B733" s="1" t="s">
        <v>48</v>
      </c>
      <c r="C733" s="1" t="s">
        <v>34</v>
      </c>
      <c r="D733" s="1" t="s">
        <v>6</v>
      </c>
      <c r="E733" s="2">
        <v>24</v>
      </c>
      <c r="F733" s="2">
        <v>6422</v>
      </c>
      <c r="G733" s="2">
        <v>15</v>
      </c>
    </row>
    <row r="734" spans="1:7" x14ac:dyDescent="0.3">
      <c r="A734">
        <v>1111</v>
      </c>
      <c r="B734" s="1" t="s">
        <v>48</v>
      </c>
      <c r="C734" s="1" t="s">
        <v>34</v>
      </c>
      <c r="D734" s="1" t="s">
        <v>7</v>
      </c>
      <c r="E734" s="2">
        <v>20</v>
      </c>
      <c r="F734" s="2">
        <v>4699</v>
      </c>
      <c r="G734" s="2">
        <v>9</v>
      </c>
    </row>
    <row r="735" spans="1:7" x14ac:dyDescent="0.3">
      <c r="A735">
        <v>1112</v>
      </c>
      <c r="B735" s="1" t="s">
        <v>48</v>
      </c>
      <c r="C735" s="1" t="s">
        <v>34</v>
      </c>
      <c r="D735" s="1" t="s">
        <v>8</v>
      </c>
      <c r="E735" s="2">
        <v>13</v>
      </c>
      <c r="F735" s="2">
        <v>10197</v>
      </c>
      <c r="G735" s="2">
        <v>10</v>
      </c>
    </row>
    <row r="736" spans="1:7" x14ac:dyDescent="0.3">
      <c r="A736">
        <v>1113</v>
      </c>
      <c r="B736" s="1" t="s">
        <v>48</v>
      </c>
      <c r="C736" s="1" t="s">
        <v>34</v>
      </c>
      <c r="D736" s="1" t="s">
        <v>9</v>
      </c>
      <c r="E736" s="2">
        <v>12</v>
      </c>
      <c r="F736" s="2">
        <v>4763</v>
      </c>
      <c r="G736" s="2">
        <v>5</v>
      </c>
    </row>
    <row r="737" spans="1:7" x14ac:dyDescent="0.3">
      <c r="A737">
        <v>1114</v>
      </c>
      <c r="B737" s="1" t="s">
        <v>48</v>
      </c>
      <c r="C737" s="1" t="s">
        <v>34</v>
      </c>
      <c r="D737" s="1" t="s">
        <v>10</v>
      </c>
      <c r="E737" s="2">
        <v>17</v>
      </c>
      <c r="F737" s="2">
        <v>5887</v>
      </c>
      <c r="G737" s="2">
        <v>10</v>
      </c>
    </row>
    <row r="738" spans="1:7" x14ac:dyDescent="0.3">
      <c r="A738">
        <v>1115</v>
      </c>
      <c r="B738" s="1" t="s">
        <v>48</v>
      </c>
      <c r="C738" s="1" t="s">
        <v>34</v>
      </c>
      <c r="D738" s="1" t="s">
        <v>11</v>
      </c>
      <c r="E738" s="2">
        <v>21</v>
      </c>
      <c r="F738" s="2">
        <v>4018</v>
      </c>
      <c r="G738" s="2">
        <v>4</v>
      </c>
    </row>
    <row r="739" spans="1:7" x14ac:dyDescent="0.3">
      <c r="A739">
        <v>1116</v>
      </c>
      <c r="B739" s="1" t="s">
        <v>48</v>
      </c>
      <c r="C739" s="1" t="s">
        <v>34</v>
      </c>
      <c r="D739" s="1" t="s">
        <v>12</v>
      </c>
      <c r="E739" s="2">
        <v>22</v>
      </c>
      <c r="F739" s="2">
        <v>10391</v>
      </c>
      <c r="G739" s="2">
        <v>13</v>
      </c>
    </row>
    <row r="740" spans="1:7" x14ac:dyDescent="0.3">
      <c r="A740">
        <v>1117</v>
      </c>
      <c r="B740" s="1" t="s">
        <v>48</v>
      </c>
      <c r="C740" s="1" t="s">
        <v>34</v>
      </c>
      <c r="D740" s="1" t="s">
        <v>13</v>
      </c>
      <c r="E740" s="2">
        <v>3</v>
      </c>
      <c r="F740" s="3" t="s">
        <v>31</v>
      </c>
      <c r="G740" s="2">
        <v>3</v>
      </c>
    </row>
    <row r="741" spans="1:7" x14ac:dyDescent="0.3">
      <c r="A741">
        <v>1118</v>
      </c>
      <c r="B741" s="1" t="s">
        <v>48</v>
      </c>
      <c r="C741" s="1" t="s">
        <v>34</v>
      </c>
      <c r="D741" s="1" t="s">
        <v>14</v>
      </c>
      <c r="E741" s="2">
        <v>4</v>
      </c>
      <c r="F741" s="2">
        <v>909</v>
      </c>
      <c r="G741" s="2">
        <v>3</v>
      </c>
    </row>
    <row r="742" spans="1:7" x14ac:dyDescent="0.3">
      <c r="A742">
        <v>1119</v>
      </c>
      <c r="B742" s="1" t="s">
        <v>48</v>
      </c>
      <c r="C742" s="1" t="s">
        <v>34</v>
      </c>
      <c r="D742" s="1" t="s">
        <v>15</v>
      </c>
      <c r="E742" s="2">
        <v>23</v>
      </c>
      <c r="F742" s="2">
        <v>14034</v>
      </c>
      <c r="G742" s="2">
        <v>22</v>
      </c>
    </row>
    <row r="743" spans="1:7" x14ac:dyDescent="0.3">
      <c r="A743">
        <v>1120</v>
      </c>
      <c r="B743" s="1" t="s">
        <v>48</v>
      </c>
      <c r="C743" s="1" t="s">
        <v>34</v>
      </c>
      <c r="D743" s="1" t="s">
        <v>16</v>
      </c>
      <c r="E743" s="2">
        <v>5</v>
      </c>
      <c r="F743" s="2">
        <v>4314</v>
      </c>
      <c r="G743" s="2">
        <v>4</v>
      </c>
    </row>
    <row r="744" spans="1:7" x14ac:dyDescent="0.3">
      <c r="A744">
        <v>1121</v>
      </c>
      <c r="B744" s="1" t="s">
        <v>48</v>
      </c>
      <c r="C744" s="1" t="s">
        <v>34</v>
      </c>
      <c r="D744" s="1" t="s">
        <v>17</v>
      </c>
      <c r="E744" s="2">
        <v>13</v>
      </c>
      <c r="F744" s="2">
        <v>4208</v>
      </c>
      <c r="G744" s="2">
        <v>9</v>
      </c>
    </row>
    <row r="745" spans="1:7" x14ac:dyDescent="0.3">
      <c r="A745">
        <v>1122</v>
      </c>
      <c r="B745" s="1" t="s">
        <v>48</v>
      </c>
      <c r="C745" s="1" t="s">
        <v>34</v>
      </c>
      <c r="D745" s="1" t="s">
        <v>18</v>
      </c>
      <c r="E745" s="2">
        <v>15</v>
      </c>
      <c r="F745" s="2">
        <v>21421</v>
      </c>
      <c r="G745" s="2">
        <v>23</v>
      </c>
    </row>
    <row r="746" spans="1:7" x14ac:dyDescent="0.3">
      <c r="A746">
        <v>1123</v>
      </c>
      <c r="B746" s="1" t="s">
        <v>48</v>
      </c>
      <c r="C746" s="1" t="s">
        <v>34</v>
      </c>
      <c r="D746" s="1" t="s">
        <v>19</v>
      </c>
      <c r="E746" s="2">
        <v>15</v>
      </c>
      <c r="F746" s="2">
        <v>6646</v>
      </c>
      <c r="G746" s="2">
        <v>12</v>
      </c>
    </row>
    <row r="747" spans="1:7" x14ac:dyDescent="0.3">
      <c r="A747">
        <v>1124</v>
      </c>
      <c r="B747" s="1" t="s">
        <v>48</v>
      </c>
      <c r="C747" s="1" t="s">
        <v>34</v>
      </c>
      <c r="D747" s="1" t="s">
        <v>20</v>
      </c>
      <c r="E747" s="2">
        <v>13</v>
      </c>
      <c r="F747" s="2">
        <v>3848</v>
      </c>
      <c r="G747" s="2">
        <v>5</v>
      </c>
    </row>
    <row r="748" spans="1:7" x14ac:dyDescent="0.3">
      <c r="A748">
        <v>1125</v>
      </c>
      <c r="B748" s="1" t="s">
        <v>48</v>
      </c>
      <c r="C748" s="1" t="s">
        <v>34</v>
      </c>
      <c r="D748" s="1" t="s">
        <v>21</v>
      </c>
      <c r="E748" s="2">
        <v>21</v>
      </c>
      <c r="F748" s="2">
        <v>10743</v>
      </c>
      <c r="G748" s="2">
        <v>17</v>
      </c>
    </row>
    <row r="749" spans="1:7" x14ac:dyDescent="0.3">
      <c r="A749">
        <v>1126</v>
      </c>
      <c r="B749" s="1" t="s">
        <v>48</v>
      </c>
      <c r="C749" s="1" t="s">
        <v>34</v>
      </c>
      <c r="D749" s="1" t="s">
        <v>22</v>
      </c>
      <c r="E749" s="2">
        <v>18</v>
      </c>
      <c r="F749" s="2">
        <v>8021</v>
      </c>
      <c r="G749" s="2">
        <v>13</v>
      </c>
    </row>
    <row r="750" spans="1:7" x14ac:dyDescent="0.3">
      <c r="A750">
        <v>1127</v>
      </c>
      <c r="B750" s="1" t="s">
        <v>48</v>
      </c>
      <c r="C750" s="1" t="s">
        <v>34</v>
      </c>
      <c r="D750" s="1" t="s">
        <v>23</v>
      </c>
      <c r="E750" s="2">
        <v>16</v>
      </c>
      <c r="F750" s="2">
        <v>5311</v>
      </c>
      <c r="G750" s="2">
        <v>5</v>
      </c>
    </row>
    <row r="751" spans="1:7" x14ac:dyDescent="0.3">
      <c r="A751">
        <v>1128</v>
      </c>
      <c r="B751" s="1" t="s">
        <v>48</v>
      </c>
      <c r="C751" s="1" t="s">
        <v>34</v>
      </c>
      <c r="D751" s="1" t="s">
        <v>24</v>
      </c>
      <c r="E751" s="2">
        <v>27</v>
      </c>
      <c r="F751" s="2">
        <v>13318</v>
      </c>
      <c r="G751" s="2">
        <v>12</v>
      </c>
    </row>
    <row r="752" spans="1:7" x14ac:dyDescent="0.3">
      <c r="A752">
        <v>1129</v>
      </c>
      <c r="B752" s="1" t="s">
        <v>48</v>
      </c>
      <c r="C752" s="1" t="s">
        <v>34</v>
      </c>
      <c r="D752" s="1" t="s">
        <v>25</v>
      </c>
      <c r="E752" s="2">
        <v>19</v>
      </c>
      <c r="F752" s="2">
        <v>12698</v>
      </c>
      <c r="G752" s="2">
        <v>17</v>
      </c>
    </row>
    <row r="753" spans="1:7" x14ac:dyDescent="0.3">
      <c r="A753">
        <v>1130</v>
      </c>
      <c r="B753" s="1" t="s">
        <v>48</v>
      </c>
      <c r="C753" s="1" t="s">
        <v>34</v>
      </c>
      <c r="D753" s="1" t="s">
        <v>26</v>
      </c>
      <c r="E753" s="2">
        <v>7</v>
      </c>
      <c r="F753" s="2">
        <v>2101</v>
      </c>
      <c r="G753" s="2">
        <v>4</v>
      </c>
    </row>
    <row r="754" spans="1:7" x14ac:dyDescent="0.3">
      <c r="A754">
        <v>1131</v>
      </c>
      <c r="B754" s="1" t="s">
        <v>48</v>
      </c>
      <c r="C754" s="1" t="s">
        <v>34</v>
      </c>
      <c r="D754" s="1" t="s">
        <v>27</v>
      </c>
      <c r="E754" s="2">
        <v>11</v>
      </c>
      <c r="F754" s="2">
        <v>10541</v>
      </c>
      <c r="G754" s="2">
        <v>9</v>
      </c>
    </row>
    <row r="755" spans="1:7" x14ac:dyDescent="0.3">
      <c r="A755">
        <v>1132</v>
      </c>
      <c r="B755" s="1" t="s">
        <v>48</v>
      </c>
      <c r="C755" s="1" t="s">
        <v>34</v>
      </c>
      <c r="D755" s="1" t="s">
        <v>28</v>
      </c>
      <c r="E755" s="2">
        <v>10</v>
      </c>
      <c r="F755" s="2">
        <v>7515</v>
      </c>
      <c r="G755" s="2">
        <v>10</v>
      </c>
    </row>
    <row r="756" spans="1:7" x14ac:dyDescent="0.3">
      <c r="A756">
        <v>1133</v>
      </c>
      <c r="B756" s="1" t="s">
        <v>48</v>
      </c>
      <c r="C756" s="1" t="s">
        <v>34</v>
      </c>
      <c r="D756" s="1" t="s">
        <v>29</v>
      </c>
      <c r="E756" s="2">
        <v>15</v>
      </c>
      <c r="F756" s="2">
        <v>8509</v>
      </c>
      <c r="G756" s="2">
        <v>10</v>
      </c>
    </row>
    <row r="757" spans="1:7" x14ac:dyDescent="0.3">
      <c r="A757">
        <v>1134</v>
      </c>
      <c r="B757" s="1" t="s">
        <v>48</v>
      </c>
      <c r="C757" s="1" t="s">
        <v>34</v>
      </c>
      <c r="D757" s="1" t="s">
        <v>30</v>
      </c>
      <c r="E757" s="2">
        <v>9</v>
      </c>
      <c r="F757" s="2">
        <v>3941</v>
      </c>
      <c r="G757" s="2">
        <v>9</v>
      </c>
    </row>
    <row r="758" spans="1:7" x14ac:dyDescent="0.3">
      <c r="A758">
        <v>1162</v>
      </c>
      <c r="B758" s="1" t="s">
        <v>49</v>
      </c>
      <c r="C758" s="1" t="s">
        <v>33</v>
      </c>
      <c r="D758" s="1" t="s">
        <v>4</v>
      </c>
      <c r="E758" s="2">
        <v>77</v>
      </c>
      <c r="F758" s="2">
        <v>234229</v>
      </c>
      <c r="G758" s="2">
        <v>331</v>
      </c>
    </row>
    <row r="759" spans="1:7" x14ac:dyDescent="0.3">
      <c r="A759">
        <v>1163</v>
      </c>
      <c r="B759" s="1" t="s">
        <v>49</v>
      </c>
      <c r="C759" s="1" t="s">
        <v>33</v>
      </c>
      <c r="D759" s="1" t="s">
        <v>5</v>
      </c>
      <c r="E759" s="2">
        <v>60</v>
      </c>
      <c r="F759" s="2">
        <v>191959</v>
      </c>
      <c r="G759" s="2">
        <v>408</v>
      </c>
    </row>
    <row r="760" spans="1:7" x14ac:dyDescent="0.3">
      <c r="A760">
        <v>1164</v>
      </c>
      <c r="B760" s="1" t="s">
        <v>49</v>
      </c>
      <c r="C760" s="1" t="s">
        <v>33</v>
      </c>
      <c r="D760" s="1" t="s">
        <v>6</v>
      </c>
      <c r="E760" s="2">
        <v>57</v>
      </c>
      <c r="F760" s="2">
        <v>135104</v>
      </c>
      <c r="G760" s="2">
        <v>227</v>
      </c>
    </row>
    <row r="761" spans="1:7" x14ac:dyDescent="0.3">
      <c r="A761">
        <v>1165</v>
      </c>
      <c r="B761" s="1" t="s">
        <v>49</v>
      </c>
      <c r="C761" s="1" t="s">
        <v>33</v>
      </c>
      <c r="D761" s="1" t="s">
        <v>7</v>
      </c>
      <c r="E761" s="2">
        <v>60</v>
      </c>
      <c r="F761" s="2">
        <v>104480</v>
      </c>
      <c r="G761" s="2">
        <v>135</v>
      </c>
    </row>
    <row r="762" spans="1:7" x14ac:dyDescent="0.3">
      <c r="A762">
        <v>1166</v>
      </c>
      <c r="B762" s="1" t="s">
        <v>49</v>
      </c>
      <c r="C762" s="1" t="s">
        <v>33</v>
      </c>
      <c r="D762" s="1" t="s">
        <v>8</v>
      </c>
      <c r="E762" s="2">
        <v>50</v>
      </c>
      <c r="F762" s="2">
        <v>167450</v>
      </c>
      <c r="G762" s="2">
        <v>191</v>
      </c>
    </row>
    <row r="763" spans="1:7" x14ac:dyDescent="0.3">
      <c r="A763">
        <v>1167</v>
      </c>
      <c r="B763" s="1" t="s">
        <v>49</v>
      </c>
      <c r="C763" s="1" t="s">
        <v>33</v>
      </c>
      <c r="D763" s="1" t="s">
        <v>9</v>
      </c>
      <c r="E763" s="2">
        <v>66</v>
      </c>
      <c r="F763" s="2">
        <v>65013</v>
      </c>
      <c r="G763" s="2">
        <v>115</v>
      </c>
    </row>
    <row r="764" spans="1:7" x14ac:dyDescent="0.3">
      <c r="A764">
        <v>1168</v>
      </c>
      <c r="B764" s="1" t="s">
        <v>49</v>
      </c>
      <c r="C764" s="1" t="s">
        <v>33</v>
      </c>
      <c r="D764" s="1" t="s">
        <v>10</v>
      </c>
      <c r="E764" s="2">
        <v>51</v>
      </c>
      <c r="F764" s="2">
        <v>255443</v>
      </c>
      <c r="G764" s="2">
        <v>445</v>
      </c>
    </row>
    <row r="765" spans="1:7" x14ac:dyDescent="0.3">
      <c r="A765">
        <v>1169</v>
      </c>
      <c r="B765" s="1" t="s">
        <v>49</v>
      </c>
      <c r="C765" s="1" t="s">
        <v>33</v>
      </c>
      <c r="D765" s="1" t="s">
        <v>11</v>
      </c>
      <c r="E765" s="2">
        <v>65</v>
      </c>
      <c r="F765" s="2">
        <v>216192</v>
      </c>
      <c r="G765" s="2">
        <v>268</v>
      </c>
    </row>
    <row r="766" spans="1:7" x14ac:dyDescent="0.3">
      <c r="A766">
        <v>1170</v>
      </c>
      <c r="B766" s="1" t="s">
        <v>49</v>
      </c>
      <c r="C766" s="1" t="s">
        <v>33</v>
      </c>
      <c r="D766" s="1" t="s">
        <v>12</v>
      </c>
      <c r="E766" s="2">
        <v>65</v>
      </c>
      <c r="F766" s="2">
        <v>318576</v>
      </c>
      <c r="G766" s="2">
        <v>572</v>
      </c>
    </row>
    <row r="767" spans="1:7" x14ac:dyDescent="0.3">
      <c r="A767">
        <v>1171</v>
      </c>
      <c r="B767" s="1" t="s">
        <v>49</v>
      </c>
      <c r="C767" s="1" t="s">
        <v>33</v>
      </c>
      <c r="D767" s="1" t="s">
        <v>13</v>
      </c>
      <c r="E767" s="2">
        <v>69</v>
      </c>
      <c r="F767" s="2">
        <v>532249</v>
      </c>
      <c r="G767" s="2">
        <v>720</v>
      </c>
    </row>
    <row r="768" spans="1:7" x14ac:dyDescent="0.3">
      <c r="A768">
        <v>1172</v>
      </c>
      <c r="B768" s="1" t="s">
        <v>49</v>
      </c>
      <c r="C768" s="1" t="s">
        <v>33</v>
      </c>
      <c r="D768" s="1" t="s">
        <v>14</v>
      </c>
      <c r="E768" s="2">
        <v>47</v>
      </c>
      <c r="F768" s="2">
        <v>3674531</v>
      </c>
      <c r="G768" s="2">
        <v>698</v>
      </c>
    </row>
    <row r="769" spans="1:7" x14ac:dyDescent="0.3">
      <c r="A769">
        <v>1173</v>
      </c>
      <c r="B769" s="1" t="s">
        <v>49</v>
      </c>
      <c r="C769" s="1" t="s">
        <v>33</v>
      </c>
      <c r="D769" s="1" t="s">
        <v>15</v>
      </c>
      <c r="E769" s="2">
        <v>58</v>
      </c>
      <c r="F769" s="2">
        <v>294380</v>
      </c>
      <c r="G769" s="2">
        <v>312</v>
      </c>
    </row>
    <row r="770" spans="1:7" x14ac:dyDescent="0.3">
      <c r="A770">
        <v>1174</v>
      </c>
      <c r="B770" s="1" t="s">
        <v>49</v>
      </c>
      <c r="C770" s="1" t="s">
        <v>33</v>
      </c>
      <c r="D770" s="1" t="s">
        <v>16</v>
      </c>
      <c r="E770" s="2">
        <v>43</v>
      </c>
      <c r="F770" s="2">
        <v>64796</v>
      </c>
      <c r="G770" s="2">
        <v>95</v>
      </c>
    </row>
    <row r="771" spans="1:7" x14ac:dyDescent="0.3">
      <c r="A771">
        <v>1175</v>
      </c>
      <c r="B771" s="1" t="s">
        <v>49</v>
      </c>
      <c r="C771" s="1" t="s">
        <v>33</v>
      </c>
      <c r="D771" s="1" t="s">
        <v>17</v>
      </c>
      <c r="E771" s="2">
        <v>58</v>
      </c>
      <c r="F771" s="2">
        <v>220776</v>
      </c>
      <c r="G771" s="2">
        <v>275</v>
      </c>
    </row>
    <row r="772" spans="1:7" x14ac:dyDescent="0.3">
      <c r="A772">
        <v>1176</v>
      </c>
      <c r="B772" s="1" t="s">
        <v>49</v>
      </c>
      <c r="C772" s="1" t="s">
        <v>33</v>
      </c>
      <c r="D772" s="1" t="s">
        <v>18</v>
      </c>
      <c r="E772" s="2">
        <v>43</v>
      </c>
      <c r="F772" s="2">
        <v>118993</v>
      </c>
      <c r="G772" s="2">
        <v>164</v>
      </c>
    </row>
    <row r="773" spans="1:7" x14ac:dyDescent="0.3">
      <c r="A773">
        <v>1177</v>
      </c>
      <c r="B773" s="1" t="s">
        <v>49</v>
      </c>
      <c r="C773" s="1" t="s">
        <v>33</v>
      </c>
      <c r="D773" s="1" t="s">
        <v>19</v>
      </c>
      <c r="E773" s="2">
        <v>37</v>
      </c>
      <c r="F773" s="2">
        <v>189141</v>
      </c>
      <c r="G773" s="2">
        <v>190</v>
      </c>
    </row>
    <row r="774" spans="1:7" x14ac:dyDescent="0.3">
      <c r="A774">
        <v>1178</v>
      </c>
      <c r="B774" s="1" t="s">
        <v>49</v>
      </c>
      <c r="C774" s="1" t="s">
        <v>33</v>
      </c>
      <c r="D774" s="1" t="s">
        <v>20</v>
      </c>
      <c r="E774" s="2">
        <v>49</v>
      </c>
      <c r="F774" s="2">
        <v>480598</v>
      </c>
      <c r="G774" s="2">
        <v>484</v>
      </c>
    </row>
    <row r="775" spans="1:7" x14ac:dyDescent="0.3">
      <c r="A775">
        <v>1179</v>
      </c>
      <c r="B775" s="1" t="s">
        <v>49</v>
      </c>
      <c r="C775" s="1" t="s">
        <v>33</v>
      </c>
      <c r="D775" s="1" t="s">
        <v>21</v>
      </c>
      <c r="E775" s="2">
        <v>36</v>
      </c>
      <c r="F775" s="2">
        <v>72900</v>
      </c>
      <c r="G775" s="2">
        <v>123</v>
      </c>
    </row>
    <row r="776" spans="1:7" x14ac:dyDescent="0.3">
      <c r="A776">
        <v>1180</v>
      </c>
      <c r="B776" s="1" t="s">
        <v>49</v>
      </c>
      <c r="C776" s="1" t="s">
        <v>33</v>
      </c>
      <c r="D776" s="1" t="s">
        <v>22</v>
      </c>
      <c r="E776" s="2">
        <v>43</v>
      </c>
      <c r="F776" s="2">
        <v>145586</v>
      </c>
      <c r="G776" s="2">
        <v>232</v>
      </c>
    </row>
    <row r="777" spans="1:7" x14ac:dyDescent="0.3">
      <c r="A777">
        <v>1181</v>
      </c>
      <c r="B777" s="1" t="s">
        <v>49</v>
      </c>
      <c r="C777" s="1" t="s">
        <v>33</v>
      </c>
      <c r="D777" s="1" t="s">
        <v>23</v>
      </c>
      <c r="E777" s="2">
        <v>48</v>
      </c>
      <c r="F777" s="2">
        <v>244539</v>
      </c>
      <c r="G777" s="2">
        <v>350</v>
      </c>
    </row>
    <row r="778" spans="1:7" x14ac:dyDescent="0.3">
      <c r="A778">
        <v>1182</v>
      </c>
      <c r="B778" s="1" t="s">
        <v>49</v>
      </c>
      <c r="C778" s="1" t="s">
        <v>33</v>
      </c>
      <c r="D778" s="1" t="s">
        <v>24</v>
      </c>
      <c r="E778" s="2">
        <v>65</v>
      </c>
      <c r="F778" s="2">
        <v>351272</v>
      </c>
      <c r="G778" s="2">
        <v>491</v>
      </c>
    </row>
    <row r="779" spans="1:7" x14ac:dyDescent="0.3">
      <c r="A779">
        <v>1183</v>
      </c>
      <c r="B779" s="1" t="s">
        <v>49</v>
      </c>
      <c r="C779" s="1" t="s">
        <v>33</v>
      </c>
      <c r="D779" s="1" t="s">
        <v>25</v>
      </c>
      <c r="E779" s="2">
        <v>49</v>
      </c>
      <c r="F779" s="2">
        <v>304670</v>
      </c>
      <c r="G779" s="2">
        <v>354</v>
      </c>
    </row>
    <row r="780" spans="1:7" x14ac:dyDescent="0.3">
      <c r="A780">
        <v>1184</v>
      </c>
      <c r="B780" s="1" t="s">
        <v>49</v>
      </c>
      <c r="C780" s="1" t="s">
        <v>33</v>
      </c>
      <c r="D780" s="1" t="s">
        <v>26</v>
      </c>
      <c r="E780" s="2">
        <v>42</v>
      </c>
      <c r="F780" s="2">
        <v>100707</v>
      </c>
      <c r="G780" s="2">
        <v>164</v>
      </c>
    </row>
    <row r="781" spans="1:7" x14ac:dyDescent="0.3">
      <c r="A781">
        <v>1185</v>
      </c>
      <c r="B781" s="1" t="s">
        <v>49</v>
      </c>
      <c r="C781" s="1" t="s">
        <v>33</v>
      </c>
      <c r="D781" s="1" t="s">
        <v>27</v>
      </c>
      <c r="E781" s="2">
        <v>56</v>
      </c>
      <c r="F781" s="2">
        <v>294396</v>
      </c>
      <c r="G781" s="2">
        <v>438</v>
      </c>
    </row>
    <row r="782" spans="1:7" x14ac:dyDescent="0.3">
      <c r="A782">
        <v>1186</v>
      </c>
      <c r="B782" s="1" t="s">
        <v>49</v>
      </c>
      <c r="C782" s="1" t="s">
        <v>33</v>
      </c>
      <c r="D782" s="1" t="s">
        <v>28</v>
      </c>
      <c r="E782" s="2">
        <v>41</v>
      </c>
      <c r="F782" s="2">
        <v>262890</v>
      </c>
      <c r="G782" s="2">
        <v>299</v>
      </c>
    </row>
    <row r="783" spans="1:7" x14ac:dyDescent="0.3">
      <c r="A783">
        <v>1187</v>
      </c>
      <c r="B783" s="1" t="s">
        <v>49</v>
      </c>
      <c r="C783" s="1" t="s">
        <v>33</v>
      </c>
      <c r="D783" s="1" t="s">
        <v>29</v>
      </c>
      <c r="E783" s="2">
        <v>68</v>
      </c>
      <c r="F783" s="2">
        <v>716294</v>
      </c>
      <c r="G783" s="2">
        <v>428</v>
      </c>
    </row>
    <row r="784" spans="1:7" x14ac:dyDescent="0.3">
      <c r="A784">
        <v>1188</v>
      </c>
      <c r="B784" s="1" t="s">
        <v>49</v>
      </c>
      <c r="C784" s="1" t="s">
        <v>33</v>
      </c>
      <c r="D784" s="1" t="s">
        <v>30</v>
      </c>
      <c r="E784" s="2">
        <v>43</v>
      </c>
      <c r="F784" s="2">
        <v>201102</v>
      </c>
      <c r="G784" s="2">
        <v>238</v>
      </c>
    </row>
    <row r="785" spans="1:7" x14ac:dyDescent="0.3">
      <c r="A785">
        <v>1189</v>
      </c>
      <c r="B785" s="1" t="s">
        <v>49</v>
      </c>
      <c r="C785" s="1" t="s">
        <v>34</v>
      </c>
      <c r="D785" s="1" t="s">
        <v>4</v>
      </c>
      <c r="E785" s="2">
        <v>21</v>
      </c>
      <c r="F785" s="2">
        <v>9514</v>
      </c>
      <c r="G785" s="2">
        <v>18</v>
      </c>
    </row>
    <row r="786" spans="1:7" x14ac:dyDescent="0.3">
      <c r="A786">
        <v>1190</v>
      </c>
      <c r="B786" s="1" t="s">
        <v>49</v>
      </c>
      <c r="C786" s="1" t="s">
        <v>34</v>
      </c>
      <c r="D786" s="1" t="s">
        <v>5</v>
      </c>
      <c r="E786" s="2">
        <v>22</v>
      </c>
      <c r="F786" s="2">
        <v>11480</v>
      </c>
      <c r="G786" s="2">
        <v>20</v>
      </c>
    </row>
    <row r="787" spans="1:7" x14ac:dyDescent="0.3">
      <c r="A787">
        <v>1191</v>
      </c>
      <c r="B787" s="1" t="s">
        <v>49</v>
      </c>
      <c r="C787" s="1" t="s">
        <v>34</v>
      </c>
      <c r="D787" s="1" t="s">
        <v>6</v>
      </c>
      <c r="E787" s="2">
        <v>17</v>
      </c>
      <c r="F787" s="2">
        <v>6947</v>
      </c>
      <c r="G787" s="2">
        <v>19</v>
      </c>
    </row>
    <row r="788" spans="1:7" x14ac:dyDescent="0.3">
      <c r="A788">
        <v>1192</v>
      </c>
      <c r="B788" s="1" t="s">
        <v>49</v>
      </c>
      <c r="C788" s="1" t="s">
        <v>34</v>
      </c>
      <c r="D788" s="1" t="s">
        <v>7</v>
      </c>
      <c r="E788" s="2">
        <v>19</v>
      </c>
      <c r="F788" s="2">
        <v>10344</v>
      </c>
      <c r="G788" s="2">
        <v>17</v>
      </c>
    </row>
    <row r="789" spans="1:7" x14ac:dyDescent="0.3">
      <c r="A789">
        <v>1193</v>
      </c>
      <c r="B789" s="1" t="s">
        <v>49</v>
      </c>
      <c r="C789" s="1" t="s">
        <v>34</v>
      </c>
      <c r="D789" s="1" t="s">
        <v>8</v>
      </c>
      <c r="E789" s="2">
        <v>33</v>
      </c>
      <c r="F789" s="2">
        <v>13378</v>
      </c>
      <c r="G789" s="2">
        <v>27</v>
      </c>
    </row>
    <row r="790" spans="1:7" x14ac:dyDescent="0.3">
      <c r="A790">
        <v>1194</v>
      </c>
      <c r="B790" s="1" t="s">
        <v>49</v>
      </c>
      <c r="C790" s="1" t="s">
        <v>34</v>
      </c>
      <c r="D790" s="1" t="s">
        <v>9</v>
      </c>
      <c r="E790" s="2">
        <v>23</v>
      </c>
      <c r="F790" s="2">
        <v>13103</v>
      </c>
      <c r="G790" s="2">
        <v>26</v>
      </c>
    </row>
    <row r="791" spans="1:7" x14ac:dyDescent="0.3">
      <c r="A791">
        <v>1195</v>
      </c>
      <c r="B791" s="1" t="s">
        <v>49</v>
      </c>
      <c r="C791" s="1" t="s">
        <v>34</v>
      </c>
      <c r="D791" s="1" t="s">
        <v>10</v>
      </c>
      <c r="E791" s="2">
        <v>19</v>
      </c>
      <c r="F791" s="2">
        <v>7816</v>
      </c>
      <c r="G791" s="2">
        <v>16</v>
      </c>
    </row>
    <row r="792" spans="1:7" x14ac:dyDescent="0.3">
      <c r="A792">
        <v>1196</v>
      </c>
      <c r="B792" s="1" t="s">
        <v>49</v>
      </c>
      <c r="C792" s="1" t="s">
        <v>34</v>
      </c>
      <c r="D792" s="1" t="s">
        <v>11</v>
      </c>
      <c r="E792" s="2">
        <v>19</v>
      </c>
      <c r="F792" s="2">
        <v>8574</v>
      </c>
      <c r="G792" s="2">
        <v>13</v>
      </c>
    </row>
    <row r="793" spans="1:7" x14ac:dyDescent="0.3">
      <c r="A793">
        <v>1197</v>
      </c>
      <c r="B793" s="1" t="s">
        <v>49</v>
      </c>
      <c r="C793" s="1" t="s">
        <v>34</v>
      </c>
      <c r="D793" s="1" t="s">
        <v>12</v>
      </c>
      <c r="E793" s="2">
        <v>15</v>
      </c>
      <c r="F793" s="2">
        <v>4242</v>
      </c>
      <c r="G793" s="2">
        <v>10</v>
      </c>
    </row>
    <row r="794" spans="1:7" x14ac:dyDescent="0.3">
      <c r="A794">
        <v>1198</v>
      </c>
      <c r="B794" s="1" t="s">
        <v>49</v>
      </c>
      <c r="C794" s="1" t="s">
        <v>34</v>
      </c>
      <c r="D794" s="1" t="s">
        <v>13</v>
      </c>
      <c r="E794" s="2">
        <v>6</v>
      </c>
      <c r="F794" s="2">
        <v>2586</v>
      </c>
      <c r="G794" s="2">
        <v>5</v>
      </c>
    </row>
    <row r="795" spans="1:7" x14ac:dyDescent="0.3">
      <c r="A795">
        <v>1199</v>
      </c>
      <c r="B795" s="1" t="s">
        <v>49</v>
      </c>
      <c r="C795" s="1" t="s">
        <v>34</v>
      </c>
      <c r="D795" s="1" t="s">
        <v>14</v>
      </c>
      <c r="E795" s="2">
        <v>5</v>
      </c>
      <c r="F795" s="2">
        <v>2217</v>
      </c>
      <c r="G795" s="2">
        <v>1</v>
      </c>
    </row>
    <row r="796" spans="1:7" x14ac:dyDescent="0.3">
      <c r="A796">
        <v>1200</v>
      </c>
      <c r="B796" s="1" t="s">
        <v>49</v>
      </c>
      <c r="C796" s="1" t="s">
        <v>34</v>
      </c>
      <c r="D796" s="1" t="s">
        <v>15</v>
      </c>
      <c r="E796" s="2">
        <v>19</v>
      </c>
      <c r="F796" s="2">
        <v>17166</v>
      </c>
      <c r="G796" s="2">
        <v>27</v>
      </c>
    </row>
    <row r="797" spans="1:7" x14ac:dyDescent="0.3">
      <c r="A797">
        <v>1201</v>
      </c>
      <c r="B797" s="1" t="s">
        <v>49</v>
      </c>
      <c r="C797" s="1" t="s">
        <v>34</v>
      </c>
      <c r="D797" s="1" t="s">
        <v>16</v>
      </c>
      <c r="E797" s="2">
        <v>8</v>
      </c>
      <c r="F797" s="2">
        <v>2998</v>
      </c>
      <c r="G797" s="2">
        <v>5</v>
      </c>
    </row>
    <row r="798" spans="1:7" x14ac:dyDescent="0.3">
      <c r="A798">
        <v>1202</v>
      </c>
      <c r="B798" s="1" t="s">
        <v>49</v>
      </c>
      <c r="C798" s="1" t="s">
        <v>34</v>
      </c>
      <c r="D798" s="1" t="s">
        <v>17</v>
      </c>
      <c r="E798" s="2">
        <v>19</v>
      </c>
      <c r="F798" s="2">
        <v>7562</v>
      </c>
      <c r="G798" s="2">
        <v>17</v>
      </c>
    </row>
    <row r="799" spans="1:7" x14ac:dyDescent="0.3">
      <c r="A799">
        <v>1203</v>
      </c>
      <c r="B799" s="1" t="s">
        <v>49</v>
      </c>
      <c r="C799" s="1" t="s">
        <v>34</v>
      </c>
      <c r="D799" s="1" t="s">
        <v>18</v>
      </c>
      <c r="E799" s="2">
        <v>4</v>
      </c>
      <c r="F799" s="2">
        <v>1082</v>
      </c>
      <c r="G799" s="2">
        <v>3</v>
      </c>
    </row>
    <row r="800" spans="1:7" x14ac:dyDescent="0.3">
      <c r="A800">
        <v>1204</v>
      </c>
      <c r="B800" s="1" t="s">
        <v>49</v>
      </c>
      <c r="C800" s="1" t="s">
        <v>34</v>
      </c>
      <c r="D800" s="1" t="s">
        <v>19</v>
      </c>
      <c r="E800" s="2">
        <v>18</v>
      </c>
      <c r="F800" s="2">
        <v>9835</v>
      </c>
      <c r="G800" s="2">
        <v>28</v>
      </c>
    </row>
    <row r="801" spans="1:7" x14ac:dyDescent="0.3">
      <c r="A801">
        <v>1205</v>
      </c>
      <c r="B801" s="1" t="s">
        <v>49</v>
      </c>
      <c r="C801" s="1" t="s">
        <v>34</v>
      </c>
      <c r="D801" s="1" t="s">
        <v>20</v>
      </c>
      <c r="E801" s="2">
        <v>9</v>
      </c>
      <c r="F801" s="2">
        <v>4440</v>
      </c>
      <c r="G801" s="2">
        <v>3</v>
      </c>
    </row>
    <row r="802" spans="1:7" x14ac:dyDescent="0.3">
      <c r="A802">
        <v>1206</v>
      </c>
      <c r="B802" s="1" t="s">
        <v>49</v>
      </c>
      <c r="C802" s="1" t="s">
        <v>34</v>
      </c>
      <c r="D802" s="1" t="s">
        <v>21</v>
      </c>
      <c r="E802" s="2">
        <v>29</v>
      </c>
      <c r="F802" s="2">
        <v>12995</v>
      </c>
      <c r="G802" s="2">
        <v>24</v>
      </c>
    </row>
    <row r="803" spans="1:7" x14ac:dyDescent="0.3">
      <c r="A803">
        <v>1207</v>
      </c>
      <c r="B803" s="1" t="s">
        <v>49</v>
      </c>
      <c r="C803" s="1" t="s">
        <v>34</v>
      </c>
      <c r="D803" s="1" t="s">
        <v>22</v>
      </c>
      <c r="E803" s="2">
        <v>12</v>
      </c>
      <c r="F803" s="2">
        <v>6265</v>
      </c>
      <c r="G803" s="2">
        <v>13</v>
      </c>
    </row>
    <row r="804" spans="1:7" x14ac:dyDescent="0.3">
      <c r="A804">
        <v>1208</v>
      </c>
      <c r="B804" s="1" t="s">
        <v>49</v>
      </c>
      <c r="C804" s="1" t="s">
        <v>34</v>
      </c>
      <c r="D804" s="1" t="s">
        <v>23</v>
      </c>
      <c r="E804" s="2">
        <v>20</v>
      </c>
      <c r="F804" s="2">
        <v>9187</v>
      </c>
      <c r="G804" s="2">
        <v>17</v>
      </c>
    </row>
    <row r="805" spans="1:7" x14ac:dyDescent="0.3">
      <c r="A805">
        <v>1209</v>
      </c>
      <c r="B805" s="1" t="s">
        <v>49</v>
      </c>
      <c r="C805" s="1" t="s">
        <v>34</v>
      </c>
      <c r="D805" s="1" t="s">
        <v>24</v>
      </c>
      <c r="E805" s="2">
        <v>12</v>
      </c>
      <c r="F805" s="2">
        <v>5105</v>
      </c>
      <c r="G805" s="2">
        <v>14</v>
      </c>
    </row>
    <row r="806" spans="1:7" x14ac:dyDescent="0.3">
      <c r="A806">
        <v>1210</v>
      </c>
      <c r="B806" s="1" t="s">
        <v>49</v>
      </c>
      <c r="C806" s="1" t="s">
        <v>34</v>
      </c>
      <c r="D806" s="1" t="s">
        <v>25</v>
      </c>
      <c r="E806" s="2">
        <v>14</v>
      </c>
      <c r="F806" s="2">
        <v>7645</v>
      </c>
      <c r="G806" s="2">
        <v>18</v>
      </c>
    </row>
    <row r="807" spans="1:7" x14ac:dyDescent="0.3">
      <c r="A807">
        <v>1211</v>
      </c>
      <c r="B807" s="1" t="s">
        <v>49</v>
      </c>
      <c r="C807" s="1" t="s">
        <v>34</v>
      </c>
      <c r="D807" s="1" t="s">
        <v>26</v>
      </c>
      <c r="E807" s="2">
        <v>14</v>
      </c>
      <c r="F807" s="2">
        <v>6402</v>
      </c>
      <c r="G807" s="2">
        <v>23</v>
      </c>
    </row>
    <row r="808" spans="1:7" x14ac:dyDescent="0.3">
      <c r="A808">
        <v>1212</v>
      </c>
      <c r="B808" s="1" t="s">
        <v>49</v>
      </c>
      <c r="C808" s="1" t="s">
        <v>34</v>
      </c>
      <c r="D808" s="1" t="s">
        <v>27</v>
      </c>
      <c r="E808" s="2">
        <v>12</v>
      </c>
      <c r="F808" s="2">
        <v>4098</v>
      </c>
      <c r="G808" s="2">
        <v>11</v>
      </c>
    </row>
    <row r="809" spans="1:7" x14ac:dyDescent="0.3">
      <c r="A809">
        <v>1213</v>
      </c>
      <c r="B809" s="1" t="s">
        <v>49</v>
      </c>
      <c r="C809" s="1" t="s">
        <v>34</v>
      </c>
      <c r="D809" s="1" t="s">
        <v>28</v>
      </c>
      <c r="E809" s="2">
        <v>20</v>
      </c>
      <c r="F809" s="2">
        <v>5547</v>
      </c>
      <c r="G809" s="2">
        <v>14</v>
      </c>
    </row>
    <row r="810" spans="1:7" x14ac:dyDescent="0.3">
      <c r="A810">
        <v>1214</v>
      </c>
      <c r="B810" s="1" t="s">
        <v>49</v>
      </c>
      <c r="C810" s="1" t="s">
        <v>34</v>
      </c>
      <c r="D810" s="1" t="s">
        <v>29</v>
      </c>
      <c r="E810" s="2">
        <v>14</v>
      </c>
      <c r="F810" s="2">
        <v>4541</v>
      </c>
      <c r="G810" s="2">
        <v>9</v>
      </c>
    </row>
    <row r="811" spans="1:7" x14ac:dyDescent="0.3">
      <c r="A811">
        <v>1215</v>
      </c>
      <c r="B811" s="1" t="s">
        <v>49</v>
      </c>
      <c r="C811" s="1" t="s">
        <v>34</v>
      </c>
      <c r="D811" s="1" t="s">
        <v>30</v>
      </c>
      <c r="E811" s="2">
        <v>7</v>
      </c>
      <c r="F811" s="2">
        <v>2648</v>
      </c>
      <c r="G811" s="2">
        <v>6</v>
      </c>
    </row>
    <row r="812" spans="1:7" x14ac:dyDescent="0.3">
      <c r="A812">
        <v>1243</v>
      </c>
      <c r="B812" s="1" t="s">
        <v>50</v>
      </c>
      <c r="C812" s="1" t="s">
        <v>33</v>
      </c>
      <c r="D812" s="1" t="s">
        <v>4</v>
      </c>
      <c r="E812" s="2">
        <v>0</v>
      </c>
      <c r="F812" s="2">
        <v>0</v>
      </c>
      <c r="G812" s="2">
        <v>0</v>
      </c>
    </row>
    <row r="813" spans="1:7" x14ac:dyDescent="0.3">
      <c r="A813">
        <v>1244</v>
      </c>
      <c r="B813" s="1" t="s">
        <v>50</v>
      </c>
      <c r="C813" s="1" t="s">
        <v>33</v>
      </c>
      <c r="D813" s="1" t="s">
        <v>5</v>
      </c>
      <c r="E813" s="2">
        <v>0</v>
      </c>
      <c r="F813" s="2">
        <v>0</v>
      </c>
      <c r="G813" s="2">
        <v>0</v>
      </c>
    </row>
    <row r="814" spans="1:7" x14ac:dyDescent="0.3">
      <c r="A814">
        <v>1245</v>
      </c>
      <c r="B814" s="1" t="s">
        <v>50</v>
      </c>
      <c r="C814" s="1" t="s">
        <v>33</v>
      </c>
      <c r="D814" s="1" t="s">
        <v>6</v>
      </c>
      <c r="E814" s="2">
        <v>0</v>
      </c>
      <c r="F814" s="2">
        <v>0</v>
      </c>
      <c r="G814" s="2">
        <v>0</v>
      </c>
    </row>
    <row r="815" spans="1:7" x14ac:dyDescent="0.3">
      <c r="A815">
        <v>1246</v>
      </c>
      <c r="B815" s="1" t="s">
        <v>50</v>
      </c>
      <c r="C815" s="1" t="s">
        <v>33</v>
      </c>
      <c r="D815" s="1" t="s">
        <v>7</v>
      </c>
      <c r="E815" s="2">
        <v>0</v>
      </c>
      <c r="F815" s="2">
        <v>0</v>
      </c>
      <c r="G815" s="2">
        <v>0</v>
      </c>
    </row>
    <row r="816" spans="1:7" x14ac:dyDescent="0.3">
      <c r="A816">
        <v>1247</v>
      </c>
      <c r="B816" s="1" t="s">
        <v>50</v>
      </c>
      <c r="C816" s="1" t="s">
        <v>33</v>
      </c>
      <c r="D816" s="1" t="s">
        <v>8</v>
      </c>
      <c r="E816" s="2">
        <v>0</v>
      </c>
      <c r="F816" s="2">
        <v>0</v>
      </c>
      <c r="G816" s="2">
        <v>0</v>
      </c>
    </row>
    <row r="817" spans="1:7" x14ac:dyDescent="0.3">
      <c r="A817">
        <v>1248</v>
      </c>
      <c r="B817" s="1" t="s">
        <v>50</v>
      </c>
      <c r="C817" s="1" t="s">
        <v>33</v>
      </c>
      <c r="D817" s="1" t="s">
        <v>9</v>
      </c>
      <c r="E817" s="2">
        <v>0</v>
      </c>
      <c r="F817" s="2">
        <v>0</v>
      </c>
      <c r="G817" s="2">
        <v>0</v>
      </c>
    </row>
    <row r="818" spans="1:7" x14ac:dyDescent="0.3">
      <c r="A818">
        <v>1249</v>
      </c>
      <c r="B818" s="1" t="s">
        <v>50</v>
      </c>
      <c r="C818" s="1" t="s">
        <v>33</v>
      </c>
      <c r="D818" s="1" t="s">
        <v>10</v>
      </c>
      <c r="E818" s="2">
        <v>0</v>
      </c>
      <c r="F818" s="2">
        <v>0</v>
      </c>
      <c r="G818" s="2">
        <v>0</v>
      </c>
    </row>
    <row r="819" spans="1:7" x14ac:dyDescent="0.3">
      <c r="A819">
        <v>1250</v>
      </c>
      <c r="B819" s="1" t="s">
        <v>50</v>
      </c>
      <c r="C819" s="1" t="s">
        <v>33</v>
      </c>
      <c r="D819" s="1" t="s">
        <v>11</v>
      </c>
      <c r="E819" s="2">
        <v>0</v>
      </c>
      <c r="F819" s="2">
        <v>0</v>
      </c>
      <c r="G819" s="2">
        <v>0</v>
      </c>
    </row>
    <row r="820" spans="1:7" x14ac:dyDescent="0.3">
      <c r="A820">
        <v>1251</v>
      </c>
      <c r="B820" s="1" t="s">
        <v>50</v>
      </c>
      <c r="C820" s="1" t="s">
        <v>33</v>
      </c>
      <c r="D820" s="1" t="s">
        <v>12</v>
      </c>
      <c r="E820" s="2">
        <v>0</v>
      </c>
      <c r="F820" s="2">
        <v>0</v>
      </c>
      <c r="G820" s="2">
        <v>0</v>
      </c>
    </row>
    <row r="821" spans="1:7" x14ac:dyDescent="0.3">
      <c r="A821">
        <v>1252</v>
      </c>
      <c r="B821" s="1" t="s">
        <v>50</v>
      </c>
      <c r="C821" s="1" t="s">
        <v>33</v>
      </c>
      <c r="D821" s="1" t="s">
        <v>13</v>
      </c>
      <c r="E821" s="2">
        <v>0</v>
      </c>
      <c r="F821" s="2">
        <v>0</v>
      </c>
      <c r="G821" s="2">
        <v>0</v>
      </c>
    </row>
    <row r="822" spans="1:7" x14ac:dyDescent="0.3">
      <c r="A822">
        <v>1253</v>
      </c>
      <c r="B822" s="1" t="s">
        <v>50</v>
      </c>
      <c r="C822" s="1" t="s">
        <v>33</v>
      </c>
      <c r="D822" s="1" t="s">
        <v>14</v>
      </c>
      <c r="E822" s="2">
        <v>0</v>
      </c>
      <c r="F822" s="2">
        <v>0</v>
      </c>
      <c r="G822" s="2">
        <v>0</v>
      </c>
    </row>
    <row r="823" spans="1:7" x14ac:dyDescent="0.3">
      <c r="A823">
        <v>1254</v>
      </c>
      <c r="B823" s="1" t="s">
        <v>50</v>
      </c>
      <c r="C823" s="1" t="s">
        <v>33</v>
      </c>
      <c r="D823" s="1" t="s">
        <v>15</v>
      </c>
      <c r="E823" s="2">
        <v>0</v>
      </c>
      <c r="F823" s="2">
        <v>0</v>
      </c>
      <c r="G823" s="2">
        <v>0</v>
      </c>
    </row>
    <row r="824" spans="1:7" x14ac:dyDescent="0.3">
      <c r="A824">
        <v>1255</v>
      </c>
      <c r="B824" s="1" t="s">
        <v>50</v>
      </c>
      <c r="C824" s="1" t="s">
        <v>33</v>
      </c>
      <c r="D824" s="1" t="s">
        <v>16</v>
      </c>
      <c r="E824" s="2">
        <v>0</v>
      </c>
      <c r="F824" s="2">
        <v>0</v>
      </c>
      <c r="G824" s="2">
        <v>0</v>
      </c>
    </row>
    <row r="825" spans="1:7" x14ac:dyDescent="0.3">
      <c r="A825">
        <v>1256</v>
      </c>
      <c r="B825" s="1" t="s">
        <v>50</v>
      </c>
      <c r="C825" s="1" t="s">
        <v>33</v>
      </c>
      <c r="D825" s="1" t="s">
        <v>17</v>
      </c>
      <c r="E825" s="2">
        <v>0</v>
      </c>
      <c r="F825" s="2">
        <v>0</v>
      </c>
      <c r="G825" s="2">
        <v>0</v>
      </c>
    </row>
    <row r="826" spans="1:7" x14ac:dyDescent="0.3">
      <c r="A826">
        <v>1257</v>
      </c>
      <c r="B826" s="1" t="s">
        <v>50</v>
      </c>
      <c r="C826" s="1" t="s">
        <v>33</v>
      </c>
      <c r="D826" s="1" t="s">
        <v>18</v>
      </c>
      <c r="E826" s="2">
        <v>0</v>
      </c>
      <c r="F826" s="2">
        <v>0</v>
      </c>
      <c r="G826" s="2">
        <v>0</v>
      </c>
    </row>
    <row r="827" spans="1:7" x14ac:dyDescent="0.3">
      <c r="A827">
        <v>1258</v>
      </c>
      <c r="B827" s="1" t="s">
        <v>50</v>
      </c>
      <c r="C827" s="1" t="s">
        <v>33</v>
      </c>
      <c r="D827" s="1" t="s">
        <v>19</v>
      </c>
      <c r="E827" s="2">
        <v>0</v>
      </c>
      <c r="F827" s="2">
        <v>0</v>
      </c>
      <c r="G827" s="2">
        <v>0</v>
      </c>
    </row>
    <row r="828" spans="1:7" x14ac:dyDescent="0.3">
      <c r="A828">
        <v>1259</v>
      </c>
      <c r="B828" s="1" t="s">
        <v>50</v>
      </c>
      <c r="C828" s="1" t="s">
        <v>33</v>
      </c>
      <c r="D828" s="1" t="s">
        <v>20</v>
      </c>
      <c r="E828" s="2">
        <v>0</v>
      </c>
      <c r="F828" s="2">
        <v>0</v>
      </c>
      <c r="G828" s="2">
        <v>0</v>
      </c>
    </row>
    <row r="829" spans="1:7" x14ac:dyDescent="0.3">
      <c r="A829">
        <v>1260</v>
      </c>
      <c r="B829" s="1" t="s">
        <v>50</v>
      </c>
      <c r="C829" s="1" t="s">
        <v>33</v>
      </c>
      <c r="D829" s="1" t="s">
        <v>21</v>
      </c>
      <c r="E829" s="2">
        <v>0</v>
      </c>
      <c r="F829" s="2">
        <v>0</v>
      </c>
      <c r="G829" s="2">
        <v>0</v>
      </c>
    </row>
    <row r="830" spans="1:7" x14ac:dyDescent="0.3">
      <c r="A830">
        <v>1261</v>
      </c>
      <c r="B830" s="1" t="s">
        <v>50</v>
      </c>
      <c r="C830" s="1" t="s">
        <v>33</v>
      </c>
      <c r="D830" s="1" t="s">
        <v>22</v>
      </c>
      <c r="E830" s="2">
        <v>0</v>
      </c>
      <c r="F830" s="2">
        <v>0</v>
      </c>
      <c r="G830" s="2">
        <v>0</v>
      </c>
    </row>
    <row r="831" spans="1:7" x14ac:dyDescent="0.3">
      <c r="A831">
        <v>1262</v>
      </c>
      <c r="B831" s="1" t="s">
        <v>50</v>
      </c>
      <c r="C831" s="1" t="s">
        <v>33</v>
      </c>
      <c r="D831" s="1" t="s">
        <v>23</v>
      </c>
      <c r="E831" s="2">
        <v>0</v>
      </c>
      <c r="F831" s="2">
        <v>0</v>
      </c>
      <c r="G831" s="2">
        <v>0</v>
      </c>
    </row>
    <row r="832" spans="1:7" x14ac:dyDescent="0.3">
      <c r="A832">
        <v>1263</v>
      </c>
      <c r="B832" s="1" t="s">
        <v>50</v>
      </c>
      <c r="C832" s="1" t="s">
        <v>33</v>
      </c>
      <c r="D832" s="1" t="s">
        <v>24</v>
      </c>
      <c r="E832" s="2">
        <v>0</v>
      </c>
      <c r="F832" s="2">
        <v>0</v>
      </c>
      <c r="G832" s="2">
        <v>0</v>
      </c>
    </row>
    <row r="833" spans="1:7" x14ac:dyDescent="0.3">
      <c r="A833">
        <v>1264</v>
      </c>
      <c r="B833" s="1" t="s">
        <v>50</v>
      </c>
      <c r="C833" s="1" t="s">
        <v>33</v>
      </c>
      <c r="D833" s="1" t="s">
        <v>25</v>
      </c>
      <c r="E833" s="2">
        <v>0</v>
      </c>
      <c r="F833" s="2">
        <v>0</v>
      </c>
      <c r="G833" s="2">
        <v>0</v>
      </c>
    </row>
    <row r="834" spans="1:7" x14ac:dyDescent="0.3">
      <c r="A834">
        <v>1265</v>
      </c>
      <c r="B834" s="1" t="s">
        <v>50</v>
      </c>
      <c r="C834" s="1" t="s">
        <v>33</v>
      </c>
      <c r="D834" s="1" t="s">
        <v>26</v>
      </c>
      <c r="E834" s="2">
        <v>0</v>
      </c>
      <c r="F834" s="2">
        <v>0</v>
      </c>
      <c r="G834" s="2">
        <v>0</v>
      </c>
    </row>
    <row r="835" spans="1:7" x14ac:dyDescent="0.3">
      <c r="A835">
        <v>1266</v>
      </c>
      <c r="B835" s="1" t="s">
        <v>50</v>
      </c>
      <c r="C835" s="1" t="s">
        <v>33</v>
      </c>
      <c r="D835" s="1" t="s">
        <v>27</v>
      </c>
      <c r="E835" s="2">
        <v>0</v>
      </c>
      <c r="F835" s="2">
        <v>0</v>
      </c>
      <c r="G835" s="2">
        <v>0</v>
      </c>
    </row>
    <row r="836" spans="1:7" x14ac:dyDescent="0.3">
      <c r="A836">
        <v>1267</v>
      </c>
      <c r="B836" s="1" t="s">
        <v>50</v>
      </c>
      <c r="C836" s="1" t="s">
        <v>33</v>
      </c>
      <c r="D836" s="1" t="s">
        <v>28</v>
      </c>
      <c r="E836" s="2">
        <v>0</v>
      </c>
      <c r="F836" s="2">
        <v>0</v>
      </c>
      <c r="G836" s="2">
        <v>0</v>
      </c>
    </row>
    <row r="837" spans="1:7" x14ac:dyDescent="0.3">
      <c r="A837">
        <v>1268</v>
      </c>
      <c r="B837" s="1" t="s">
        <v>50</v>
      </c>
      <c r="C837" s="1" t="s">
        <v>33</v>
      </c>
      <c r="D837" s="1" t="s">
        <v>29</v>
      </c>
      <c r="E837" s="2">
        <v>0</v>
      </c>
      <c r="F837" s="2">
        <v>0</v>
      </c>
      <c r="G837" s="2">
        <v>0</v>
      </c>
    </row>
    <row r="838" spans="1:7" x14ac:dyDescent="0.3">
      <c r="A838">
        <v>1269</v>
      </c>
      <c r="B838" s="1" t="s">
        <v>50</v>
      </c>
      <c r="C838" s="1" t="s">
        <v>33</v>
      </c>
      <c r="D838" s="1" t="s">
        <v>30</v>
      </c>
      <c r="E838" s="2">
        <v>0</v>
      </c>
      <c r="F838" s="2">
        <v>0</v>
      </c>
      <c r="G838" s="2">
        <v>0</v>
      </c>
    </row>
    <row r="839" spans="1:7" x14ac:dyDescent="0.3">
      <c r="A839">
        <v>1270</v>
      </c>
      <c r="B839" s="1" t="s">
        <v>50</v>
      </c>
      <c r="C839" s="1" t="s">
        <v>34</v>
      </c>
      <c r="D839" s="1" t="s">
        <v>4</v>
      </c>
      <c r="E839" s="2">
        <v>0</v>
      </c>
      <c r="F839" s="2">
        <v>0</v>
      </c>
      <c r="G839" s="2">
        <v>0</v>
      </c>
    </row>
    <row r="840" spans="1:7" x14ac:dyDescent="0.3">
      <c r="A840">
        <v>1271</v>
      </c>
      <c r="B840" s="1" t="s">
        <v>50</v>
      </c>
      <c r="C840" s="1" t="s">
        <v>34</v>
      </c>
      <c r="D840" s="1" t="s">
        <v>5</v>
      </c>
      <c r="E840" s="2">
        <v>0</v>
      </c>
      <c r="F840" s="2">
        <v>0</v>
      </c>
      <c r="G840" s="2">
        <v>0</v>
      </c>
    </row>
    <row r="841" spans="1:7" x14ac:dyDescent="0.3">
      <c r="A841">
        <v>1272</v>
      </c>
      <c r="B841" s="1" t="s">
        <v>50</v>
      </c>
      <c r="C841" s="1" t="s">
        <v>34</v>
      </c>
      <c r="D841" s="1" t="s">
        <v>6</v>
      </c>
      <c r="E841" s="2">
        <v>0</v>
      </c>
      <c r="F841" s="2">
        <v>0</v>
      </c>
      <c r="G841" s="2">
        <v>0</v>
      </c>
    </row>
    <row r="842" spans="1:7" x14ac:dyDescent="0.3">
      <c r="A842">
        <v>1273</v>
      </c>
      <c r="B842" s="1" t="s">
        <v>50</v>
      </c>
      <c r="C842" s="1" t="s">
        <v>34</v>
      </c>
      <c r="D842" s="1" t="s">
        <v>7</v>
      </c>
      <c r="E842" s="2">
        <v>0</v>
      </c>
      <c r="F842" s="2">
        <v>0</v>
      </c>
      <c r="G842" s="2">
        <v>0</v>
      </c>
    </row>
    <row r="843" spans="1:7" x14ac:dyDescent="0.3">
      <c r="A843">
        <v>1274</v>
      </c>
      <c r="B843" s="1" t="s">
        <v>50</v>
      </c>
      <c r="C843" s="1" t="s">
        <v>34</v>
      </c>
      <c r="D843" s="1" t="s">
        <v>8</v>
      </c>
      <c r="E843" s="2">
        <v>0</v>
      </c>
      <c r="F843" s="2">
        <v>0</v>
      </c>
      <c r="G843" s="2">
        <v>0</v>
      </c>
    </row>
    <row r="844" spans="1:7" x14ac:dyDescent="0.3">
      <c r="A844">
        <v>1275</v>
      </c>
      <c r="B844" s="1" t="s">
        <v>50</v>
      </c>
      <c r="C844" s="1" t="s">
        <v>34</v>
      </c>
      <c r="D844" s="1" t="s">
        <v>9</v>
      </c>
      <c r="E844" s="2">
        <v>0</v>
      </c>
      <c r="F844" s="2">
        <v>0</v>
      </c>
      <c r="G844" s="2">
        <v>0</v>
      </c>
    </row>
    <row r="845" spans="1:7" x14ac:dyDescent="0.3">
      <c r="A845">
        <v>1276</v>
      </c>
      <c r="B845" s="1" t="s">
        <v>50</v>
      </c>
      <c r="C845" s="1" t="s">
        <v>34</v>
      </c>
      <c r="D845" s="1" t="s">
        <v>10</v>
      </c>
      <c r="E845" s="2">
        <v>0</v>
      </c>
      <c r="F845" s="2">
        <v>0</v>
      </c>
      <c r="G845" s="2">
        <v>0</v>
      </c>
    </row>
    <row r="846" spans="1:7" x14ac:dyDescent="0.3">
      <c r="A846">
        <v>1277</v>
      </c>
      <c r="B846" s="1" t="s">
        <v>50</v>
      </c>
      <c r="C846" s="1" t="s">
        <v>34</v>
      </c>
      <c r="D846" s="1" t="s">
        <v>11</v>
      </c>
      <c r="E846" s="2">
        <v>0</v>
      </c>
      <c r="F846" s="2">
        <v>0</v>
      </c>
      <c r="G846" s="2">
        <v>0</v>
      </c>
    </row>
    <row r="847" spans="1:7" x14ac:dyDescent="0.3">
      <c r="A847">
        <v>1278</v>
      </c>
      <c r="B847" s="1" t="s">
        <v>50</v>
      </c>
      <c r="C847" s="1" t="s">
        <v>34</v>
      </c>
      <c r="D847" s="1" t="s">
        <v>12</v>
      </c>
      <c r="E847" s="2">
        <v>0</v>
      </c>
      <c r="F847" s="2">
        <v>0</v>
      </c>
      <c r="G847" s="2">
        <v>0</v>
      </c>
    </row>
    <row r="848" spans="1:7" x14ac:dyDescent="0.3">
      <c r="A848">
        <v>1279</v>
      </c>
      <c r="B848" s="1" t="s">
        <v>50</v>
      </c>
      <c r="C848" s="1" t="s">
        <v>34</v>
      </c>
      <c r="D848" s="1" t="s">
        <v>13</v>
      </c>
      <c r="E848" s="2">
        <v>0</v>
      </c>
      <c r="F848" s="2">
        <v>0</v>
      </c>
      <c r="G848" s="2">
        <v>0</v>
      </c>
    </row>
    <row r="849" spans="1:7" x14ac:dyDescent="0.3">
      <c r="A849">
        <v>1280</v>
      </c>
      <c r="B849" s="1" t="s">
        <v>50</v>
      </c>
      <c r="C849" s="1" t="s">
        <v>34</v>
      </c>
      <c r="D849" s="1" t="s">
        <v>14</v>
      </c>
      <c r="E849" s="2">
        <v>0</v>
      </c>
      <c r="F849" s="2">
        <v>0</v>
      </c>
      <c r="G849" s="2">
        <v>0</v>
      </c>
    </row>
    <row r="850" spans="1:7" x14ac:dyDescent="0.3">
      <c r="A850">
        <v>1281</v>
      </c>
      <c r="B850" s="1" t="s">
        <v>50</v>
      </c>
      <c r="C850" s="1" t="s">
        <v>34</v>
      </c>
      <c r="D850" s="1" t="s">
        <v>15</v>
      </c>
      <c r="E850" s="2">
        <v>0</v>
      </c>
      <c r="F850" s="2">
        <v>0</v>
      </c>
      <c r="G850" s="2">
        <v>0</v>
      </c>
    </row>
    <row r="851" spans="1:7" x14ac:dyDescent="0.3">
      <c r="A851">
        <v>1282</v>
      </c>
      <c r="B851" s="1" t="s">
        <v>50</v>
      </c>
      <c r="C851" s="1" t="s">
        <v>34</v>
      </c>
      <c r="D851" s="1" t="s">
        <v>16</v>
      </c>
      <c r="E851" s="2">
        <v>0</v>
      </c>
      <c r="F851" s="2">
        <v>0</v>
      </c>
      <c r="G851" s="2">
        <v>0</v>
      </c>
    </row>
    <row r="852" spans="1:7" x14ac:dyDescent="0.3">
      <c r="A852">
        <v>1283</v>
      </c>
      <c r="B852" s="1" t="s">
        <v>50</v>
      </c>
      <c r="C852" s="1" t="s">
        <v>34</v>
      </c>
      <c r="D852" s="1" t="s">
        <v>17</v>
      </c>
      <c r="E852" s="2">
        <v>0</v>
      </c>
      <c r="F852" s="2">
        <v>0</v>
      </c>
      <c r="G852" s="2">
        <v>0</v>
      </c>
    </row>
    <row r="853" spans="1:7" x14ac:dyDescent="0.3">
      <c r="A853">
        <v>1284</v>
      </c>
      <c r="B853" s="1" t="s">
        <v>50</v>
      </c>
      <c r="C853" s="1" t="s">
        <v>34</v>
      </c>
      <c r="D853" s="1" t="s">
        <v>18</v>
      </c>
      <c r="E853" s="2">
        <v>0</v>
      </c>
      <c r="F853" s="2">
        <v>0</v>
      </c>
      <c r="G853" s="2">
        <v>0</v>
      </c>
    </row>
    <row r="854" spans="1:7" x14ac:dyDescent="0.3">
      <c r="A854">
        <v>1285</v>
      </c>
      <c r="B854" s="1" t="s">
        <v>50</v>
      </c>
      <c r="C854" s="1" t="s">
        <v>34</v>
      </c>
      <c r="D854" s="1" t="s">
        <v>19</v>
      </c>
      <c r="E854" s="2">
        <v>0</v>
      </c>
      <c r="F854" s="2">
        <v>0</v>
      </c>
      <c r="G854" s="2">
        <v>0</v>
      </c>
    </row>
    <row r="855" spans="1:7" x14ac:dyDescent="0.3">
      <c r="A855">
        <v>1286</v>
      </c>
      <c r="B855" s="1" t="s">
        <v>50</v>
      </c>
      <c r="C855" s="1" t="s">
        <v>34</v>
      </c>
      <c r="D855" s="1" t="s">
        <v>20</v>
      </c>
      <c r="E855" s="2">
        <v>0</v>
      </c>
      <c r="F855" s="2">
        <v>0</v>
      </c>
      <c r="G855" s="2">
        <v>0</v>
      </c>
    </row>
    <row r="856" spans="1:7" x14ac:dyDescent="0.3">
      <c r="A856">
        <v>1287</v>
      </c>
      <c r="B856" s="1" t="s">
        <v>50</v>
      </c>
      <c r="C856" s="1" t="s">
        <v>34</v>
      </c>
      <c r="D856" s="1" t="s">
        <v>21</v>
      </c>
      <c r="E856" s="2">
        <v>0</v>
      </c>
      <c r="F856" s="2">
        <v>0</v>
      </c>
      <c r="G856" s="2">
        <v>0</v>
      </c>
    </row>
    <row r="857" spans="1:7" x14ac:dyDescent="0.3">
      <c r="A857">
        <v>1288</v>
      </c>
      <c r="B857" s="1" t="s">
        <v>50</v>
      </c>
      <c r="C857" s="1" t="s">
        <v>34</v>
      </c>
      <c r="D857" s="1" t="s">
        <v>22</v>
      </c>
      <c r="E857" s="2">
        <v>0</v>
      </c>
      <c r="F857" s="2">
        <v>0</v>
      </c>
      <c r="G857" s="2">
        <v>0</v>
      </c>
    </row>
    <row r="858" spans="1:7" x14ac:dyDescent="0.3">
      <c r="A858">
        <v>1289</v>
      </c>
      <c r="B858" s="1" t="s">
        <v>50</v>
      </c>
      <c r="C858" s="1" t="s">
        <v>34</v>
      </c>
      <c r="D858" s="1" t="s">
        <v>23</v>
      </c>
      <c r="E858" s="2">
        <v>0</v>
      </c>
      <c r="F858" s="2">
        <v>0</v>
      </c>
      <c r="G858" s="2">
        <v>0</v>
      </c>
    </row>
    <row r="859" spans="1:7" x14ac:dyDescent="0.3">
      <c r="A859">
        <v>1290</v>
      </c>
      <c r="B859" s="1" t="s">
        <v>50</v>
      </c>
      <c r="C859" s="1" t="s">
        <v>34</v>
      </c>
      <c r="D859" s="1" t="s">
        <v>24</v>
      </c>
      <c r="E859" s="2">
        <v>0</v>
      </c>
      <c r="F859" s="2">
        <v>0</v>
      </c>
      <c r="G859" s="2">
        <v>0</v>
      </c>
    </row>
    <row r="860" spans="1:7" x14ac:dyDescent="0.3">
      <c r="A860">
        <v>1291</v>
      </c>
      <c r="B860" s="1" t="s">
        <v>50</v>
      </c>
      <c r="C860" s="1" t="s">
        <v>34</v>
      </c>
      <c r="D860" s="1" t="s">
        <v>25</v>
      </c>
      <c r="E860" s="2">
        <v>0</v>
      </c>
      <c r="F860" s="2">
        <v>0</v>
      </c>
      <c r="G860" s="2">
        <v>0</v>
      </c>
    </row>
    <row r="861" spans="1:7" x14ac:dyDescent="0.3">
      <c r="A861">
        <v>1292</v>
      </c>
      <c r="B861" s="1" t="s">
        <v>50</v>
      </c>
      <c r="C861" s="1" t="s">
        <v>34</v>
      </c>
      <c r="D861" s="1" t="s">
        <v>26</v>
      </c>
      <c r="E861" s="2">
        <v>0</v>
      </c>
      <c r="F861" s="2">
        <v>0</v>
      </c>
      <c r="G861" s="2">
        <v>0</v>
      </c>
    </row>
    <row r="862" spans="1:7" x14ac:dyDescent="0.3">
      <c r="A862">
        <v>1293</v>
      </c>
      <c r="B862" s="1" t="s">
        <v>50</v>
      </c>
      <c r="C862" s="1" t="s">
        <v>34</v>
      </c>
      <c r="D862" s="1" t="s">
        <v>27</v>
      </c>
      <c r="E862" s="2">
        <v>0</v>
      </c>
      <c r="F862" s="2">
        <v>0</v>
      </c>
      <c r="G862" s="2">
        <v>0</v>
      </c>
    </row>
    <row r="863" spans="1:7" x14ac:dyDescent="0.3">
      <c r="A863">
        <v>1294</v>
      </c>
      <c r="B863" s="1" t="s">
        <v>50</v>
      </c>
      <c r="C863" s="1" t="s">
        <v>34</v>
      </c>
      <c r="D863" s="1" t="s">
        <v>28</v>
      </c>
      <c r="E863" s="2">
        <v>0</v>
      </c>
      <c r="F863" s="2">
        <v>0</v>
      </c>
      <c r="G863" s="2">
        <v>0</v>
      </c>
    </row>
    <row r="864" spans="1:7" x14ac:dyDescent="0.3">
      <c r="A864">
        <v>1295</v>
      </c>
      <c r="B864" s="1" t="s">
        <v>50</v>
      </c>
      <c r="C864" s="1" t="s">
        <v>34</v>
      </c>
      <c r="D864" s="1" t="s">
        <v>29</v>
      </c>
      <c r="E864" s="2">
        <v>0</v>
      </c>
      <c r="F864" s="2">
        <v>0</v>
      </c>
      <c r="G864" s="2">
        <v>0</v>
      </c>
    </row>
    <row r="865" spans="1:7" x14ac:dyDescent="0.3">
      <c r="A865">
        <v>1296</v>
      </c>
      <c r="B865" s="1" t="s">
        <v>50</v>
      </c>
      <c r="C865" s="1" t="s">
        <v>34</v>
      </c>
      <c r="D865" s="1" t="s">
        <v>30</v>
      </c>
      <c r="E865" s="2">
        <v>0</v>
      </c>
      <c r="F865" s="2">
        <v>0</v>
      </c>
      <c r="G865" s="2">
        <v>0</v>
      </c>
    </row>
    <row r="866" spans="1:7" x14ac:dyDescent="0.3">
      <c r="A866">
        <v>1324</v>
      </c>
      <c r="B866" s="1" t="s">
        <v>51</v>
      </c>
      <c r="C866" s="1" t="s">
        <v>33</v>
      </c>
      <c r="D866" s="1" t="s">
        <v>4</v>
      </c>
      <c r="E866" s="2">
        <v>4</v>
      </c>
      <c r="F866" s="2">
        <v>0</v>
      </c>
      <c r="G866" s="2">
        <v>25</v>
      </c>
    </row>
    <row r="867" spans="1:7" x14ac:dyDescent="0.3">
      <c r="A867">
        <v>1325</v>
      </c>
      <c r="B867" s="1" t="s">
        <v>51</v>
      </c>
      <c r="C867" s="1" t="s">
        <v>33</v>
      </c>
      <c r="D867" s="1" t="s">
        <v>5</v>
      </c>
      <c r="E867" s="2">
        <v>8</v>
      </c>
      <c r="F867" s="2">
        <v>0</v>
      </c>
      <c r="G867" s="2">
        <v>8</v>
      </c>
    </row>
    <row r="868" spans="1:7" x14ac:dyDescent="0.3">
      <c r="A868">
        <v>1326</v>
      </c>
      <c r="B868" s="1" t="s">
        <v>51</v>
      </c>
      <c r="C868" s="1" t="s">
        <v>33</v>
      </c>
      <c r="D868" s="1" t="s">
        <v>6</v>
      </c>
      <c r="E868" s="2">
        <v>11</v>
      </c>
      <c r="F868" s="3" t="s">
        <v>31</v>
      </c>
      <c r="G868" s="2">
        <v>11</v>
      </c>
    </row>
    <row r="869" spans="1:7" x14ac:dyDescent="0.3">
      <c r="A869">
        <v>1327</v>
      </c>
      <c r="B869" s="1" t="s">
        <v>51</v>
      </c>
      <c r="C869" s="1" t="s">
        <v>33</v>
      </c>
      <c r="D869" s="1" t="s">
        <v>7</v>
      </c>
      <c r="E869" s="2">
        <v>10</v>
      </c>
      <c r="F869" s="3" t="s">
        <v>31</v>
      </c>
      <c r="G869" s="2">
        <v>23</v>
      </c>
    </row>
    <row r="870" spans="1:7" x14ac:dyDescent="0.3">
      <c r="A870">
        <v>1328</v>
      </c>
      <c r="B870" s="1" t="s">
        <v>51</v>
      </c>
      <c r="C870" s="1" t="s">
        <v>33</v>
      </c>
      <c r="D870" s="1" t="s">
        <v>8</v>
      </c>
      <c r="E870" s="2">
        <v>12</v>
      </c>
      <c r="F870" s="3" t="s">
        <v>31</v>
      </c>
      <c r="G870" s="2">
        <v>2</v>
      </c>
    </row>
    <row r="871" spans="1:7" x14ac:dyDescent="0.3">
      <c r="A871">
        <v>1329</v>
      </c>
      <c r="B871" s="1" t="s">
        <v>51</v>
      </c>
      <c r="C871" s="1" t="s">
        <v>33</v>
      </c>
      <c r="D871" s="1" t="s">
        <v>9</v>
      </c>
      <c r="E871" s="2">
        <v>4</v>
      </c>
      <c r="F871" s="2">
        <v>0</v>
      </c>
      <c r="G871" s="2">
        <v>4</v>
      </c>
    </row>
    <row r="872" spans="1:7" x14ac:dyDescent="0.3">
      <c r="A872">
        <v>1330</v>
      </c>
      <c r="B872" s="1" t="s">
        <v>51</v>
      </c>
      <c r="C872" s="1" t="s">
        <v>33</v>
      </c>
      <c r="D872" s="1" t="s">
        <v>10</v>
      </c>
      <c r="E872" s="2">
        <v>11</v>
      </c>
      <c r="F872" s="3" t="s">
        <v>31</v>
      </c>
      <c r="G872" s="2">
        <v>35</v>
      </c>
    </row>
    <row r="873" spans="1:7" x14ac:dyDescent="0.3">
      <c r="A873">
        <v>1331</v>
      </c>
      <c r="B873" s="1" t="s">
        <v>51</v>
      </c>
      <c r="C873" s="1" t="s">
        <v>33</v>
      </c>
      <c r="D873" s="1" t="s">
        <v>11</v>
      </c>
      <c r="E873" s="2">
        <v>10</v>
      </c>
      <c r="F873" s="2">
        <v>1306</v>
      </c>
      <c r="G873" s="2">
        <v>26</v>
      </c>
    </row>
    <row r="874" spans="1:7" x14ac:dyDescent="0.3">
      <c r="A874">
        <v>1332</v>
      </c>
      <c r="B874" s="1" t="s">
        <v>51</v>
      </c>
      <c r="C874" s="1" t="s">
        <v>33</v>
      </c>
      <c r="D874" s="1" t="s">
        <v>12</v>
      </c>
      <c r="E874" s="2">
        <v>11</v>
      </c>
      <c r="F874" s="3" t="s">
        <v>31</v>
      </c>
      <c r="G874" s="2">
        <v>11</v>
      </c>
    </row>
    <row r="875" spans="1:7" x14ac:dyDescent="0.3">
      <c r="A875">
        <v>1333</v>
      </c>
      <c r="B875" s="1" t="s">
        <v>51</v>
      </c>
      <c r="C875" s="1" t="s">
        <v>33</v>
      </c>
      <c r="D875" s="1" t="s">
        <v>13</v>
      </c>
      <c r="E875" s="2">
        <v>15</v>
      </c>
      <c r="F875" s="2">
        <v>0</v>
      </c>
      <c r="G875" s="2">
        <v>45</v>
      </c>
    </row>
    <row r="876" spans="1:7" x14ac:dyDescent="0.3">
      <c r="A876">
        <v>1334</v>
      </c>
      <c r="B876" s="1" t="s">
        <v>51</v>
      </c>
      <c r="C876" s="1" t="s">
        <v>33</v>
      </c>
      <c r="D876" s="1" t="s">
        <v>14</v>
      </c>
      <c r="E876" s="2">
        <v>13</v>
      </c>
      <c r="F876" s="2">
        <v>0</v>
      </c>
      <c r="G876" s="2">
        <v>13</v>
      </c>
    </row>
    <row r="877" spans="1:7" x14ac:dyDescent="0.3">
      <c r="A877">
        <v>1335</v>
      </c>
      <c r="B877" s="1" t="s">
        <v>51</v>
      </c>
      <c r="C877" s="1" t="s">
        <v>33</v>
      </c>
      <c r="D877" s="1" t="s">
        <v>15</v>
      </c>
      <c r="E877" s="2">
        <v>9</v>
      </c>
      <c r="F877" s="3" t="s">
        <v>31</v>
      </c>
      <c r="G877" s="2">
        <v>18</v>
      </c>
    </row>
    <row r="878" spans="1:7" x14ac:dyDescent="0.3">
      <c r="A878">
        <v>1336</v>
      </c>
      <c r="B878" s="1" t="s">
        <v>51</v>
      </c>
      <c r="C878" s="1" t="s">
        <v>33</v>
      </c>
      <c r="D878" s="1" t="s">
        <v>16</v>
      </c>
      <c r="E878" s="2">
        <v>8</v>
      </c>
      <c r="F878" s="3" t="s">
        <v>31</v>
      </c>
      <c r="G878" s="2">
        <v>2</v>
      </c>
    </row>
    <row r="879" spans="1:7" x14ac:dyDescent="0.3">
      <c r="A879">
        <v>1337</v>
      </c>
      <c r="B879" s="1" t="s">
        <v>51</v>
      </c>
      <c r="C879" s="1" t="s">
        <v>33</v>
      </c>
      <c r="D879" s="1" t="s">
        <v>17</v>
      </c>
      <c r="E879" s="2">
        <v>7</v>
      </c>
      <c r="F879" s="2">
        <v>0</v>
      </c>
      <c r="G879" s="2">
        <v>8</v>
      </c>
    </row>
    <row r="880" spans="1:7" x14ac:dyDescent="0.3">
      <c r="A880">
        <v>1338</v>
      </c>
      <c r="B880" s="1" t="s">
        <v>51</v>
      </c>
      <c r="C880" s="1" t="s">
        <v>33</v>
      </c>
      <c r="D880" s="1" t="s">
        <v>18</v>
      </c>
      <c r="E880" s="2">
        <v>7</v>
      </c>
      <c r="F880" s="3" t="s">
        <v>31</v>
      </c>
      <c r="G880" s="2">
        <v>15</v>
      </c>
    </row>
    <row r="881" spans="1:7" x14ac:dyDescent="0.3">
      <c r="A881">
        <v>1339</v>
      </c>
      <c r="B881" s="1" t="s">
        <v>51</v>
      </c>
      <c r="C881" s="1" t="s">
        <v>33</v>
      </c>
      <c r="D881" s="1" t="s">
        <v>19</v>
      </c>
      <c r="E881" s="2">
        <v>4</v>
      </c>
      <c r="F881" s="2">
        <v>261</v>
      </c>
      <c r="G881" s="2">
        <v>4</v>
      </c>
    </row>
    <row r="882" spans="1:7" x14ac:dyDescent="0.3">
      <c r="A882">
        <v>1340</v>
      </c>
      <c r="B882" s="1" t="s">
        <v>51</v>
      </c>
      <c r="C882" s="1" t="s">
        <v>33</v>
      </c>
      <c r="D882" s="1" t="s">
        <v>20</v>
      </c>
      <c r="E882" s="2">
        <v>4</v>
      </c>
      <c r="F882" s="2">
        <v>0</v>
      </c>
      <c r="G882" s="2">
        <v>9</v>
      </c>
    </row>
    <row r="883" spans="1:7" x14ac:dyDescent="0.3">
      <c r="A883">
        <v>1341</v>
      </c>
      <c r="B883" s="1" t="s">
        <v>51</v>
      </c>
      <c r="C883" s="1" t="s">
        <v>33</v>
      </c>
      <c r="D883" s="1" t="s">
        <v>21</v>
      </c>
      <c r="E883" s="2">
        <v>3</v>
      </c>
      <c r="F883" s="3" t="s">
        <v>31</v>
      </c>
      <c r="G883" s="2">
        <v>3</v>
      </c>
    </row>
    <row r="884" spans="1:7" x14ac:dyDescent="0.3">
      <c r="A884">
        <v>1342</v>
      </c>
      <c r="B884" s="1" t="s">
        <v>51</v>
      </c>
      <c r="C884" s="1" t="s">
        <v>33</v>
      </c>
      <c r="D884" s="1" t="s">
        <v>22</v>
      </c>
      <c r="E884" s="2">
        <v>11</v>
      </c>
      <c r="F884" s="3" t="s">
        <v>31</v>
      </c>
      <c r="G884" s="2">
        <v>10</v>
      </c>
    </row>
    <row r="885" spans="1:7" x14ac:dyDescent="0.3">
      <c r="A885">
        <v>1343</v>
      </c>
      <c r="B885" s="1" t="s">
        <v>51</v>
      </c>
      <c r="C885" s="1" t="s">
        <v>33</v>
      </c>
      <c r="D885" s="1" t="s">
        <v>23</v>
      </c>
      <c r="E885" s="2">
        <v>5</v>
      </c>
      <c r="F885" s="3" t="s">
        <v>31</v>
      </c>
      <c r="G885" s="2">
        <v>7</v>
      </c>
    </row>
    <row r="886" spans="1:7" x14ac:dyDescent="0.3">
      <c r="A886">
        <v>1344</v>
      </c>
      <c r="B886" s="1" t="s">
        <v>51</v>
      </c>
      <c r="C886" s="1" t="s">
        <v>33</v>
      </c>
      <c r="D886" s="1" t="s">
        <v>24</v>
      </c>
      <c r="E886" s="2">
        <v>9</v>
      </c>
      <c r="F886" s="3" t="s">
        <v>31</v>
      </c>
      <c r="G886" s="2">
        <v>6</v>
      </c>
    </row>
    <row r="887" spans="1:7" x14ac:dyDescent="0.3">
      <c r="A887">
        <v>1345</v>
      </c>
      <c r="B887" s="1" t="s">
        <v>51</v>
      </c>
      <c r="C887" s="1" t="s">
        <v>33</v>
      </c>
      <c r="D887" s="1" t="s">
        <v>25</v>
      </c>
      <c r="E887" s="2">
        <v>4</v>
      </c>
      <c r="F887" s="3" t="s">
        <v>31</v>
      </c>
      <c r="G887" s="2">
        <v>2</v>
      </c>
    </row>
    <row r="888" spans="1:7" x14ac:dyDescent="0.3">
      <c r="A888">
        <v>1346</v>
      </c>
      <c r="B888" s="1" t="s">
        <v>51</v>
      </c>
      <c r="C888" s="1" t="s">
        <v>33</v>
      </c>
      <c r="D888" s="1" t="s">
        <v>26</v>
      </c>
      <c r="E888" s="2">
        <v>10</v>
      </c>
      <c r="F888" s="3" t="s">
        <v>31</v>
      </c>
      <c r="G888" s="2">
        <v>25</v>
      </c>
    </row>
    <row r="889" spans="1:7" x14ac:dyDescent="0.3">
      <c r="A889">
        <v>1347</v>
      </c>
      <c r="B889" s="1" t="s">
        <v>51</v>
      </c>
      <c r="C889" s="1" t="s">
        <v>33</v>
      </c>
      <c r="D889" s="1" t="s">
        <v>27</v>
      </c>
      <c r="E889" s="2">
        <v>5</v>
      </c>
      <c r="F889" s="2">
        <v>1724</v>
      </c>
      <c r="G889" s="2">
        <v>0</v>
      </c>
    </row>
    <row r="890" spans="1:7" x14ac:dyDescent="0.3">
      <c r="A890">
        <v>1348</v>
      </c>
      <c r="B890" s="1" t="s">
        <v>51</v>
      </c>
      <c r="C890" s="1" t="s">
        <v>33</v>
      </c>
      <c r="D890" s="1" t="s">
        <v>28</v>
      </c>
      <c r="E890" s="2">
        <v>10</v>
      </c>
      <c r="F890" s="3" t="s">
        <v>31</v>
      </c>
      <c r="G890" s="2">
        <v>13</v>
      </c>
    </row>
    <row r="891" spans="1:7" x14ac:dyDescent="0.3">
      <c r="A891">
        <v>1349</v>
      </c>
      <c r="B891" s="1" t="s">
        <v>51</v>
      </c>
      <c r="C891" s="1" t="s">
        <v>33</v>
      </c>
      <c r="D891" s="1" t="s">
        <v>29</v>
      </c>
      <c r="E891" s="2">
        <v>9</v>
      </c>
      <c r="F891" s="3" t="s">
        <v>31</v>
      </c>
      <c r="G891" s="2">
        <v>22</v>
      </c>
    </row>
    <row r="892" spans="1:7" x14ac:dyDescent="0.3">
      <c r="A892">
        <v>1350</v>
      </c>
      <c r="B892" s="1" t="s">
        <v>51</v>
      </c>
      <c r="C892" s="1" t="s">
        <v>33</v>
      </c>
      <c r="D892" s="1" t="s">
        <v>30</v>
      </c>
      <c r="E892" s="2">
        <v>9</v>
      </c>
      <c r="F892" s="3" t="s">
        <v>31</v>
      </c>
      <c r="G892" s="2">
        <v>356</v>
      </c>
    </row>
    <row r="893" spans="1:7" x14ac:dyDescent="0.3">
      <c r="A893">
        <v>1351</v>
      </c>
      <c r="B893" s="1" t="s">
        <v>51</v>
      </c>
      <c r="C893" s="1" t="s">
        <v>34</v>
      </c>
      <c r="D893" s="1" t="s">
        <v>4</v>
      </c>
      <c r="E893" s="2">
        <v>4</v>
      </c>
      <c r="F893" s="2">
        <v>69</v>
      </c>
      <c r="G893" s="2">
        <v>6</v>
      </c>
    </row>
    <row r="894" spans="1:7" x14ac:dyDescent="0.3">
      <c r="A894">
        <v>1352</v>
      </c>
      <c r="B894" s="1" t="s">
        <v>51</v>
      </c>
      <c r="C894" s="1" t="s">
        <v>34</v>
      </c>
      <c r="D894" s="1" t="s">
        <v>5</v>
      </c>
      <c r="E894" s="2">
        <v>5</v>
      </c>
      <c r="F894" s="2">
        <v>0</v>
      </c>
      <c r="G894" s="2">
        <v>3</v>
      </c>
    </row>
    <row r="895" spans="1:7" x14ac:dyDescent="0.3">
      <c r="A895">
        <v>1353</v>
      </c>
      <c r="B895" s="1" t="s">
        <v>51</v>
      </c>
      <c r="C895" s="1" t="s">
        <v>34</v>
      </c>
      <c r="D895" s="1" t="s">
        <v>6</v>
      </c>
      <c r="E895" s="2">
        <v>1</v>
      </c>
      <c r="F895" s="3" t="s">
        <v>31</v>
      </c>
      <c r="G895" s="2">
        <v>1</v>
      </c>
    </row>
    <row r="896" spans="1:7" x14ac:dyDescent="0.3">
      <c r="A896">
        <v>1354</v>
      </c>
      <c r="B896" s="1" t="s">
        <v>51</v>
      </c>
      <c r="C896" s="1" t="s">
        <v>34</v>
      </c>
      <c r="D896" s="1" t="s">
        <v>7</v>
      </c>
      <c r="E896" s="2">
        <v>3</v>
      </c>
      <c r="F896" s="3" t="s">
        <v>31</v>
      </c>
      <c r="G896" s="2">
        <v>2</v>
      </c>
    </row>
    <row r="897" spans="1:7" x14ac:dyDescent="0.3">
      <c r="A897">
        <v>1355</v>
      </c>
      <c r="B897" s="1" t="s">
        <v>51</v>
      </c>
      <c r="C897" s="1" t="s">
        <v>34</v>
      </c>
      <c r="D897" s="1" t="s">
        <v>8</v>
      </c>
      <c r="E897" s="2">
        <v>3</v>
      </c>
      <c r="F897" s="3" t="s">
        <v>31</v>
      </c>
      <c r="G897" s="2">
        <v>2</v>
      </c>
    </row>
    <row r="898" spans="1:7" x14ac:dyDescent="0.3">
      <c r="A898">
        <v>1356</v>
      </c>
      <c r="B898" s="1" t="s">
        <v>51</v>
      </c>
      <c r="C898" s="1" t="s">
        <v>34</v>
      </c>
      <c r="D898" s="1" t="s">
        <v>9</v>
      </c>
      <c r="E898" s="2">
        <v>6</v>
      </c>
      <c r="F898" s="2">
        <v>0</v>
      </c>
      <c r="G898" s="2">
        <v>4</v>
      </c>
    </row>
    <row r="899" spans="1:7" x14ac:dyDescent="0.3">
      <c r="A899">
        <v>1357</v>
      </c>
      <c r="B899" s="1" t="s">
        <v>51</v>
      </c>
      <c r="C899" s="1" t="s">
        <v>34</v>
      </c>
      <c r="D899" s="1" t="s">
        <v>10</v>
      </c>
      <c r="E899" s="2">
        <v>2</v>
      </c>
      <c r="F899" s="3" t="s">
        <v>31</v>
      </c>
      <c r="G899" s="3" t="s">
        <v>31</v>
      </c>
    </row>
    <row r="900" spans="1:7" x14ac:dyDescent="0.3">
      <c r="A900">
        <v>1358</v>
      </c>
      <c r="B900" s="1" t="s">
        <v>51</v>
      </c>
      <c r="C900" s="1" t="s">
        <v>34</v>
      </c>
      <c r="D900" s="1" t="s">
        <v>11</v>
      </c>
      <c r="E900" s="2">
        <v>0</v>
      </c>
      <c r="F900" s="2">
        <v>0</v>
      </c>
      <c r="G900" s="2">
        <v>0</v>
      </c>
    </row>
    <row r="901" spans="1:7" x14ac:dyDescent="0.3">
      <c r="A901">
        <v>1359</v>
      </c>
      <c r="B901" s="1" t="s">
        <v>51</v>
      </c>
      <c r="C901" s="1" t="s">
        <v>34</v>
      </c>
      <c r="D901" s="1" t="s">
        <v>12</v>
      </c>
      <c r="E901" s="2">
        <v>3</v>
      </c>
      <c r="F901" s="3" t="s">
        <v>31</v>
      </c>
      <c r="G901" s="2">
        <v>1</v>
      </c>
    </row>
    <row r="902" spans="1:7" x14ac:dyDescent="0.3">
      <c r="A902">
        <v>1360</v>
      </c>
      <c r="B902" s="1" t="s">
        <v>51</v>
      </c>
      <c r="C902" s="1" t="s">
        <v>34</v>
      </c>
      <c r="D902" s="1" t="s">
        <v>13</v>
      </c>
      <c r="E902" s="2">
        <v>0</v>
      </c>
      <c r="F902" s="2">
        <v>0</v>
      </c>
      <c r="G902" s="2">
        <v>0</v>
      </c>
    </row>
    <row r="903" spans="1:7" x14ac:dyDescent="0.3">
      <c r="A903">
        <v>1361</v>
      </c>
      <c r="B903" s="1" t="s">
        <v>51</v>
      </c>
      <c r="C903" s="1" t="s">
        <v>34</v>
      </c>
      <c r="D903" s="1" t="s">
        <v>14</v>
      </c>
      <c r="E903" s="2">
        <v>0</v>
      </c>
      <c r="F903" s="2">
        <v>0</v>
      </c>
      <c r="G903" s="2">
        <v>0</v>
      </c>
    </row>
    <row r="904" spans="1:7" x14ac:dyDescent="0.3">
      <c r="A904">
        <v>1362</v>
      </c>
      <c r="B904" s="1" t="s">
        <v>51</v>
      </c>
      <c r="C904" s="1" t="s">
        <v>34</v>
      </c>
      <c r="D904" s="1" t="s">
        <v>15</v>
      </c>
      <c r="E904" s="2">
        <v>3</v>
      </c>
      <c r="F904" s="3" t="s">
        <v>31</v>
      </c>
      <c r="G904" s="2">
        <v>1</v>
      </c>
    </row>
    <row r="905" spans="1:7" x14ac:dyDescent="0.3">
      <c r="A905">
        <v>1363</v>
      </c>
      <c r="B905" s="1" t="s">
        <v>51</v>
      </c>
      <c r="C905" s="1" t="s">
        <v>34</v>
      </c>
      <c r="D905" s="1" t="s">
        <v>16</v>
      </c>
      <c r="E905" s="2">
        <v>1</v>
      </c>
      <c r="F905" s="3" t="s">
        <v>31</v>
      </c>
      <c r="G905" s="3" t="s">
        <v>31</v>
      </c>
    </row>
    <row r="906" spans="1:7" x14ac:dyDescent="0.3">
      <c r="A906">
        <v>1364</v>
      </c>
      <c r="B906" s="1" t="s">
        <v>51</v>
      </c>
      <c r="C906" s="1" t="s">
        <v>34</v>
      </c>
      <c r="D906" s="1" t="s">
        <v>17</v>
      </c>
      <c r="E906" s="2">
        <v>0</v>
      </c>
      <c r="F906" s="2">
        <v>0</v>
      </c>
      <c r="G906" s="2">
        <v>0</v>
      </c>
    </row>
    <row r="907" spans="1:7" x14ac:dyDescent="0.3">
      <c r="A907">
        <v>1365</v>
      </c>
      <c r="B907" s="1" t="s">
        <v>51</v>
      </c>
      <c r="C907" s="1" t="s">
        <v>34</v>
      </c>
      <c r="D907" s="1" t="s">
        <v>18</v>
      </c>
      <c r="E907" s="2">
        <v>1</v>
      </c>
      <c r="F907" s="3" t="s">
        <v>31</v>
      </c>
      <c r="G907" s="3" t="s">
        <v>31</v>
      </c>
    </row>
    <row r="908" spans="1:7" x14ac:dyDescent="0.3">
      <c r="A908">
        <v>1366</v>
      </c>
      <c r="B908" s="1" t="s">
        <v>51</v>
      </c>
      <c r="C908" s="1" t="s">
        <v>34</v>
      </c>
      <c r="D908" s="1" t="s">
        <v>19</v>
      </c>
      <c r="E908" s="2">
        <v>0</v>
      </c>
      <c r="F908" s="2">
        <v>0</v>
      </c>
      <c r="G908" s="2">
        <v>0</v>
      </c>
    </row>
    <row r="909" spans="1:7" x14ac:dyDescent="0.3">
      <c r="A909">
        <v>1367</v>
      </c>
      <c r="B909" s="1" t="s">
        <v>51</v>
      </c>
      <c r="C909" s="1" t="s">
        <v>34</v>
      </c>
      <c r="D909" s="1" t="s">
        <v>20</v>
      </c>
      <c r="E909" s="2">
        <v>1</v>
      </c>
      <c r="F909" s="3" t="s">
        <v>31</v>
      </c>
      <c r="G909" s="2">
        <v>1</v>
      </c>
    </row>
    <row r="910" spans="1:7" x14ac:dyDescent="0.3">
      <c r="A910">
        <v>1368</v>
      </c>
      <c r="B910" s="1" t="s">
        <v>51</v>
      </c>
      <c r="C910" s="1" t="s">
        <v>34</v>
      </c>
      <c r="D910" s="1" t="s">
        <v>21</v>
      </c>
      <c r="E910" s="2">
        <v>3</v>
      </c>
      <c r="F910" s="3" t="s">
        <v>31</v>
      </c>
      <c r="G910" s="2">
        <v>4</v>
      </c>
    </row>
    <row r="911" spans="1:7" x14ac:dyDescent="0.3">
      <c r="A911">
        <v>1369</v>
      </c>
      <c r="B911" s="1" t="s">
        <v>51</v>
      </c>
      <c r="C911" s="1" t="s">
        <v>34</v>
      </c>
      <c r="D911" s="1" t="s">
        <v>22</v>
      </c>
      <c r="E911" s="2">
        <v>3</v>
      </c>
      <c r="F911" s="3" t="s">
        <v>31</v>
      </c>
      <c r="G911" s="2">
        <v>2</v>
      </c>
    </row>
    <row r="912" spans="1:7" x14ac:dyDescent="0.3">
      <c r="A912">
        <v>1370</v>
      </c>
      <c r="B912" s="1" t="s">
        <v>51</v>
      </c>
      <c r="C912" s="1" t="s">
        <v>34</v>
      </c>
      <c r="D912" s="1" t="s">
        <v>23</v>
      </c>
      <c r="E912" s="2">
        <v>1</v>
      </c>
      <c r="F912" s="3" t="s">
        <v>31</v>
      </c>
      <c r="G912" s="2">
        <v>1</v>
      </c>
    </row>
    <row r="913" spans="1:7" x14ac:dyDescent="0.3">
      <c r="A913">
        <v>1371</v>
      </c>
      <c r="B913" s="1" t="s">
        <v>51</v>
      </c>
      <c r="C913" s="1" t="s">
        <v>34</v>
      </c>
      <c r="D913" s="1" t="s">
        <v>24</v>
      </c>
      <c r="E913" s="2">
        <v>2</v>
      </c>
      <c r="F913" s="3" t="s">
        <v>31</v>
      </c>
      <c r="G913" s="2">
        <v>2</v>
      </c>
    </row>
    <row r="914" spans="1:7" x14ac:dyDescent="0.3">
      <c r="A914">
        <v>1372</v>
      </c>
      <c r="B914" s="1" t="s">
        <v>51</v>
      </c>
      <c r="C914" s="1" t="s">
        <v>34</v>
      </c>
      <c r="D914" s="1" t="s">
        <v>25</v>
      </c>
      <c r="E914" s="2">
        <v>2</v>
      </c>
      <c r="F914" s="3" t="s">
        <v>31</v>
      </c>
      <c r="G914" s="2">
        <v>2</v>
      </c>
    </row>
    <row r="915" spans="1:7" x14ac:dyDescent="0.3">
      <c r="A915">
        <v>1373</v>
      </c>
      <c r="B915" s="1" t="s">
        <v>51</v>
      </c>
      <c r="C915" s="1" t="s">
        <v>34</v>
      </c>
      <c r="D915" s="1" t="s">
        <v>26</v>
      </c>
      <c r="E915" s="2">
        <v>2</v>
      </c>
      <c r="F915" s="3" t="s">
        <v>31</v>
      </c>
      <c r="G915" s="2">
        <v>2</v>
      </c>
    </row>
    <row r="916" spans="1:7" x14ac:dyDescent="0.3">
      <c r="A916">
        <v>1374</v>
      </c>
      <c r="B916" s="1" t="s">
        <v>51</v>
      </c>
      <c r="C916" s="1" t="s">
        <v>34</v>
      </c>
      <c r="D916" s="1" t="s">
        <v>27</v>
      </c>
      <c r="E916" s="2">
        <v>0</v>
      </c>
      <c r="F916" s="2">
        <v>0</v>
      </c>
      <c r="G916" s="2">
        <v>0</v>
      </c>
    </row>
    <row r="917" spans="1:7" x14ac:dyDescent="0.3">
      <c r="A917">
        <v>1375</v>
      </c>
      <c r="B917" s="1" t="s">
        <v>51</v>
      </c>
      <c r="C917" s="1" t="s">
        <v>34</v>
      </c>
      <c r="D917" s="1" t="s">
        <v>28</v>
      </c>
      <c r="E917" s="2">
        <v>1</v>
      </c>
      <c r="F917" s="3" t="s">
        <v>31</v>
      </c>
      <c r="G917" s="2">
        <v>0</v>
      </c>
    </row>
    <row r="918" spans="1:7" x14ac:dyDescent="0.3">
      <c r="A918">
        <v>1376</v>
      </c>
      <c r="B918" s="1" t="s">
        <v>51</v>
      </c>
      <c r="C918" s="1" t="s">
        <v>34</v>
      </c>
      <c r="D918" s="1" t="s">
        <v>29</v>
      </c>
      <c r="E918" s="2">
        <v>1</v>
      </c>
      <c r="F918" s="3" t="s">
        <v>31</v>
      </c>
      <c r="G918" s="2">
        <v>1</v>
      </c>
    </row>
    <row r="919" spans="1:7" x14ac:dyDescent="0.3">
      <c r="A919">
        <v>1377</v>
      </c>
      <c r="B919" s="1" t="s">
        <v>51</v>
      </c>
      <c r="C919" s="1" t="s">
        <v>34</v>
      </c>
      <c r="D919" s="1" t="s">
        <v>30</v>
      </c>
      <c r="E919" s="2">
        <v>1</v>
      </c>
      <c r="F919" s="3" t="s">
        <v>31</v>
      </c>
      <c r="G919" s="3" t="s">
        <v>31</v>
      </c>
    </row>
    <row r="920" spans="1:7" x14ac:dyDescent="0.3">
      <c r="A920">
        <v>1405</v>
      </c>
      <c r="B920" s="1" t="s">
        <v>52</v>
      </c>
      <c r="C920" s="1" t="s">
        <v>33</v>
      </c>
      <c r="D920" s="1" t="s">
        <v>4</v>
      </c>
      <c r="E920" s="2">
        <v>8</v>
      </c>
      <c r="F920" s="2">
        <v>860</v>
      </c>
      <c r="G920" s="2">
        <v>50</v>
      </c>
    </row>
    <row r="921" spans="1:7" x14ac:dyDescent="0.3">
      <c r="A921">
        <v>1406</v>
      </c>
      <c r="B921" s="1" t="s">
        <v>52</v>
      </c>
      <c r="C921" s="1" t="s">
        <v>33</v>
      </c>
      <c r="D921" s="1" t="s">
        <v>5</v>
      </c>
      <c r="E921" s="2">
        <v>10</v>
      </c>
      <c r="F921" s="2">
        <v>9</v>
      </c>
      <c r="G921" s="2">
        <v>87</v>
      </c>
    </row>
    <row r="922" spans="1:7" x14ac:dyDescent="0.3">
      <c r="A922">
        <v>1407</v>
      </c>
      <c r="B922" s="1" t="s">
        <v>52</v>
      </c>
      <c r="C922" s="1" t="s">
        <v>33</v>
      </c>
      <c r="D922" s="1" t="s">
        <v>6</v>
      </c>
      <c r="E922" s="2">
        <v>18</v>
      </c>
      <c r="F922" s="2">
        <v>1235</v>
      </c>
      <c r="G922" s="2">
        <v>60</v>
      </c>
    </row>
    <row r="923" spans="1:7" x14ac:dyDescent="0.3">
      <c r="A923">
        <v>1408</v>
      </c>
      <c r="B923" s="1" t="s">
        <v>52</v>
      </c>
      <c r="C923" s="1" t="s">
        <v>33</v>
      </c>
      <c r="D923" s="1" t="s">
        <v>7</v>
      </c>
      <c r="E923" s="2">
        <v>12</v>
      </c>
      <c r="F923" s="3" t="s">
        <v>31</v>
      </c>
      <c r="G923" s="2">
        <v>61</v>
      </c>
    </row>
    <row r="924" spans="1:7" x14ac:dyDescent="0.3">
      <c r="A924">
        <v>1409</v>
      </c>
      <c r="B924" s="1" t="s">
        <v>52</v>
      </c>
      <c r="C924" s="1" t="s">
        <v>33</v>
      </c>
      <c r="D924" s="1" t="s">
        <v>8</v>
      </c>
      <c r="E924" s="2">
        <v>19</v>
      </c>
      <c r="F924" s="2">
        <v>260</v>
      </c>
      <c r="G924" s="2">
        <v>39</v>
      </c>
    </row>
    <row r="925" spans="1:7" x14ac:dyDescent="0.3">
      <c r="A925">
        <v>1410</v>
      </c>
      <c r="B925" s="1" t="s">
        <v>52</v>
      </c>
      <c r="C925" s="1" t="s">
        <v>33</v>
      </c>
      <c r="D925" s="1" t="s">
        <v>9</v>
      </c>
      <c r="E925" s="2">
        <v>6</v>
      </c>
      <c r="F925" s="3" t="s">
        <v>31</v>
      </c>
      <c r="G925" s="2">
        <v>10</v>
      </c>
    </row>
    <row r="926" spans="1:7" x14ac:dyDescent="0.3">
      <c r="A926">
        <v>1411</v>
      </c>
      <c r="B926" s="1" t="s">
        <v>52</v>
      </c>
      <c r="C926" s="1" t="s">
        <v>33</v>
      </c>
      <c r="D926" s="1" t="s">
        <v>10</v>
      </c>
      <c r="E926" s="2">
        <v>8</v>
      </c>
      <c r="F926" s="3" t="s">
        <v>31</v>
      </c>
      <c r="G926" s="2">
        <v>22</v>
      </c>
    </row>
    <row r="927" spans="1:7" x14ac:dyDescent="0.3">
      <c r="A927">
        <v>1412</v>
      </c>
      <c r="B927" s="1" t="s">
        <v>52</v>
      </c>
      <c r="C927" s="1" t="s">
        <v>33</v>
      </c>
      <c r="D927" s="1" t="s">
        <v>11</v>
      </c>
      <c r="E927" s="2">
        <v>14</v>
      </c>
      <c r="F927" s="2">
        <v>3131</v>
      </c>
      <c r="G927" s="2">
        <v>23</v>
      </c>
    </row>
    <row r="928" spans="1:7" x14ac:dyDescent="0.3">
      <c r="A928">
        <v>1413</v>
      </c>
      <c r="B928" s="1" t="s">
        <v>52</v>
      </c>
      <c r="C928" s="1" t="s">
        <v>33</v>
      </c>
      <c r="D928" s="1" t="s">
        <v>12</v>
      </c>
      <c r="E928" s="2">
        <v>10</v>
      </c>
      <c r="F928" s="3" t="s">
        <v>31</v>
      </c>
      <c r="G928" s="2">
        <v>6</v>
      </c>
    </row>
    <row r="929" spans="1:7" x14ac:dyDescent="0.3">
      <c r="A929">
        <v>1414</v>
      </c>
      <c r="B929" s="1" t="s">
        <v>52</v>
      </c>
      <c r="C929" s="1" t="s">
        <v>33</v>
      </c>
      <c r="D929" s="1" t="s">
        <v>13</v>
      </c>
      <c r="E929" s="2">
        <v>9</v>
      </c>
      <c r="F929" s="2">
        <v>894</v>
      </c>
      <c r="G929" s="2">
        <v>59</v>
      </c>
    </row>
    <row r="930" spans="1:7" x14ac:dyDescent="0.3">
      <c r="A930">
        <v>1415</v>
      </c>
      <c r="B930" s="1" t="s">
        <v>52</v>
      </c>
      <c r="C930" s="1" t="s">
        <v>33</v>
      </c>
      <c r="D930" s="1" t="s">
        <v>14</v>
      </c>
      <c r="E930" s="2">
        <v>8</v>
      </c>
      <c r="F930" s="3" t="s">
        <v>31</v>
      </c>
      <c r="G930" s="2">
        <v>49</v>
      </c>
    </row>
    <row r="931" spans="1:7" x14ac:dyDescent="0.3">
      <c r="A931">
        <v>1416</v>
      </c>
      <c r="B931" s="1" t="s">
        <v>52</v>
      </c>
      <c r="C931" s="1" t="s">
        <v>33</v>
      </c>
      <c r="D931" s="1" t="s">
        <v>15</v>
      </c>
      <c r="E931" s="2">
        <v>7</v>
      </c>
      <c r="F931" s="2">
        <v>0</v>
      </c>
      <c r="G931" s="2">
        <v>7</v>
      </c>
    </row>
    <row r="932" spans="1:7" x14ac:dyDescent="0.3">
      <c r="A932">
        <v>1417</v>
      </c>
      <c r="B932" s="1" t="s">
        <v>52</v>
      </c>
      <c r="C932" s="1" t="s">
        <v>33</v>
      </c>
      <c r="D932" s="1" t="s">
        <v>16</v>
      </c>
      <c r="E932" s="2">
        <v>6</v>
      </c>
      <c r="F932" s="2">
        <v>0</v>
      </c>
      <c r="G932" s="2">
        <v>12</v>
      </c>
    </row>
    <row r="933" spans="1:7" x14ac:dyDescent="0.3">
      <c r="A933">
        <v>1418</v>
      </c>
      <c r="B933" s="1" t="s">
        <v>52</v>
      </c>
      <c r="C933" s="1" t="s">
        <v>33</v>
      </c>
      <c r="D933" s="1" t="s">
        <v>17</v>
      </c>
      <c r="E933" s="2">
        <v>4</v>
      </c>
      <c r="F933" s="2">
        <v>0</v>
      </c>
      <c r="G933" s="2">
        <v>3</v>
      </c>
    </row>
    <row r="934" spans="1:7" x14ac:dyDescent="0.3">
      <c r="A934">
        <v>1419</v>
      </c>
      <c r="B934" s="1" t="s">
        <v>52</v>
      </c>
      <c r="C934" s="1" t="s">
        <v>33</v>
      </c>
      <c r="D934" s="1" t="s">
        <v>18</v>
      </c>
      <c r="E934" s="2">
        <v>8</v>
      </c>
      <c r="F934" s="3" t="s">
        <v>31</v>
      </c>
      <c r="G934" s="2">
        <v>21</v>
      </c>
    </row>
    <row r="935" spans="1:7" x14ac:dyDescent="0.3">
      <c r="A935">
        <v>1420</v>
      </c>
      <c r="B935" s="1" t="s">
        <v>52</v>
      </c>
      <c r="C935" s="1" t="s">
        <v>33</v>
      </c>
      <c r="D935" s="1" t="s">
        <v>19</v>
      </c>
      <c r="E935" s="2">
        <v>9</v>
      </c>
      <c r="F935" s="2">
        <v>0</v>
      </c>
      <c r="G935" s="2">
        <v>15</v>
      </c>
    </row>
    <row r="936" spans="1:7" x14ac:dyDescent="0.3">
      <c r="A936">
        <v>1421</v>
      </c>
      <c r="B936" s="1" t="s">
        <v>52</v>
      </c>
      <c r="C936" s="1" t="s">
        <v>33</v>
      </c>
      <c r="D936" s="1" t="s">
        <v>20</v>
      </c>
      <c r="E936" s="2">
        <v>13</v>
      </c>
      <c r="F936" s="2">
        <v>0</v>
      </c>
      <c r="G936" s="2">
        <v>19</v>
      </c>
    </row>
    <row r="937" spans="1:7" x14ac:dyDescent="0.3">
      <c r="A937">
        <v>1422</v>
      </c>
      <c r="B937" s="1" t="s">
        <v>52</v>
      </c>
      <c r="C937" s="1" t="s">
        <v>33</v>
      </c>
      <c r="D937" s="1" t="s">
        <v>21</v>
      </c>
      <c r="E937" s="2">
        <v>13</v>
      </c>
      <c r="F937" s="3" t="s">
        <v>31</v>
      </c>
      <c r="G937" s="2">
        <v>101</v>
      </c>
    </row>
    <row r="938" spans="1:7" x14ac:dyDescent="0.3">
      <c r="A938">
        <v>1423</v>
      </c>
      <c r="B938" s="1" t="s">
        <v>52</v>
      </c>
      <c r="C938" s="1" t="s">
        <v>33</v>
      </c>
      <c r="D938" s="1" t="s">
        <v>22</v>
      </c>
      <c r="E938" s="2">
        <v>10</v>
      </c>
      <c r="F938" s="3" t="s">
        <v>31</v>
      </c>
      <c r="G938" s="2">
        <v>22</v>
      </c>
    </row>
    <row r="939" spans="1:7" x14ac:dyDescent="0.3">
      <c r="A939">
        <v>1424</v>
      </c>
      <c r="B939" s="1" t="s">
        <v>52</v>
      </c>
      <c r="C939" s="1" t="s">
        <v>33</v>
      </c>
      <c r="D939" s="1" t="s">
        <v>23</v>
      </c>
      <c r="E939" s="2">
        <v>17</v>
      </c>
      <c r="F939" s="2">
        <v>75976</v>
      </c>
      <c r="G939" s="2">
        <v>144</v>
      </c>
    </row>
    <row r="940" spans="1:7" x14ac:dyDescent="0.3">
      <c r="A940">
        <v>1425</v>
      </c>
      <c r="B940" s="1" t="s">
        <v>52</v>
      </c>
      <c r="C940" s="1" t="s">
        <v>33</v>
      </c>
      <c r="D940" s="1" t="s">
        <v>24</v>
      </c>
      <c r="E940" s="2">
        <v>18</v>
      </c>
      <c r="F940" s="3" t="s">
        <v>31</v>
      </c>
      <c r="G940" s="2">
        <v>106</v>
      </c>
    </row>
    <row r="941" spans="1:7" x14ac:dyDescent="0.3">
      <c r="A941">
        <v>1426</v>
      </c>
      <c r="B941" s="1" t="s">
        <v>52</v>
      </c>
      <c r="C941" s="1" t="s">
        <v>33</v>
      </c>
      <c r="D941" s="1" t="s">
        <v>25</v>
      </c>
      <c r="E941" s="2">
        <v>18</v>
      </c>
      <c r="F941" s="3" t="s">
        <v>31</v>
      </c>
      <c r="G941" s="2">
        <v>50</v>
      </c>
    </row>
    <row r="942" spans="1:7" x14ac:dyDescent="0.3">
      <c r="A942">
        <v>1427</v>
      </c>
      <c r="B942" s="1" t="s">
        <v>52</v>
      </c>
      <c r="C942" s="1" t="s">
        <v>33</v>
      </c>
      <c r="D942" s="1" t="s">
        <v>26</v>
      </c>
      <c r="E942" s="2">
        <v>16</v>
      </c>
      <c r="F942" s="2">
        <v>79317</v>
      </c>
      <c r="G942" s="2">
        <v>56</v>
      </c>
    </row>
    <row r="943" spans="1:7" x14ac:dyDescent="0.3">
      <c r="A943">
        <v>1428</v>
      </c>
      <c r="B943" s="1" t="s">
        <v>52</v>
      </c>
      <c r="C943" s="1" t="s">
        <v>33</v>
      </c>
      <c r="D943" s="1" t="s">
        <v>27</v>
      </c>
      <c r="E943" s="2">
        <v>12</v>
      </c>
      <c r="F943" s="3" t="s">
        <v>31</v>
      </c>
      <c r="G943" s="2">
        <v>35</v>
      </c>
    </row>
    <row r="944" spans="1:7" x14ac:dyDescent="0.3">
      <c r="A944">
        <v>1429</v>
      </c>
      <c r="B944" s="1" t="s">
        <v>52</v>
      </c>
      <c r="C944" s="1" t="s">
        <v>33</v>
      </c>
      <c r="D944" s="1" t="s">
        <v>28</v>
      </c>
      <c r="E944" s="2">
        <v>11</v>
      </c>
      <c r="F944" s="3" t="s">
        <v>31</v>
      </c>
      <c r="G944" s="2">
        <v>21</v>
      </c>
    </row>
    <row r="945" spans="1:7" x14ac:dyDescent="0.3">
      <c r="A945">
        <v>1430</v>
      </c>
      <c r="B945" s="1" t="s">
        <v>52</v>
      </c>
      <c r="C945" s="1" t="s">
        <v>33</v>
      </c>
      <c r="D945" s="1" t="s">
        <v>29</v>
      </c>
      <c r="E945" s="2">
        <v>2</v>
      </c>
      <c r="F945" s="3" t="s">
        <v>31</v>
      </c>
      <c r="G945" s="2">
        <v>1</v>
      </c>
    </row>
    <row r="946" spans="1:7" x14ac:dyDescent="0.3">
      <c r="A946">
        <v>1431</v>
      </c>
      <c r="B946" s="1" t="s">
        <v>52</v>
      </c>
      <c r="C946" s="1" t="s">
        <v>33</v>
      </c>
      <c r="D946" s="1" t="s">
        <v>30</v>
      </c>
      <c r="E946" s="2">
        <v>10</v>
      </c>
      <c r="F946" s="2">
        <v>24875</v>
      </c>
      <c r="G946" s="2">
        <v>23</v>
      </c>
    </row>
    <row r="947" spans="1:7" x14ac:dyDescent="0.3">
      <c r="A947">
        <v>1432</v>
      </c>
      <c r="B947" s="1" t="s">
        <v>52</v>
      </c>
      <c r="C947" s="1" t="s">
        <v>34</v>
      </c>
      <c r="D947" s="1" t="s">
        <v>4</v>
      </c>
      <c r="E947" s="2">
        <v>4</v>
      </c>
      <c r="F947" s="2">
        <v>0</v>
      </c>
      <c r="G947" s="2">
        <v>3</v>
      </c>
    </row>
    <row r="948" spans="1:7" x14ac:dyDescent="0.3">
      <c r="A948">
        <v>1433</v>
      </c>
      <c r="B948" s="1" t="s">
        <v>52</v>
      </c>
      <c r="C948" s="1" t="s">
        <v>34</v>
      </c>
      <c r="D948" s="1" t="s">
        <v>5</v>
      </c>
      <c r="E948" s="2">
        <v>4</v>
      </c>
      <c r="F948" s="2">
        <v>311</v>
      </c>
      <c r="G948" s="2">
        <v>2</v>
      </c>
    </row>
    <row r="949" spans="1:7" x14ac:dyDescent="0.3">
      <c r="A949">
        <v>1434</v>
      </c>
      <c r="B949" s="1" t="s">
        <v>52</v>
      </c>
      <c r="C949" s="1" t="s">
        <v>34</v>
      </c>
      <c r="D949" s="1" t="s">
        <v>6</v>
      </c>
      <c r="E949" s="2">
        <v>6</v>
      </c>
      <c r="F949" s="2">
        <v>0</v>
      </c>
      <c r="G949" s="2">
        <v>4</v>
      </c>
    </row>
    <row r="950" spans="1:7" x14ac:dyDescent="0.3">
      <c r="A950">
        <v>1435</v>
      </c>
      <c r="B950" s="1" t="s">
        <v>52</v>
      </c>
      <c r="C950" s="1" t="s">
        <v>34</v>
      </c>
      <c r="D950" s="1" t="s">
        <v>7</v>
      </c>
      <c r="E950" s="2">
        <v>2</v>
      </c>
      <c r="F950" s="3" t="s">
        <v>31</v>
      </c>
      <c r="G950" s="2">
        <v>1</v>
      </c>
    </row>
    <row r="951" spans="1:7" x14ac:dyDescent="0.3">
      <c r="A951">
        <v>1436</v>
      </c>
      <c r="B951" s="1" t="s">
        <v>52</v>
      </c>
      <c r="C951" s="1" t="s">
        <v>34</v>
      </c>
      <c r="D951" s="1" t="s">
        <v>8</v>
      </c>
      <c r="E951" s="2">
        <v>6</v>
      </c>
      <c r="F951" s="2">
        <v>0</v>
      </c>
      <c r="G951" s="2">
        <v>11</v>
      </c>
    </row>
    <row r="952" spans="1:7" x14ac:dyDescent="0.3">
      <c r="A952">
        <v>1437</v>
      </c>
      <c r="B952" s="1" t="s">
        <v>52</v>
      </c>
      <c r="C952" s="1" t="s">
        <v>34</v>
      </c>
      <c r="D952" s="1" t="s">
        <v>9</v>
      </c>
      <c r="E952" s="2">
        <v>1</v>
      </c>
      <c r="F952" s="3" t="s">
        <v>31</v>
      </c>
      <c r="G952" s="2">
        <v>1</v>
      </c>
    </row>
    <row r="953" spans="1:7" x14ac:dyDescent="0.3">
      <c r="A953">
        <v>1438</v>
      </c>
      <c r="B953" s="1" t="s">
        <v>52</v>
      </c>
      <c r="C953" s="1" t="s">
        <v>34</v>
      </c>
      <c r="D953" s="1" t="s">
        <v>10</v>
      </c>
      <c r="E953" s="2">
        <v>2</v>
      </c>
      <c r="F953" s="3" t="s">
        <v>31</v>
      </c>
      <c r="G953" s="2">
        <v>1</v>
      </c>
    </row>
    <row r="954" spans="1:7" x14ac:dyDescent="0.3">
      <c r="A954">
        <v>1439</v>
      </c>
      <c r="B954" s="1" t="s">
        <v>52</v>
      </c>
      <c r="C954" s="1" t="s">
        <v>34</v>
      </c>
      <c r="D954" s="1" t="s">
        <v>11</v>
      </c>
      <c r="E954" s="2">
        <v>6</v>
      </c>
      <c r="F954" s="2">
        <v>0</v>
      </c>
      <c r="G954" s="2">
        <v>5</v>
      </c>
    </row>
    <row r="955" spans="1:7" x14ac:dyDescent="0.3">
      <c r="A955">
        <v>1440</v>
      </c>
      <c r="B955" s="1" t="s">
        <v>52</v>
      </c>
      <c r="C955" s="1" t="s">
        <v>34</v>
      </c>
      <c r="D955" s="1" t="s">
        <v>12</v>
      </c>
      <c r="E955" s="2">
        <v>2</v>
      </c>
      <c r="F955" s="3" t="s">
        <v>31</v>
      </c>
      <c r="G955" s="3" t="s">
        <v>31</v>
      </c>
    </row>
    <row r="956" spans="1:7" x14ac:dyDescent="0.3">
      <c r="A956">
        <v>1441</v>
      </c>
      <c r="B956" s="1" t="s">
        <v>52</v>
      </c>
      <c r="C956" s="1" t="s">
        <v>34</v>
      </c>
      <c r="D956" s="1" t="s">
        <v>13</v>
      </c>
      <c r="E956" s="2">
        <v>0</v>
      </c>
      <c r="F956" s="2">
        <v>0</v>
      </c>
      <c r="G956" s="2">
        <v>0</v>
      </c>
    </row>
    <row r="957" spans="1:7" x14ac:dyDescent="0.3">
      <c r="A957">
        <v>1442</v>
      </c>
      <c r="B957" s="1" t="s">
        <v>52</v>
      </c>
      <c r="C957" s="1" t="s">
        <v>34</v>
      </c>
      <c r="D957" s="1" t="s">
        <v>14</v>
      </c>
      <c r="E957" s="2">
        <v>1</v>
      </c>
      <c r="F957" s="3" t="s">
        <v>31</v>
      </c>
      <c r="G957" s="2">
        <v>1</v>
      </c>
    </row>
    <row r="958" spans="1:7" x14ac:dyDescent="0.3">
      <c r="A958">
        <v>1443</v>
      </c>
      <c r="B958" s="1" t="s">
        <v>52</v>
      </c>
      <c r="C958" s="1" t="s">
        <v>34</v>
      </c>
      <c r="D958" s="1" t="s">
        <v>15</v>
      </c>
      <c r="E958" s="2">
        <v>0</v>
      </c>
      <c r="F958" s="2">
        <v>0</v>
      </c>
      <c r="G958" s="2">
        <v>0</v>
      </c>
    </row>
    <row r="959" spans="1:7" x14ac:dyDescent="0.3">
      <c r="A959">
        <v>1444</v>
      </c>
      <c r="B959" s="1" t="s">
        <v>52</v>
      </c>
      <c r="C959" s="1" t="s">
        <v>34</v>
      </c>
      <c r="D959" s="1" t="s">
        <v>16</v>
      </c>
      <c r="E959" s="2">
        <v>0</v>
      </c>
      <c r="F959" s="2">
        <v>0</v>
      </c>
      <c r="G959" s="2">
        <v>0</v>
      </c>
    </row>
    <row r="960" spans="1:7" x14ac:dyDescent="0.3">
      <c r="A960">
        <v>1445</v>
      </c>
      <c r="B960" s="1" t="s">
        <v>52</v>
      </c>
      <c r="C960" s="1" t="s">
        <v>34</v>
      </c>
      <c r="D960" s="1" t="s">
        <v>17</v>
      </c>
      <c r="E960" s="2">
        <v>0</v>
      </c>
      <c r="F960" s="2">
        <v>0</v>
      </c>
      <c r="G960" s="2">
        <v>0</v>
      </c>
    </row>
    <row r="961" spans="1:7" x14ac:dyDescent="0.3">
      <c r="A961">
        <v>1446</v>
      </c>
      <c r="B961" s="1" t="s">
        <v>52</v>
      </c>
      <c r="C961" s="1" t="s">
        <v>34</v>
      </c>
      <c r="D961" s="1" t="s">
        <v>18</v>
      </c>
      <c r="E961" s="2">
        <v>3</v>
      </c>
      <c r="F961" s="3" t="s">
        <v>31</v>
      </c>
      <c r="G961" s="2">
        <v>3</v>
      </c>
    </row>
    <row r="962" spans="1:7" x14ac:dyDescent="0.3">
      <c r="A962">
        <v>1447</v>
      </c>
      <c r="B962" s="1" t="s">
        <v>52</v>
      </c>
      <c r="C962" s="1" t="s">
        <v>34</v>
      </c>
      <c r="D962" s="1" t="s">
        <v>19</v>
      </c>
      <c r="E962" s="2">
        <v>2</v>
      </c>
      <c r="F962" s="3" t="s">
        <v>31</v>
      </c>
      <c r="G962" s="2">
        <v>2</v>
      </c>
    </row>
    <row r="963" spans="1:7" x14ac:dyDescent="0.3">
      <c r="A963">
        <v>1448</v>
      </c>
      <c r="B963" s="1" t="s">
        <v>52</v>
      </c>
      <c r="C963" s="1" t="s">
        <v>34</v>
      </c>
      <c r="D963" s="1" t="s">
        <v>20</v>
      </c>
      <c r="E963" s="2">
        <v>1</v>
      </c>
      <c r="F963" s="3" t="s">
        <v>31</v>
      </c>
      <c r="G963" s="2">
        <v>1</v>
      </c>
    </row>
    <row r="964" spans="1:7" x14ac:dyDescent="0.3">
      <c r="A964">
        <v>1449</v>
      </c>
      <c r="B964" s="1" t="s">
        <v>52</v>
      </c>
      <c r="C964" s="1" t="s">
        <v>34</v>
      </c>
      <c r="D964" s="1" t="s">
        <v>21</v>
      </c>
      <c r="E964" s="2">
        <v>2</v>
      </c>
      <c r="F964" s="3" t="s">
        <v>31</v>
      </c>
      <c r="G964" s="2">
        <v>2</v>
      </c>
    </row>
    <row r="965" spans="1:7" x14ac:dyDescent="0.3">
      <c r="A965">
        <v>1450</v>
      </c>
      <c r="B965" s="1" t="s">
        <v>52</v>
      </c>
      <c r="C965" s="1" t="s">
        <v>34</v>
      </c>
      <c r="D965" s="1" t="s">
        <v>22</v>
      </c>
      <c r="E965" s="2">
        <v>2</v>
      </c>
      <c r="F965" s="3" t="s">
        <v>31</v>
      </c>
      <c r="G965" s="2">
        <v>6</v>
      </c>
    </row>
    <row r="966" spans="1:7" x14ac:dyDescent="0.3">
      <c r="A966">
        <v>1451</v>
      </c>
      <c r="B966" s="1" t="s">
        <v>52</v>
      </c>
      <c r="C966" s="1" t="s">
        <v>34</v>
      </c>
      <c r="D966" s="1" t="s">
        <v>23</v>
      </c>
      <c r="E966" s="2">
        <v>4</v>
      </c>
      <c r="F966" s="2">
        <v>1459</v>
      </c>
      <c r="G966" s="2">
        <v>3</v>
      </c>
    </row>
    <row r="967" spans="1:7" x14ac:dyDescent="0.3">
      <c r="A967">
        <v>1452</v>
      </c>
      <c r="B967" s="1" t="s">
        <v>52</v>
      </c>
      <c r="C967" s="1" t="s">
        <v>34</v>
      </c>
      <c r="D967" s="1" t="s">
        <v>24</v>
      </c>
      <c r="E967" s="2">
        <v>3</v>
      </c>
      <c r="F967" s="3" t="s">
        <v>31</v>
      </c>
      <c r="G967" s="2">
        <v>2</v>
      </c>
    </row>
    <row r="968" spans="1:7" x14ac:dyDescent="0.3">
      <c r="A968">
        <v>1453</v>
      </c>
      <c r="B968" s="1" t="s">
        <v>52</v>
      </c>
      <c r="C968" s="1" t="s">
        <v>34</v>
      </c>
      <c r="D968" s="1" t="s">
        <v>25</v>
      </c>
      <c r="E968" s="2">
        <v>2</v>
      </c>
      <c r="F968" s="3" t="s">
        <v>31</v>
      </c>
      <c r="G968" s="2">
        <v>2</v>
      </c>
    </row>
    <row r="969" spans="1:7" x14ac:dyDescent="0.3">
      <c r="A969">
        <v>1454</v>
      </c>
      <c r="B969" s="1" t="s">
        <v>52</v>
      </c>
      <c r="C969" s="1" t="s">
        <v>34</v>
      </c>
      <c r="D969" s="1" t="s">
        <v>26</v>
      </c>
      <c r="E969" s="2">
        <v>0</v>
      </c>
      <c r="F969" s="2">
        <v>0</v>
      </c>
      <c r="G969" s="2">
        <v>0</v>
      </c>
    </row>
    <row r="970" spans="1:7" x14ac:dyDescent="0.3">
      <c r="A970">
        <v>1455</v>
      </c>
      <c r="B970" s="1" t="s">
        <v>52</v>
      </c>
      <c r="C970" s="1" t="s">
        <v>34</v>
      </c>
      <c r="D970" s="1" t="s">
        <v>27</v>
      </c>
      <c r="E970" s="2">
        <v>3</v>
      </c>
      <c r="F970" s="3" t="s">
        <v>31</v>
      </c>
      <c r="G970" s="2">
        <v>11</v>
      </c>
    </row>
    <row r="971" spans="1:7" x14ac:dyDescent="0.3">
      <c r="A971">
        <v>1456</v>
      </c>
      <c r="B971" s="1" t="s">
        <v>52</v>
      </c>
      <c r="C971" s="1" t="s">
        <v>34</v>
      </c>
      <c r="D971" s="1" t="s">
        <v>28</v>
      </c>
      <c r="E971" s="2">
        <v>3</v>
      </c>
      <c r="F971" s="3" t="s">
        <v>31</v>
      </c>
      <c r="G971" s="2">
        <v>5</v>
      </c>
    </row>
    <row r="972" spans="1:7" x14ac:dyDescent="0.3">
      <c r="A972">
        <v>1457</v>
      </c>
      <c r="B972" s="1" t="s">
        <v>52</v>
      </c>
      <c r="C972" s="1" t="s">
        <v>34</v>
      </c>
      <c r="D972" s="1" t="s">
        <v>29</v>
      </c>
      <c r="E972" s="2">
        <v>8</v>
      </c>
      <c r="F972" s="3" t="s">
        <v>31</v>
      </c>
      <c r="G972" s="2">
        <v>7</v>
      </c>
    </row>
    <row r="973" spans="1:7" x14ac:dyDescent="0.3">
      <c r="A973">
        <v>1458</v>
      </c>
      <c r="B973" s="1" t="s">
        <v>52</v>
      </c>
      <c r="C973" s="1" t="s">
        <v>34</v>
      </c>
      <c r="D973" s="1" t="s">
        <v>30</v>
      </c>
      <c r="E973" s="2">
        <v>0</v>
      </c>
      <c r="F973" s="2">
        <v>0</v>
      </c>
      <c r="G973" s="2">
        <v>0</v>
      </c>
    </row>
    <row r="974" spans="1:7" x14ac:dyDescent="0.3">
      <c r="A974">
        <v>1486</v>
      </c>
      <c r="B974" s="1" t="s">
        <v>53</v>
      </c>
      <c r="C974" s="1" t="s">
        <v>33</v>
      </c>
      <c r="D974" s="1" t="s">
        <v>4</v>
      </c>
      <c r="E974" s="2">
        <v>16</v>
      </c>
      <c r="F974" s="2">
        <v>18150</v>
      </c>
      <c r="G974" s="2">
        <v>21</v>
      </c>
    </row>
    <row r="975" spans="1:7" x14ac:dyDescent="0.3">
      <c r="A975">
        <v>1487</v>
      </c>
      <c r="B975" s="1" t="s">
        <v>53</v>
      </c>
      <c r="C975" s="1" t="s">
        <v>33</v>
      </c>
      <c r="D975" s="1" t="s">
        <v>5</v>
      </c>
      <c r="E975" s="2">
        <v>14</v>
      </c>
      <c r="F975" s="3" t="s">
        <v>31</v>
      </c>
      <c r="G975" s="2">
        <v>59</v>
      </c>
    </row>
    <row r="976" spans="1:7" x14ac:dyDescent="0.3">
      <c r="A976">
        <v>1488</v>
      </c>
      <c r="B976" s="1" t="s">
        <v>53</v>
      </c>
      <c r="C976" s="1" t="s">
        <v>33</v>
      </c>
      <c r="D976" s="1" t="s">
        <v>6</v>
      </c>
      <c r="E976" s="2">
        <v>10</v>
      </c>
      <c r="F976" s="2">
        <v>21327</v>
      </c>
      <c r="G976" s="2">
        <v>19</v>
      </c>
    </row>
    <row r="977" spans="1:7" x14ac:dyDescent="0.3">
      <c r="A977">
        <v>1489</v>
      </c>
      <c r="B977" s="1" t="s">
        <v>53</v>
      </c>
      <c r="C977" s="1" t="s">
        <v>33</v>
      </c>
      <c r="D977" s="1" t="s">
        <v>7</v>
      </c>
      <c r="E977" s="2">
        <v>11</v>
      </c>
      <c r="F977" s="2">
        <v>84201</v>
      </c>
      <c r="G977" s="2">
        <v>57</v>
      </c>
    </row>
    <row r="978" spans="1:7" x14ac:dyDescent="0.3">
      <c r="A978">
        <v>1490</v>
      </c>
      <c r="B978" s="1" t="s">
        <v>53</v>
      </c>
      <c r="C978" s="1" t="s">
        <v>33</v>
      </c>
      <c r="D978" s="1" t="s">
        <v>8</v>
      </c>
      <c r="E978" s="2">
        <v>7</v>
      </c>
      <c r="F978" s="2">
        <v>6360</v>
      </c>
      <c r="G978" s="2">
        <v>26</v>
      </c>
    </row>
    <row r="979" spans="1:7" x14ac:dyDescent="0.3">
      <c r="A979">
        <v>1491</v>
      </c>
      <c r="B979" s="1" t="s">
        <v>53</v>
      </c>
      <c r="C979" s="1" t="s">
        <v>33</v>
      </c>
      <c r="D979" s="1" t="s">
        <v>9</v>
      </c>
      <c r="E979" s="2">
        <v>13</v>
      </c>
      <c r="F979" s="2">
        <v>19893</v>
      </c>
      <c r="G979" s="2">
        <v>27</v>
      </c>
    </row>
    <row r="980" spans="1:7" x14ac:dyDescent="0.3">
      <c r="A980">
        <v>1492</v>
      </c>
      <c r="B980" s="1" t="s">
        <v>53</v>
      </c>
      <c r="C980" s="1" t="s">
        <v>33</v>
      </c>
      <c r="D980" s="1" t="s">
        <v>10</v>
      </c>
      <c r="E980" s="2">
        <v>12</v>
      </c>
      <c r="F980" s="3" t="s">
        <v>31</v>
      </c>
      <c r="G980" s="2">
        <v>14</v>
      </c>
    </row>
    <row r="981" spans="1:7" x14ac:dyDescent="0.3">
      <c r="A981">
        <v>1493</v>
      </c>
      <c r="B981" s="1" t="s">
        <v>53</v>
      </c>
      <c r="C981" s="1" t="s">
        <v>33</v>
      </c>
      <c r="D981" s="1" t="s">
        <v>11</v>
      </c>
      <c r="E981" s="2">
        <v>16</v>
      </c>
      <c r="F981" s="2">
        <v>71688</v>
      </c>
      <c r="G981" s="2">
        <v>83</v>
      </c>
    </row>
    <row r="982" spans="1:7" x14ac:dyDescent="0.3">
      <c r="A982">
        <v>1494</v>
      </c>
      <c r="B982" s="1" t="s">
        <v>53</v>
      </c>
      <c r="C982" s="1" t="s">
        <v>33</v>
      </c>
      <c r="D982" s="1" t="s">
        <v>12</v>
      </c>
      <c r="E982" s="2">
        <v>8</v>
      </c>
      <c r="F982" s="2">
        <v>18560</v>
      </c>
      <c r="G982" s="2">
        <v>0</v>
      </c>
    </row>
    <row r="983" spans="1:7" x14ac:dyDescent="0.3">
      <c r="A983">
        <v>1495</v>
      </c>
      <c r="B983" s="1" t="s">
        <v>53</v>
      </c>
      <c r="C983" s="1" t="s">
        <v>33</v>
      </c>
      <c r="D983" s="1" t="s">
        <v>13</v>
      </c>
      <c r="E983" s="2">
        <v>17</v>
      </c>
      <c r="F983" s="2">
        <v>28942</v>
      </c>
      <c r="G983" s="2">
        <v>78</v>
      </c>
    </row>
    <row r="984" spans="1:7" x14ac:dyDescent="0.3">
      <c r="A984">
        <v>1496</v>
      </c>
      <c r="B984" s="1" t="s">
        <v>53</v>
      </c>
      <c r="C984" s="1" t="s">
        <v>33</v>
      </c>
      <c r="D984" s="1" t="s">
        <v>14</v>
      </c>
      <c r="E984" s="2">
        <v>11</v>
      </c>
      <c r="F984" s="3" t="s">
        <v>31</v>
      </c>
      <c r="G984" s="2">
        <v>30</v>
      </c>
    </row>
    <row r="985" spans="1:7" x14ac:dyDescent="0.3">
      <c r="A985">
        <v>1497</v>
      </c>
      <c r="B985" s="1" t="s">
        <v>53</v>
      </c>
      <c r="C985" s="1" t="s">
        <v>33</v>
      </c>
      <c r="D985" s="1" t="s">
        <v>15</v>
      </c>
      <c r="E985" s="2">
        <v>5</v>
      </c>
      <c r="F985" s="3" t="s">
        <v>31</v>
      </c>
      <c r="G985" s="2">
        <v>29</v>
      </c>
    </row>
    <row r="986" spans="1:7" x14ac:dyDescent="0.3">
      <c r="A986">
        <v>1498</v>
      </c>
      <c r="B986" s="1" t="s">
        <v>53</v>
      </c>
      <c r="C986" s="1" t="s">
        <v>33</v>
      </c>
      <c r="D986" s="1" t="s">
        <v>16</v>
      </c>
      <c r="E986" s="2">
        <v>13</v>
      </c>
      <c r="F986" s="3" t="s">
        <v>31</v>
      </c>
      <c r="G986" s="2">
        <v>25</v>
      </c>
    </row>
    <row r="987" spans="1:7" x14ac:dyDescent="0.3">
      <c r="A987">
        <v>1499</v>
      </c>
      <c r="B987" s="1" t="s">
        <v>53</v>
      </c>
      <c r="C987" s="1" t="s">
        <v>33</v>
      </c>
      <c r="D987" s="1" t="s">
        <v>17</v>
      </c>
      <c r="E987" s="2">
        <v>10</v>
      </c>
      <c r="F987" s="2">
        <v>32662</v>
      </c>
      <c r="G987" s="2">
        <v>78</v>
      </c>
    </row>
    <row r="988" spans="1:7" x14ac:dyDescent="0.3">
      <c r="A988">
        <v>1500</v>
      </c>
      <c r="B988" s="1" t="s">
        <v>53</v>
      </c>
      <c r="C988" s="1" t="s">
        <v>33</v>
      </c>
      <c r="D988" s="1" t="s">
        <v>18</v>
      </c>
      <c r="E988" s="2">
        <v>9</v>
      </c>
      <c r="F988" s="3" t="s">
        <v>31</v>
      </c>
      <c r="G988" s="2">
        <v>14</v>
      </c>
    </row>
    <row r="989" spans="1:7" x14ac:dyDescent="0.3">
      <c r="A989">
        <v>1501</v>
      </c>
      <c r="B989" s="1" t="s">
        <v>53</v>
      </c>
      <c r="C989" s="1" t="s">
        <v>33</v>
      </c>
      <c r="D989" s="1" t="s">
        <v>19</v>
      </c>
      <c r="E989" s="2">
        <v>6</v>
      </c>
      <c r="F989" s="3" t="s">
        <v>31</v>
      </c>
      <c r="G989" s="2">
        <v>22</v>
      </c>
    </row>
    <row r="990" spans="1:7" x14ac:dyDescent="0.3">
      <c r="A990">
        <v>1502</v>
      </c>
      <c r="B990" s="1" t="s">
        <v>53</v>
      </c>
      <c r="C990" s="1" t="s">
        <v>33</v>
      </c>
      <c r="D990" s="1" t="s">
        <v>20</v>
      </c>
      <c r="E990" s="2">
        <v>10</v>
      </c>
      <c r="F990" s="3" t="s">
        <v>31</v>
      </c>
      <c r="G990" s="2">
        <v>5</v>
      </c>
    </row>
    <row r="991" spans="1:7" x14ac:dyDescent="0.3">
      <c r="A991">
        <v>1503</v>
      </c>
      <c r="B991" s="1" t="s">
        <v>53</v>
      </c>
      <c r="C991" s="1" t="s">
        <v>33</v>
      </c>
      <c r="D991" s="1" t="s">
        <v>21</v>
      </c>
      <c r="E991" s="2">
        <v>5</v>
      </c>
      <c r="F991" s="3" t="s">
        <v>31</v>
      </c>
      <c r="G991" s="2">
        <v>26</v>
      </c>
    </row>
    <row r="992" spans="1:7" x14ac:dyDescent="0.3">
      <c r="A992">
        <v>1504</v>
      </c>
      <c r="B992" s="1" t="s">
        <v>53</v>
      </c>
      <c r="C992" s="1" t="s">
        <v>33</v>
      </c>
      <c r="D992" s="1" t="s">
        <v>22</v>
      </c>
      <c r="E992" s="2">
        <v>9</v>
      </c>
      <c r="F992" s="3" t="s">
        <v>31</v>
      </c>
      <c r="G992" s="2">
        <v>54</v>
      </c>
    </row>
    <row r="993" spans="1:7" x14ac:dyDescent="0.3">
      <c r="A993">
        <v>1505</v>
      </c>
      <c r="B993" s="1" t="s">
        <v>53</v>
      </c>
      <c r="C993" s="1" t="s">
        <v>33</v>
      </c>
      <c r="D993" s="1" t="s">
        <v>23</v>
      </c>
      <c r="E993" s="2">
        <v>9</v>
      </c>
      <c r="F993" s="2">
        <v>5958</v>
      </c>
      <c r="G993" s="2">
        <v>8</v>
      </c>
    </row>
    <row r="994" spans="1:7" x14ac:dyDescent="0.3">
      <c r="A994">
        <v>1506</v>
      </c>
      <c r="B994" s="1" t="s">
        <v>53</v>
      </c>
      <c r="C994" s="1" t="s">
        <v>33</v>
      </c>
      <c r="D994" s="1" t="s">
        <v>24</v>
      </c>
      <c r="E994" s="2">
        <v>15</v>
      </c>
      <c r="F994" s="2">
        <v>9596</v>
      </c>
      <c r="G994" s="2">
        <v>24</v>
      </c>
    </row>
    <row r="995" spans="1:7" x14ac:dyDescent="0.3">
      <c r="A995">
        <v>1507</v>
      </c>
      <c r="B995" s="1" t="s">
        <v>53</v>
      </c>
      <c r="C995" s="1" t="s">
        <v>33</v>
      </c>
      <c r="D995" s="1" t="s">
        <v>25</v>
      </c>
      <c r="E995" s="2">
        <v>9</v>
      </c>
      <c r="F995" s="3" t="s">
        <v>31</v>
      </c>
      <c r="G995" s="2">
        <v>22</v>
      </c>
    </row>
    <row r="996" spans="1:7" x14ac:dyDescent="0.3">
      <c r="A996">
        <v>1508</v>
      </c>
      <c r="B996" s="1" t="s">
        <v>53</v>
      </c>
      <c r="C996" s="1" t="s">
        <v>33</v>
      </c>
      <c r="D996" s="1" t="s">
        <v>26</v>
      </c>
      <c r="E996" s="2">
        <v>16</v>
      </c>
      <c r="F996" s="2">
        <v>22820</v>
      </c>
      <c r="G996" s="2">
        <v>44</v>
      </c>
    </row>
    <row r="997" spans="1:7" x14ac:dyDescent="0.3">
      <c r="A997">
        <v>1509</v>
      </c>
      <c r="B997" s="1" t="s">
        <v>53</v>
      </c>
      <c r="C997" s="1" t="s">
        <v>33</v>
      </c>
      <c r="D997" s="1" t="s">
        <v>27</v>
      </c>
      <c r="E997" s="2">
        <v>16</v>
      </c>
      <c r="F997" s="2">
        <v>27265</v>
      </c>
      <c r="G997" s="2">
        <v>35</v>
      </c>
    </row>
    <row r="998" spans="1:7" x14ac:dyDescent="0.3">
      <c r="A998">
        <v>1510</v>
      </c>
      <c r="B998" s="1" t="s">
        <v>53</v>
      </c>
      <c r="C998" s="1" t="s">
        <v>33</v>
      </c>
      <c r="D998" s="1" t="s">
        <v>28</v>
      </c>
      <c r="E998" s="2">
        <v>13</v>
      </c>
      <c r="F998" s="3" t="s">
        <v>31</v>
      </c>
      <c r="G998" s="2">
        <v>37</v>
      </c>
    </row>
    <row r="999" spans="1:7" x14ac:dyDescent="0.3">
      <c r="A999">
        <v>1511</v>
      </c>
      <c r="B999" s="1" t="s">
        <v>53</v>
      </c>
      <c r="C999" s="1" t="s">
        <v>33</v>
      </c>
      <c r="D999" s="1" t="s">
        <v>29</v>
      </c>
      <c r="E999" s="2">
        <v>9</v>
      </c>
      <c r="F999" s="3" t="s">
        <v>31</v>
      </c>
      <c r="G999" s="2">
        <v>31</v>
      </c>
    </row>
    <row r="1000" spans="1:7" x14ac:dyDescent="0.3">
      <c r="A1000">
        <v>1512</v>
      </c>
      <c r="B1000" s="1" t="s">
        <v>53</v>
      </c>
      <c r="C1000" s="1" t="s">
        <v>33</v>
      </c>
      <c r="D1000" s="1" t="s">
        <v>30</v>
      </c>
      <c r="E1000" s="2">
        <v>10</v>
      </c>
      <c r="F1000" s="3" t="s">
        <v>31</v>
      </c>
      <c r="G1000" s="2">
        <v>18</v>
      </c>
    </row>
    <row r="1001" spans="1:7" x14ac:dyDescent="0.3">
      <c r="A1001">
        <v>1513</v>
      </c>
      <c r="B1001" s="1" t="s">
        <v>53</v>
      </c>
      <c r="C1001" s="1" t="s">
        <v>34</v>
      </c>
      <c r="D1001" s="1" t="s">
        <v>4</v>
      </c>
      <c r="E1001" s="2">
        <v>4</v>
      </c>
      <c r="F1001" s="2">
        <v>585</v>
      </c>
      <c r="G1001" s="2">
        <v>3</v>
      </c>
    </row>
    <row r="1002" spans="1:7" x14ac:dyDescent="0.3">
      <c r="A1002">
        <v>1514</v>
      </c>
      <c r="B1002" s="1" t="s">
        <v>53</v>
      </c>
      <c r="C1002" s="1" t="s">
        <v>34</v>
      </c>
      <c r="D1002" s="1" t="s">
        <v>5</v>
      </c>
      <c r="E1002" s="2">
        <v>3</v>
      </c>
      <c r="F1002" s="3" t="s">
        <v>31</v>
      </c>
      <c r="G1002" s="2">
        <v>2</v>
      </c>
    </row>
    <row r="1003" spans="1:7" x14ac:dyDescent="0.3">
      <c r="A1003">
        <v>1515</v>
      </c>
      <c r="B1003" s="1" t="s">
        <v>53</v>
      </c>
      <c r="C1003" s="1" t="s">
        <v>34</v>
      </c>
      <c r="D1003" s="1" t="s">
        <v>6</v>
      </c>
      <c r="E1003" s="2">
        <v>13</v>
      </c>
      <c r="F1003" s="2">
        <v>2922</v>
      </c>
      <c r="G1003" s="2">
        <v>7</v>
      </c>
    </row>
    <row r="1004" spans="1:7" x14ac:dyDescent="0.3">
      <c r="A1004">
        <v>1516</v>
      </c>
      <c r="B1004" s="1" t="s">
        <v>53</v>
      </c>
      <c r="C1004" s="1" t="s">
        <v>34</v>
      </c>
      <c r="D1004" s="1" t="s">
        <v>7</v>
      </c>
      <c r="E1004" s="2">
        <v>8</v>
      </c>
      <c r="F1004" s="2">
        <v>935</v>
      </c>
      <c r="G1004" s="2">
        <v>6</v>
      </c>
    </row>
    <row r="1005" spans="1:7" x14ac:dyDescent="0.3">
      <c r="A1005">
        <v>1517</v>
      </c>
      <c r="B1005" s="1" t="s">
        <v>53</v>
      </c>
      <c r="C1005" s="1" t="s">
        <v>34</v>
      </c>
      <c r="D1005" s="1" t="s">
        <v>8</v>
      </c>
      <c r="E1005" s="2">
        <v>6</v>
      </c>
      <c r="F1005" s="2">
        <v>105</v>
      </c>
      <c r="G1005" s="2">
        <v>6</v>
      </c>
    </row>
    <row r="1006" spans="1:7" x14ac:dyDescent="0.3">
      <c r="A1006">
        <v>1518</v>
      </c>
      <c r="B1006" s="1" t="s">
        <v>53</v>
      </c>
      <c r="C1006" s="1" t="s">
        <v>34</v>
      </c>
      <c r="D1006" s="1" t="s">
        <v>9</v>
      </c>
      <c r="E1006" s="2">
        <v>11</v>
      </c>
      <c r="F1006" s="2">
        <v>837</v>
      </c>
      <c r="G1006" s="2">
        <v>6</v>
      </c>
    </row>
    <row r="1007" spans="1:7" x14ac:dyDescent="0.3">
      <c r="A1007">
        <v>1519</v>
      </c>
      <c r="B1007" s="1" t="s">
        <v>53</v>
      </c>
      <c r="C1007" s="1" t="s">
        <v>34</v>
      </c>
      <c r="D1007" s="1" t="s">
        <v>10</v>
      </c>
      <c r="E1007" s="2">
        <v>1</v>
      </c>
      <c r="F1007" s="3" t="s">
        <v>31</v>
      </c>
      <c r="G1007" s="2">
        <v>5</v>
      </c>
    </row>
    <row r="1008" spans="1:7" x14ac:dyDescent="0.3">
      <c r="A1008">
        <v>1520</v>
      </c>
      <c r="B1008" s="1" t="s">
        <v>53</v>
      </c>
      <c r="C1008" s="1" t="s">
        <v>34</v>
      </c>
      <c r="D1008" s="1" t="s">
        <v>11</v>
      </c>
      <c r="E1008" s="2">
        <v>8</v>
      </c>
      <c r="F1008" s="2">
        <v>1468</v>
      </c>
      <c r="G1008" s="2">
        <v>6</v>
      </c>
    </row>
    <row r="1009" spans="1:7" x14ac:dyDescent="0.3">
      <c r="A1009">
        <v>1521</v>
      </c>
      <c r="B1009" s="1" t="s">
        <v>53</v>
      </c>
      <c r="C1009" s="1" t="s">
        <v>34</v>
      </c>
      <c r="D1009" s="1" t="s">
        <v>12</v>
      </c>
      <c r="E1009" s="2">
        <v>10</v>
      </c>
      <c r="F1009" s="2">
        <v>2012</v>
      </c>
      <c r="G1009" s="2">
        <v>6</v>
      </c>
    </row>
    <row r="1010" spans="1:7" x14ac:dyDescent="0.3">
      <c r="A1010">
        <v>1522</v>
      </c>
      <c r="B1010" s="1" t="s">
        <v>53</v>
      </c>
      <c r="C1010" s="1" t="s">
        <v>34</v>
      </c>
      <c r="D1010" s="1" t="s">
        <v>13</v>
      </c>
      <c r="E1010" s="2">
        <v>0</v>
      </c>
      <c r="F1010" s="2">
        <v>0</v>
      </c>
      <c r="G1010" s="2">
        <v>0</v>
      </c>
    </row>
    <row r="1011" spans="1:7" x14ac:dyDescent="0.3">
      <c r="A1011">
        <v>1523</v>
      </c>
      <c r="B1011" s="1" t="s">
        <v>53</v>
      </c>
      <c r="C1011" s="1" t="s">
        <v>34</v>
      </c>
      <c r="D1011" s="1" t="s">
        <v>14</v>
      </c>
      <c r="E1011" s="2">
        <v>1</v>
      </c>
      <c r="F1011" s="3" t="s">
        <v>31</v>
      </c>
      <c r="G1011" s="2">
        <v>0</v>
      </c>
    </row>
    <row r="1012" spans="1:7" x14ac:dyDescent="0.3">
      <c r="A1012">
        <v>1524</v>
      </c>
      <c r="B1012" s="1" t="s">
        <v>53</v>
      </c>
      <c r="C1012" s="1" t="s">
        <v>34</v>
      </c>
      <c r="D1012" s="1" t="s">
        <v>15</v>
      </c>
      <c r="E1012" s="2">
        <v>1</v>
      </c>
      <c r="F1012" s="3" t="s">
        <v>31</v>
      </c>
      <c r="G1012" s="2">
        <v>2</v>
      </c>
    </row>
    <row r="1013" spans="1:7" x14ac:dyDescent="0.3">
      <c r="A1013">
        <v>1525</v>
      </c>
      <c r="B1013" s="1" t="s">
        <v>53</v>
      </c>
      <c r="C1013" s="1" t="s">
        <v>34</v>
      </c>
      <c r="D1013" s="1" t="s">
        <v>16</v>
      </c>
      <c r="E1013" s="2">
        <v>3</v>
      </c>
      <c r="F1013" s="3" t="s">
        <v>31</v>
      </c>
      <c r="G1013" s="2">
        <v>2</v>
      </c>
    </row>
    <row r="1014" spans="1:7" x14ac:dyDescent="0.3">
      <c r="A1014">
        <v>1526</v>
      </c>
      <c r="B1014" s="1" t="s">
        <v>53</v>
      </c>
      <c r="C1014" s="1" t="s">
        <v>34</v>
      </c>
      <c r="D1014" s="1" t="s">
        <v>17</v>
      </c>
      <c r="E1014" s="2">
        <v>4</v>
      </c>
      <c r="F1014" s="2">
        <v>1540</v>
      </c>
      <c r="G1014" s="2">
        <v>5</v>
      </c>
    </row>
    <row r="1015" spans="1:7" x14ac:dyDescent="0.3">
      <c r="A1015">
        <v>1527</v>
      </c>
      <c r="B1015" s="1" t="s">
        <v>53</v>
      </c>
      <c r="C1015" s="1" t="s">
        <v>34</v>
      </c>
      <c r="D1015" s="1" t="s">
        <v>18</v>
      </c>
      <c r="E1015" s="2">
        <v>1</v>
      </c>
      <c r="F1015" s="3" t="s">
        <v>31</v>
      </c>
      <c r="G1015" s="2">
        <v>1</v>
      </c>
    </row>
    <row r="1016" spans="1:7" x14ac:dyDescent="0.3">
      <c r="A1016">
        <v>1528</v>
      </c>
      <c r="B1016" s="1" t="s">
        <v>53</v>
      </c>
      <c r="C1016" s="1" t="s">
        <v>34</v>
      </c>
      <c r="D1016" s="1" t="s">
        <v>19</v>
      </c>
      <c r="E1016" s="2">
        <v>2</v>
      </c>
      <c r="F1016" s="3" t="s">
        <v>31</v>
      </c>
      <c r="G1016" s="2">
        <v>2</v>
      </c>
    </row>
    <row r="1017" spans="1:7" x14ac:dyDescent="0.3">
      <c r="A1017">
        <v>1529</v>
      </c>
      <c r="B1017" s="1" t="s">
        <v>53</v>
      </c>
      <c r="C1017" s="1" t="s">
        <v>34</v>
      </c>
      <c r="D1017" s="1" t="s">
        <v>20</v>
      </c>
      <c r="E1017" s="2">
        <v>3</v>
      </c>
      <c r="F1017" s="3" t="s">
        <v>31</v>
      </c>
      <c r="G1017" s="2">
        <v>2</v>
      </c>
    </row>
    <row r="1018" spans="1:7" x14ac:dyDescent="0.3">
      <c r="A1018">
        <v>1530</v>
      </c>
      <c r="B1018" s="1" t="s">
        <v>53</v>
      </c>
      <c r="C1018" s="1" t="s">
        <v>34</v>
      </c>
      <c r="D1018" s="1" t="s">
        <v>21</v>
      </c>
      <c r="E1018" s="2">
        <v>1</v>
      </c>
      <c r="F1018" s="3" t="s">
        <v>31</v>
      </c>
      <c r="G1018" s="2">
        <v>0</v>
      </c>
    </row>
    <row r="1019" spans="1:7" x14ac:dyDescent="0.3">
      <c r="A1019">
        <v>1531</v>
      </c>
      <c r="B1019" s="1" t="s">
        <v>53</v>
      </c>
      <c r="C1019" s="1" t="s">
        <v>34</v>
      </c>
      <c r="D1019" s="1" t="s">
        <v>22</v>
      </c>
      <c r="E1019" s="2">
        <v>2</v>
      </c>
      <c r="F1019" s="3" t="s">
        <v>31</v>
      </c>
      <c r="G1019" s="2">
        <v>0</v>
      </c>
    </row>
    <row r="1020" spans="1:7" x14ac:dyDescent="0.3">
      <c r="A1020">
        <v>1532</v>
      </c>
      <c r="B1020" s="1" t="s">
        <v>53</v>
      </c>
      <c r="C1020" s="1" t="s">
        <v>34</v>
      </c>
      <c r="D1020" s="1" t="s">
        <v>23</v>
      </c>
      <c r="E1020" s="2">
        <v>5</v>
      </c>
      <c r="F1020" s="2">
        <v>6942</v>
      </c>
      <c r="G1020" s="2">
        <v>2</v>
      </c>
    </row>
    <row r="1021" spans="1:7" x14ac:dyDescent="0.3">
      <c r="A1021">
        <v>1533</v>
      </c>
      <c r="B1021" s="1" t="s">
        <v>53</v>
      </c>
      <c r="C1021" s="1" t="s">
        <v>34</v>
      </c>
      <c r="D1021" s="1" t="s">
        <v>24</v>
      </c>
      <c r="E1021" s="2">
        <v>11</v>
      </c>
      <c r="F1021" s="2">
        <v>658</v>
      </c>
      <c r="G1021" s="2">
        <v>8</v>
      </c>
    </row>
    <row r="1022" spans="1:7" x14ac:dyDescent="0.3">
      <c r="A1022">
        <v>1534</v>
      </c>
      <c r="B1022" s="1" t="s">
        <v>53</v>
      </c>
      <c r="C1022" s="1" t="s">
        <v>34</v>
      </c>
      <c r="D1022" s="1" t="s">
        <v>25</v>
      </c>
      <c r="E1022" s="2">
        <v>1</v>
      </c>
      <c r="F1022" s="3" t="s">
        <v>31</v>
      </c>
      <c r="G1022" s="2">
        <v>1</v>
      </c>
    </row>
    <row r="1023" spans="1:7" x14ac:dyDescent="0.3">
      <c r="A1023">
        <v>1535</v>
      </c>
      <c r="B1023" s="1" t="s">
        <v>53</v>
      </c>
      <c r="C1023" s="1" t="s">
        <v>34</v>
      </c>
      <c r="D1023" s="1" t="s">
        <v>26</v>
      </c>
      <c r="E1023" s="2">
        <v>4</v>
      </c>
      <c r="F1023" s="2">
        <v>137</v>
      </c>
      <c r="G1023" s="2">
        <v>1</v>
      </c>
    </row>
    <row r="1024" spans="1:7" x14ac:dyDescent="0.3">
      <c r="A1024">
        <v>1536</v>
      </c>
      <c r="B1024" s="1" t="s">
        <v>53</v>
      </c>
      <c r="C1024" s="1" t="s">
        <v>34</v>
      </c>
      <c r="D1024" s="1" t="s">
        <v>27</v>
      </c>
      <c r="E1024" s="2">
        <v>4</v>
      </c>
      <c r="F1024" s="2">
        <v>1294</v>
      </c>
      <c r="G1024" s="2">
        <v>2</v>
      </c>
    </row>
    <row r="1025" spans="1:7" x14ac:dyDescent="0.3">
      <c r="A1025">
        <v>1537</v>
      </c>
      <c r="B1025" s="1" t="s">
        <v>53</v>
      </c>
      <c r="C1025" s="1" t="s">
        <v>34</v>
      </c>
      <c r="D1025" s="1" t="s">
        <v>28</v>
      </c>
      <c r="E1025" s="2">
        <v>3</v>
      </c>
      <c r="F1025" s="3" t="s">
        <v>31</v>
      </c>
      <c r="G1025" s="2">
        <v>3</v>
      </c>
    </row>
    <row r="1026" spans="1:7" x14ac:dyDescent="0.3">
      <c r="A1026">
        <v>1538</v>
      </c>
      <c r="B1026" s="1" t="s">
        <v>53</v>
      </c>
      <c r="C1026" s="1" t="s">
        <v>34</v>
      </c>
      <c r="D1026" s="1" t="s">
        <v>29</v>
      </c>
      <c r="E1026" s="2">
        <v>2</v>
      </c>
      <c r="F1026" s="3" t="s">
        <v>31</v>
      </c>
      <c r="G1026" s="2">
        <v>2</v>
      </c>
    </row>
    <row r="1027" spans="1:7" x14ac:dyDescent="0.3">
      <c r="A1027">
        <v>1539</v>
      </c>
      <c r="B1027" s="1" t="s">
        <v>53</v>
      </c>
      <c r="C1027" s="1" t="s">
        <v>34</v>
      </c>
      <c r="D1027" s="1" t="s">
        <v>30</v>
      </c>
      <c r="E1027" s="2">
        <v>2</v>
      </c>
      <c r="F1027" s="3" t="s">
        <v>31</v>
      </c>
      <c r="G1027" s="2">
        <v>7</v>
      </c>
    </row>
    <row r="1028" spans="1:7" x14ac:dyDescent="0.3">
      <c r="A1028">
        <v>1567</v>
      </c>
      <c r="B1028" s="1" t="s">
        <v>54</v>
      </c>
      <c r="C1028" s="1" t="s">
        <v>33</v>
      </c>
      <c r="D1028" s="1" t="s">
        <v>4</v>
      </c>
      <c r="E1028" s="2">
        <v>24</v>
      </c>
      <c r="F1028" s="2">
        <v>34619</v>
      </c>
      <c r="G1028" s="2">
        <v>49</v>
      </c>
    </row>
    <row r="1029" spans="1:7" x14ac:dyDescent="0.3">
      <c r="A1029">
        <v>1568</v>
      </c>
      <c r="B1029" s="1" t="s">
        <v>54</v>
      </c>
      <c r="C1029" s="1" t="s">
        <v>33</v>
      </c>
      <c r="D1029" s="1" t="s">
        <v>5</v>
      </c>
      <c r="E1029" s="2">
        <v>30</v>
      </c>
      <c r="F1029" s="2">
        <v>22022</v>
      </c>
      <c r="G1029" s="2">
        <v>41</v>
      </c>
    </row>
    <row r="1030" spans="1:7" x14ac:dyDescent="0.3">
      <c r="A1030">
        <v>1569</v>
      </c>
      <c r="B1030" s="1" t="s">
        <v>54</v>
      </c>
      <c r="C1030" s="1" t="s">
        <v>33</v>
      </c>
      <c r="D1030" s="1" t="s">
        <v>6</v>
      </c>
      <c r="E1030" s="2">
        <v>23</v>
      </c>
      <c r="F1030" s="2">
        <v>18607</v>
      </c>
      <c r="G1030" s="2">
        <v>33</v>
      </c>
    </row>
    <row r="1031" spans="1:7" x14ac:dyDescent="0.3">
      <c r="A1031">
        <v>1570</v>
      </c>
      <c r="B1031" s="1" t="s">
        <v>54</v>
      </c>
      <c r="C1031" s="1" t="s">
        <v>33</v>
      </c>
      <c r="D1031" s="1" t="s">
        <v>7</v>
      </c>
      <c r="E1031" s="2">
        <v>26</v>
      </c>
      <c r="F1031" s="2">
        <v>17400</v>
      </c>
      <c r="G1031" s="2">
        <v>26</v>
      </c>
    </row>
    <row r="1032" spans="1:7" x14ac:dyDescent="0.3">
      <c r="A1032">
        <v>1571</v>
      </c>
      <c r="B1032" s="1" t="s">
        <v>54</v>
      </c>
      <c r="C1032" s="1" t="s">
        <v>33</v>
      </c>
      <c r="D1032" s="1" t="s">
        <v>8</v>
      </c>
      <c r="E1032" s="2">
        <v>13</v>
      </c>
      <c r="F1032" s="2">
        <v>12567</v>
      </c>
      <c r="G1032" s="2">
        <v>21</v>
      </c>
    </row>
    <row r="1033" spans="1:7" x14ac:dyDescent="0.3">
      <c r="A1033">
        <v>1572</v>
      </c>
      <c r="B1033" s="1" t="s">
        <v>54</v>
      </c>
      <c r="C1033" s="1" t="s">
        <v>33</v>
      </c>
      <c r="D1033" s="1" t="s">
        <v>9</v>
      </c>
      <c r="E1033" s="2">
        <v>27</v>
      </c>
      <c r="F1033" s="2">
        <v>30893</v>
      </c>
      <c r="G1033" s="2">
        <v>52</v>
      </c>
    </row>
    <row r="1034" spans="1:7" x14ac:dyDescent="0.3">
      <c r="A1034">
        <v>1573</v>
      </c>
      <c r="B1034" s="1" t="s">
        <v>54</v>
      </c>
      <c r="C1034" s="1" t="s">
        <v>33</v>
      </c>
      <c r="D1034" s="1" t="s">
        <v>10</v>
      </c>
      <c r="E1034" s="2">
        <v>25</v>
      </c>
      <c r="F1034" s="2">
        <v>27908</v>
      </c>
      <c r="G1034" s="2">
        <v>39</v>
      </c>
    </row>
    <row r="1035" spans="1:7" x14ac:dyDescent="0.3">
      <c r="A1035">
        <v>1574</v>
      </c>
      <c r="B1035" s="1" t="s">
        <v>54</v>
      </c>
      <c r="C1035" s="1" t="s">
        <v>33</v>
      </c>
      <c r="D1035" s="1" t="s">
        <v>11</v>
      </c>
      <c r="E1035" s="2">
        <v>24</v>
      </c>
      <c r="F1035" s="2">
        <v>19768</v>
      </c>
      <c r="G1035" s="2">
        <v>36</v>
      </c>
    </row>
    <row r="1036" spans="1:7" x14ac:dyDescent="0.3">
      <c r="A1036">
        <v>1575</v>
      </c>
      <c r="B1036" s="1" t="s">
        <v>54</v>
      </c>
      <c r="C1036" s="1" t="s">
        <v>33</v>
      </c>
      <c r="D1036" s="1" t="s">
        <v>12</v>
      </c>
      <c r="E1036" s="2">
        <v>28</v>
      </c>
      <c r="F1036" s="2">
        <v>251345</v>
      </c>
      <c r="G1036" s="2">
        <v>140</v>
      </c>
    </row>
    <row r="1037" spans="1:7" x14ac:dyDescent="0.3">
      <c r="A1037">
        <v>1576</v>
      </c>
      <c r="B1037" s="1" t="s">
        <v>54</v>
      </c>
      <c r="C1037" s="1" t="s">
        <v>33</v>
      </c>
      <c r="D1037" s="1" t="s">
        <v>13</v>
      </c>
      <c r="E1037" s="2">
        <v>32</v>
      </c>
      <c r="F1037" s="2">
        <v>54274</v>
      </c>
      <c r="G1037" s="2">
        <v>97</v>
      </c>
    </row>
    <row r="1038" spans="1:7" x14ac:dyDescent="0.3">
      <c r="A1038">
        <v>1577</v>
      </c>
      <c r="B1038" s="1" t="s">
        <v>54</v>
      </c>
      <c r="C1038" s="1" t="s">
        <v>33</v>
      </c>
      <c r="D1038" s="1" t="s">
        <v>14</v>
      </c>
      <c r="E1038" s="2">
        <v>22</v>
      </c>
      <c r="F1038" s="3" t="s">
        <v>31</v>
      </c>
      <c r="G1038" s="2">
        <v>31</v>
      </c>
    </row>
    <row r="1039" spans="1:7" x14ac:dyDescent="0.3">
      <c r="A1039">
        <v>1578</v>
      </c>
      <c r="B1039" s="1" t="s">
        <v>54</v>
      </c>
      <c r="C1039" s="1" t="s">
        <v>33</v>
      </c>
      <c r="D1039" s="1" t="s">
        <v>15</v>
      </c>
      <c r="E1039" s="2">
        <v>33</v>
      </c>
      <c r="F1039" s="2">
        <v>45476</v>
      </c>
      <c r="G1039" s="2">
        <v>80</v>
      </c>
    </row>
    <row r="1040" spans="1:7" x14ac:dyDescent="0.3">
      <c r="A1040">
        <v>1579</v>
      </c>
      <c r="B1040" s="1" t="s">
        <v>54</v>
      </c>
      <c r="C1040" s="1" t="s">
        <v>33</v>
      </c>
      <c r="D1040" s="1" t="s">
        <v>16</v>
      </c>
      <c r="E1040" s="2">
        <v>21</v>
      </c>
      <c r="F1040" s="3" t="s">
        <v>31</v>
      </c>
      <c r="G1040" s="2">
        <v>36</v>
      </c>
    </row>
    <row r="1041" spans="1:7" x14ac:dyDescent="0.3">
      <c r="A1041">
        <v>1580</v>
      </c>
      <c r="B1041" s="1" t="s">
        <v>54</v>
      </c>
      <c r="C1041" s="1" t="s">
        <v>33</v>
      </c>
      <c r="D1041" s="1" t="s">
        <v>17</v>
      </c>
      <c r="E1041" s="2">
        <v>18</v>
      </c>
      <c r="F1041" s="2">
        <v>13675</v>
      </c>
      <c r="G1041" s="2">
        <v>32</v>
      </c>
    </row>
    <row r="1042" spans="1:7" x14ac:dyDescent="0.3">
      <c r="A1042">
        <v>1581</v>
      </c>
      <c r="B1042" s="1" t="s">
        <v>54</v>
      </c>
      <c r="C1042" s="1" t="s">
        <v>33</v>
      </c>
      <c r="D1042" s="1" t="s">
        <v>18</v>
      </c>
      <c r="E1042" s="2">
        <v>19</v>
      </c>
      <c r="F1042" s="2">
        <v>19608</v>
      </c>
      <c r="G1042" s="2">
        <v>32</v>
      </c>
    </row>
    <row r="1043" spans="1:7" x14ac:dyDescent="0.3">
      <c r="A1043">
        <v>1582</v>
      </c>
      <c r="B1043" s="1" t="s">
        <v>54</v>
      </c>
      <c r="C1043" s="1" t="s">
        <v>33</v>
      </c>
      <c r="D1043" s="1" t="s">
        <v>19</v>
      </c>
      <c r="E1043" s="2">
        <v>21</v>
      </c>
      <c r="F1043" s="2">
        <v>36411</v>
      </c>
      <c r="G1043" s="2">
        <v>63</v>
      </c>
    </row>
    <row r="1044" spans="1:7" x14ac:dyDescent="0.3">
      <c r="A1044">
        <v>1583</v>
      </c>
      <c r="B1044" s="1" t="s">
        <v>54</v>
      </c>
      <c r="C1044" s="1" t="s">
        <v>33</v>
      </c>
      <c r="D1044" s="1" t="s">
        <v>20</v>
      </c>
      <c r="E1044" s="2">
        <v>28</v>
      </c>
      <c r="F1044" s="2">
        <v>28924</v>
      </c>
      <c r="G1044" s="2">
        <v>52</v>
      </c>
    </row>
    <row r="1045" spans="1:7" x14ac:dyDescent="0.3">
      <c r="A1045">
        <v>1584</v>
      </c>
      <c r="B1045" s="1" t="s">
        <v>54</v>
      </c>
      <c r="C1045" s="1" t="s">
        <v>33</v>
      </c>
      <c r="D1045" s="1" t="s">
        <v>21</v>
      </c>
      <c r="E1045" s="2">
        <v>27</v>
      </c>
      <c r="F1045" s="2">
        <v>24991</v>
      </c>
      <c r="G1045" s="2">
        <v>56</v>
      </c>
    </row>
    <row r="1046" spans="1:7" x14ac:dyDescent="0.3">
      <c r="A1046">
        <v>1585</v>
      </c>
      <c r="B1046" s="1" t="s">
        <v>54</v>
      </c>
      <c r="C1046" s="1" t="s">
        <v>33</v>
      </c>
      <c r="D1046" s="1" t="s">
        <v>22</v>
      </c>
      <c r="E1046" s="2">
        <v>17</v>
      </c>
      <c r="F1046" s="2">
        <v>13852</v>
      </c>
      <c r="G1046" s="2">
        <v>34</v>
      </c>
    </row>
    <row r="1047" spans="1:7" x14ac:dyDescent="0.3">
      <c r="A1047">
        <v>1586</v>
      </c>
      <c r="B1047" s="1" t="s">
        <v>54</v>
      </c>
      <c r="C1047" s="1" t="s">
        <v>33</v>
      </c>
      <c r="D1047" s="1" t="s">
        <v>23</v>
      </c>
      <c r="E1047" s="2">
        <v>27</v>
      </c>
      <c r="F1047" s="2">
        <v>29670</v>
      </c>
      <c r="G1047" s="2">
        <v>49</v>
      </c>
    </row>
    <row r="1048" spans="1:7" x14ac:dyDescent="0.3">
      <c r="A1048">
        <v>1587</v>
      </c>
      <c r="B1048" s="1" t="s">
        <v>54</v>
      </c>
      <c r="C1048" s="1" t="s">
        <v>33</v>
      </c>
      <c r="D1048" s="1" t="s">
        <v>24</v>
      </c>
      <c r="E1048" s="2">
        <v>33</v>
      </c>
      <c r="F1048" s="2">
        <v>40765</v>
      </c>
      <c r="G1048" s="2">
        <v>78</v>
      </c>
    </row>
    <row r="1049" spans="1:7" x14ac:dyDescent="0.3">
      <c r="A1049">
        <v>1588</v>
      </c>
      <c r="B1049" s="1" t="s">
        <v>54</v>
      </c>
      <c r="C1049" s="1" t="s">
        <v>33</v>
      </c>
      <c r="D1049" s="1" t="s">
        <v>25</v>
      </c>
      <c r="E1049" s="2">
        <v>28</v>
      </c>
      <c r="F1049" s="2">
        <v>25427</v>
      </c>
      <c r="G1049" s="2">
        <v>50</v>
      </c>
    </row>
    <row r="1050" spans="1:7" x14ac:dyDescent="0.3">
      <c r="A1050">
        <v>1589</v>
      </c>
      <c r="B1050" s="1" t="s">
        <v>54</v>
      </c>
      <c r="C1050" s="1" t="s">
        <v>33</v>
      </c>
      <c r="D1050" s="1" t="s">
        <v>26</v>
      </c>
      <c r="E1050" s="2">
        <v>30</v>
      </c>
      <c r="F1050" s="2">
        <v>33683</v>
      </c>
      <c r="G1050" s="2">
        <v>56</v>
      </c>
    </row>
    <row r="1051" spans="1:7" x14ac:dyDescent="0.3">
      <c r="A1051">
        <v>1590</v>
      </c>
      <c r="B1051" s="1" t="s">
        <v>54</v>
      </c>
      <c r="C1051" s="1" t="s">
        <v>33</v>
      </c>
      <c r="D1051" s="1" t="s">
        <v>27</v>
      </c>
      <c r="E1051" s="2">
        <v>31</v>
      </c>
      <c r="F1051" s="2">
        <v>43129</v>
      </c>
      <c r="G1051" s="2">
        <v>69</v>
      </c>
    </row>
    <row r="1052" spans="1:7" x14ac:dyDescent="0.3">
      <c r="A1052">
        <v>1591</v>
      </c>
      <c r="B1052" s="1" t="s">
        <v>54</v>
      </c>
      <c r="C1052" s="1" t="s">
        <v>33</v>
      </c>
      <c r="D1052" s="1" t="s">
        <v>28</v>
      </c>
      <c r="E1052" s="2">
        <v>20</v>
      </c>
      <c r="F1052" s="2">
        <v>27724</v>
      </c>
      <c r="G1052" s="2">
        <v>51</v>
      </c>
    </row>
    <row r="1053" spans="1:7" x14ac:dyDescent="0.3">
      <c r="A1053">
        <v>1592</v>
      </c>
      <c r="B1053" s="1" t="s">
        <v>54</v>
      </c>
      <c r="C1053" s="1" t="s">
        <v>33</v>
      </c>
      <c r="D1053" s="1" t="s">
        <v>29</v>
      </c>
      <c r="E1053" s="2">
        <v>35</v>
      </c>
      <c r="F1053" s="2">
        <v>166409</v>
      </c>
      <c r="G1053" s="2">
        <v>202</v>
      </c>
    </row>
    <row r="1054" spans="1:7" x14ac:dyDescent="0.3">
      <c r="A1054">
        <v>1593</v>
      </c>
      <c r="B1054" s="1" t="s">
        <v>54</v>
      </c>
      <c r="C1054" s="1" t="s">
        <v>33</v>
      </c>
      <c r="D1054" s="1" t="s">
        <v>30</v>
      </c>
      <c r="E1054" s="2">
        <v>23</v>
      </c>
      <c r="F1054" s="2">
        <v>29005</v>
      </c>
      <c r="G1054" s="2">
        <v>48</v>
      </c>
    </row>
    <row r="1055" spans="1:7" x14ac:dyDescent="0.3">
      <c r="A1055">
        <v>1594</v>
      </c>
      <c r="B1055" s="1" t="s">
        <v>54</v>
      </c>
      <c r="C1055" s="1" t="s">
        <v>34</v>
      </c>
      <c r="D1055" s="1" t="s">
        <v>4</v>
      </c>
      <c r="E1055" s="2">
        <v>12</v>
      </c>
      <c r="F1055" s="2">
        <v>12649</v>
      </c>
      <c r="G1055" s="2">
        <v>23</v>
      </c>
    </row>
    <row r="1056" spans="1:7" x14ac:dyDescent="0.3">
      <c r="A1056">
        <v>1595</v>
      </c>
      <c r="B1056" s="1" t="s">
        <v>54</v>
      </c>
      <c r="C1056" s="1" t="s">
        <v>34</v>
      </c>
      <c r="D1056" s="1" t="s">
        <v>5</v>
      </c>
      <c r="E1056" s="2">
        <v>14</v>
      </c>
      <c r="F1056" s="2">
        <v>24706</v>
      </c>
      <c r="G1056" s="2">
        <v>29</v>
      </c>
    </row>
    <row r="1057" spans="1:7" x14ac:dyDescent="0.3">
      <c r="A1057">
        <v>1596</v>
      </c>
      <c r="B1057" s="1" t="s">
        <v>54</v>
      </c>
      <c r="C1057" s="1" t="s">
        <v>34</v>
      </c>
      <c r="D1057" s="1" t="s">
        <v>6</v>
      </c>
      <c r="E1057" s="2">
        <v>14</v>
      </c>
      <c r="F1057" s="2">
        <v>5985</v>
      </c>
      <c r="G1057" s="2">
        <v>11</v>
      </c>
    </row>
    <row r="1058" spans="1:7" x14ac:dyDescent="0.3">
      <c r="A1058">
        <v>1597</v>
      </c>
      <c r="B1058" s="1" t="s">
        <v>54</v>
      </c>
      <c r="C1058" s="1" t="s">
        <v>34</v>
      </c>
      <c r="D1058" s="1" t="s">
        <v>7</v>
      </c>
      <c r="E1058" s="2">
        <v>12</v>
      </c>
      <c r="F1058" s="2">
        <v>5447</v>
      </c>
      <c r="G1058" s="2">
        <v>13</v>
      </c>
    </row>
    <row r="1059" spans="1:7" x14ac:dyDescent="0.3">
      <c r="A1059">
        <v>1598</v>
      </c>
      <c r="B1059" s="1" t="s">
        <v>54</v>
      </c>
      <c r="C1059" s="1" t="s">
        <v>34</v>
      </c>
      <c r="D1059" s="1" t="s">
        <v>8</v>
      </c>
      <c r="E1059" s="2">
        <v>12</v>
      </c>
      <c r="F1059" s="2">
        <v>4061</v>
      </c>
      <c r="G1059" s="2">
        <v>5</v>
      </c>
    </row>
    <row r="1060" spans="1:7" x14ac:dyDescent="0.3">
      <c r="A1060">
        <v>1599</v>
      </c>
      <c r="B1060" s="1" t="s">
        <v>54</v>
      </c>
      <c r="C1060" s="1" t="s">
        <v>34</v>
      </c>
      <c r="D1060" s="1" t="s">
        <v>9</v>
      </c>
      <c r="E1060" s="2">
        <v>15</v>
      </c>
      <c r="F1060" s="2">
        <v>2410</v>
      </c>
      <c r="G1060" s="2">
        <v>5</v>
      </c>
    </row>
    <row r="1061" spans="1:7" x14ac:dyDescent="0.3">
      <c r="A1061">
        <v>1600</v>
      </c>
      <c r="B1061" s="1" t="s">
        <v>54</v>
      </c>
      <c r="C1061" s="1" t="s">
        <v>34</v>
      </c>
      <c r="D1061" s="1" t="s">
        <v>10</v>
      </c>
      <c r="E1061" s="2">
        <v>11</v>
      </c>
      <c r="F1061" s="2">
        <v>5356</v>
      </c>
      <c r="G1061" s="2">
        <v>10</v>
      </c>
    </row>
    <row r="1062" spans="1:7" x14ac:dyDescent="0.3">
      <c r="A1062">
        <v>1601</v>
      </c>
      <c r="B1062" s="1" t="s">
        <v>54</v>
      </c>
      <c r="C1062" s="1" t="s">
        <v>34</v>
      </c>
      <c r="D1062" s="1" t="s">
        <v>11</v>
      </c>
      <c r="E1062" s="2">
        <v>8</v>
      </c>
      <c r="F1062" s="2">
        <v>3044</v>
      </c>
      <c r="G1062" s="2">
        <v>6</v>
      </c>
    </row>
    <row r="1063" spans="1:7" x14ac:dyDescent="0.3">
      <c r="A1063">
        <v>1602</v>
      </c>
      <c r="B1063" s="1" t="s">
        <v>54</v>
      </c>
      <c r="C1063" s="1" t="s">
        <v>34</v>
      </c>
      <c r="D1063" s="1" t="s">
        <v>12</v>
      </c>
      <c r="E1063" s="2">
        <v>4</v>
      </c>
      <c r="F1063" s="2">
        <v>2192</v>
      </c>
      <c r="G1063" s="2">
        <v>5</v>
      </c>
    </row>
    <row r="1064" spans="1:7" x14ac:dyDescent="0.3">
      <c r="A1064">
        <v>1603</v>
      </c>
      <c r="B1064" s="1" t="s">
        <v>54</v>
      </c>
      <c r="C1064" s="1" t="s">
        <v>34</v>
      </c>
      <c r="D1064" s="1" t="s">
        <v>13</v>
      </c>
      <c r="E1064" s="2">
        <v>5</v>
      </c>
      <c r="F1064" s="2">
        <v>1712</v>
      </c>
      <c r="G1064" s="2">
        <v>4</v>
      </c>
    </row>
    <row r="1065" spans="1:7" x14ac:dyDescent="0.3">
      <c r="A1065">
        <v>1604</v>
      </c>
      <c r="B1065" s="1" t="s">
        <v>54</v>
      </c>
      <c r="C1065" s="1" t="s">
        <v>34</v>
      </c>
      <c r="D1065" s="1" t="s">
        <v>14</v>
      </c>
      <c r="E1065" s="2">
        <v>2</v>
      </c>
      <c r="F1065" s="3" t="s">
        <v>31</v>
      </c>
      <c r="G1065" s="2">
        <v>0</v>
      </c>
    </row>
    <row r="1066" spans="1:7" x14ac:dyDescent="0.3">
      <c r="A1066">
        <v>1605</v>
      </c>
      <c r="B1066" s="1" t="s">
        <v>54</v>
      </c>
      <c r="C1066" s="1" t="s">
        <v>34</v>
      </c>
      <c r="D1066" s="1" t="s">
        <v>15</v>
      </c>
      <c r="E1066" s="2">
        <v>7</v>
      </c>
      <c r="F1066" s="2">
        <v>2186</v>
      </c>
      <c r="G1066" s="2">
        <v>4</v>
      </c>
    </row>
    <row r="1067" spans="1:7" x14ac:dyDescent="0.3">
      <c r="A1067">
        <v>1606</v>
      </c>
      <c r="B1067" s="1" t="s">
        <v>54</v>
      </c>
      <c r="C1067" s="1" t="s">
        <v>34</v>
      </c>
      <c r="D1067" s="1" t="s">
        <v>16</v>
      </c>
      <c r="E1067" s="2">
        <v>3</v>
      </c>
      <c r="F1067" s="3" t="s">
        <v>31</v>
      </c>
      <c r="G1067" s="2">
        <v>3</v>
      </c>
    </row>
    <row r="1068" spans="1:7" x14ac:dyDescent="0.3">
      <c r="A1068">
        <v>1607</v>
      </c>
      <c r="B1068" s="1" t="s">
        <v>54</v>
      </c>
      <c r="C1068" s="1" t="s">
        <v>34</v>
      </c>
      <c r="D1068" s="1" t="s">
        <v>17</v>
      </c>
      <c r="E1068" s="2">
        <v>7</v>
      </c>
      <c r="F1068" s="2">
        <v>4766</v>
      </c>
      <c r="G1068" s="2">
        <v>13</v>
      </c>
    </row>
    <row r="1069" spans="1:7" x14ac:dyDescent="0.3">
      <c r="A1069">
        <v>1608</v>
      </c>
      <c r="B1069" s="1" t="s">
        <v>54</v>
      </c>
      <c r="C1069" s="1" t="s">
        <v>34</v>
      </c>
      <c r="D1069" s="1" t="s">
        <v>18</v>
      </c>
      <c r="E1069" s="2">
        <v>4</v>
      </c>
      <c r="F1069" s="2">
        <v>1310</v>
      </c>
      <c r="G1069" s="2">
        <v>3</v>
      </c>
    </row>
    <row r="1070" spans="1:7" x14ac:dyDescent="0.3">
      <c r="A1070">
        <v>1609</v>
      </c>
      <c r="B1070" s="1" t="s">
        <v>54</v>
      </c>
      <c r="C1070" s="1" t="s">
        <v>34</v>
      </c>
      <c r="D1070" s="1" t="s">
        <v>19</v>
      </c>
      <c r="E1070" s="2">
        <v>6</v>
      </c>
      <c r="F1070" s="2">
        <v>2233</v>
      </c>
      <c r="G1070" s="2">
        <v>4</v>
      </c>
    </row>
    <row r="1071" spans="1:7" x14ac:dyDescent="0.3">
      <c r="A1071">
        <v>1610</v>
      </c>
      <c r="B1071" s="1" t="s">
        <v>54</v>
      </c>
      <c r="C1071" s="1" t="s">
        <v>34</v>
      </c>
      <c r="D1071" s="1" t="s">
        <v>20</v>
      </c>
      <c r="E1071" s="2">
        <v>7</v>
      </c>
      <c r="F1071" s="2">
        <v>2023</v>
      </c>
      <c r="G1071" s="2">
        <v>5</v>
      </c>
    </row>
    <row r="1072" spans="1:7" x14ac:dyDescent="0.3">
      <c r="A1072">
        <v>1611</v>
      </c>
      <c r="B1072" s="1" t="s">
        <v>54</v>
      </c>
      <c r="C1072" s="1" t="s">
        <v>34</v>
      </c>
      <c r="D1072" s="1" t="s">
        <v>21</v>
      </c>
      <c r="E1072" s="2">
        <v>7</v>
      </c>
      <c r="F1072" s="2">
        <v>2140</v>
      </c>
      <c r="G1072" s="2">
        <v>5</v>
      </c>
    </row>
    <row r="1073" spans="1:7" x14ac:dyDescent="0.3">
      <c r="A1073">
        <v>1612</v>
      </c>
      <c r="B1073" s="1" t="s">
        <v>54</v>
      </c>
      <c r="C1073" s="1" t="s">
        <v>34</v>
      </c>
      <c r="D1073" s="1" t="s">
        <v>22</v>
      </c>
      <c r="E1073" s="2">
        <v>7</v>
      </c>
      <c r="F1073" s="2">
        <v>3419</v>
      </c>
      <c r="G1073" s="2">
        <v>12</v>
      </c>
    </row>
    <row r="1074" spans="1:7" x14ac:dyDescent="0.3">
      <c r="A1074">
        <v>1613</v>
      </c>
      <c r="B1074" s="1" t="s">
        <v>54</v>
      </c>
      <c r="C1074" s="1" t="s">
        <v>34</v>
      </c>
      <c r="D1074" s="1" t="s">
        <v>23</v>
      </c>
      <c r="E1074" s="2">
        <v>9</v>
      </c>
      <c r="F1074" s="2">
        <v>4353</v>
      </c>
      <c r="G1074" s="2">
        <v>10</v>
      </c>
    </row>
    <row r="1075" spans="1:7" x14ac:dyDescent="0.3">
      <c r="A1075">
        <v>1614</v>
      </c>
      <c r="B1075" s="1" t="s">
        <v>54</v>
      </c>
      <c r="C1075" s="1" t="s">
        <v>34</v>
      </c>
      <c r="D1075" s="1" t="s">
        <v>24</v>
      </c>
      <c r="E1075" s="2">
        <v>13</v>
      </c>
      <c r="F1075" s="2">
        <v>4377</v>
      </c>
      <c r="G1075" s="2">
        <v>15</v>
      </c>
    </row>
    <row r="1076" spans="1:7" x14ac:dyDescent="0.3">
      <c r="A1076">
        <v>1615</v>
      </c>
      <c r="B1076" s="1" t="s">
        <v>54</v>
      </c>
      <c r="C1076" s="1" t="s">
        <v>34</v>
      </c>
      <c r="D1076" s="1" t="s">
        <v>25</v>
      </c>
      <c r="E1076" s="2">
        <v>9</v>
      </c>
      <c r="F1076" s="2">
        <v>2158</v>
      </c>
      <c r="G1076" s="2">
        <v>4</v>
      </c>
    </row>
    <row r="1077" spans="1:7" x14ac:dyDescent="0.3">
      <c r="A1077">
        <v>1616</v>
      </c>
      <c r="B1077" s="1" t="s">
        <v>54</v>
      </c>
      <c r="C1077" s="1" t="s">
        <v>34</v>
      </c>
      <c r="D1077" s="1" t="s">
        <v>26</v>
      </c>
      <c r="E1077" s="2">
        <v>7</v>
      </c>
      <c r="F1077" s="2">
        <v>4153</v>
      </c>
      <c r="G1077" s="2">
        <v>4</v>
      </c>
    </row>
    <row r="1078" spans="1:7" x14ac:dyDescent="0.3">
      <c r="A1078">
        <v>1617</v>
      </c>
      <c r="B1078" s="1" t="s">
        <v>54</v>
      </c>
      <c r="C1078" s="1" t="s">
        <v>34</v>
      </c>
      <c r="D1078" s="1" t="s">
        <v>27</v>
      </c>
      <c r="E1078" s="2">
        <v>6</v>
      </c>
      <c r="F1078" s="2">
        <v>1785</v>
      </c>
      <c r="G1078" s="2">
        <v>3</v>
      </c>
    </row>
    <row r="1079" spans="1:7" x14ac:dyDescent="0.3">
      <c r="A1079">
        <v>1618</v>
      </c>
      <c r="B1079" s="1" t="s">
        <v>54</v>
      </c>
      <c r="C1079" s="1" t="s">
        <v>34</v>
      </c>
      <c r="D1079" s="1" t="s">
        <v>28</v>
      </c>
      <c r="E1079" s="2">
        <v>6</v>
      </c>
      <c r="F1079" s="2">
        <v>4230</v>
      </c>
      <c r="G1079" s="2">
        <v>5</v>
      </c>
    </row>
    <row r="1080" spans="1:7" x14ac:dyDescent="0.3">
      <c r="A1080">
        <v>1619</v>
      </c>
      <c r="B1080" s="1" t="s">
        <v>54</v>
      </c>
      <c r="C1080" s="1" t="s">
        <v>34</v>
      </c>
      <c r="D1080" s="1" t="s">
        <v>29</v>
      </c>
      <c r="E1080" s="2">
        <v>8</v>
      </c>
      <c r="F1080" s="2">
        <v>3527</v>
      </c>
      <c r="G1080" s="2">
        <v>9</v>
      </c>
    </row>
    <row r="1081" spans="1:7" x14ac:dyDescent="0.3">
      <c r="A1081">
        <v>1620</v>
      </c>
      <c r="B1081" s="1" t="s">
        <v>54</v>
      </c>
      <c r="C1081" s="1" t="s">
        <v>34</v>
      </c>
      <c r="D1081" s="1" t="s">
        <v>30</v>
      </c>
      <c r="E1081" s="2">
        <v>5</v>
      </c>
      <c r="F1081" s="2">
        <v>2089</v>
      </c>
      <c r="G1081" s="2">
        <v>4</v>
      </c>
    </row>
    <row r="1082" spans="1:7" x14ac:dyDescent="0.3">
      <c r="A1082">
        <v>1648</v>
      </c>
      <c r="B1082" s="1" t="s">
        <v>55</v>
      </c>
      <c r="C1082" s="1" t="s">
        <v>33</v>
      </c>
      <c r="D1082" s="1" t="s">
        <v>4</v>
      </c>
      <c r="E1082" s="2">
        <v>0</v>
      </c>
      <c r="F1082" s="2">
        <v>0</v>
      </c>
      <c r="G1082" s="2">
        <v>0</v>
      </c>
    </row>
    <row r="1083" spans="1:7" x14ac:dyDescent="0.3">
      <c r="A1083">
        <v>1649</v>
      </c>
      <c r="B1083" s="1" t="s">
        <v>55</v>
      </c>
      <c r="C1083" s="1" t="s">
        <v>33</v>
      </c>
      <c r="D1083" s="1" t="s">
        <v>5</v>
      </c>
      <c r="E1083" s="2">
        <v>0</v>
      </c>
      <c r="F1083" s="2">
        <v>0</v>
      </c>
      <c r="G1083" s="2">
        <v>0</v>
      </c>
    </row>
    <row r="1084" spans="1:7" x14ac:dyDescent="0.3">
      <c r="A1084">
        <v>1650</v>
      </c>
      <c r="B1084" s="1" t="s">
        <v>55</v>
      </c>
      <c r="C1084" s="1" t="s">
        <v>33</v>
      </c>
      <c r="D1084" s="1" t="s">
        <v>6</v>
      </c>
      <c r="E1084" s="2">
        <v>0</v>
      </c>
      <c r="F1084" s="2">
        <v>0</v>
      </c>
      <c r="G1084" s="2">
        <v>0</v>
      </c>
    </row>
    <row r="1085" spans="1:7" x14ac:dyDescent="0.3">
      <c r="A1085">
        <v>1651</v>
      </c>
      <c r="B1085" s="1" t="s">
        <v>55</v>
      </c>
      <c r="C1085" s="1" t="s">
        <v>33</v>
      </c>
      <c r="D1085" s="1" t="s">
        <v>7</v>
      </c>
      <c r="E1085" s="2">
        <v>0</v>
      </c>
      <c r="F1085" s="2">
        <v>0</v>
      </c>
      <c r="G1085" s="2">
        <v>0</v>
      </c>
    </row>
    <row r="1086" spans="1:7" x14ac:dyDescent="0.3">
      <c r="A1086">
        <v>1652</v>
      </c>
      <c r="B1086" s="1" t="s">
        <v>55</v>
      </c>
      <c r="C1086" s="1" t="s">
        <v>33</v>
      </c>
      <c r="D1086" s="1" t="s">
        <v>8</v>
      </c>
      <c r="E1086" s="2">
        <v>0</v>
      </c>
      <c r="F1086" s="2">
        <v>0</v>
      </c>
      <c r="G1086" s="2">
        <v>0</v>
      </c>
    </row>
    <row r="1087" spans="1:7" x14ac:dyDescent="0.3">
      <c r="A1087">
        <v>1653</v>
      </c>
      <c r="B1087" s="1" t="s">
        <v>55</v>
      </c>
      <c r="C1087" s="1" t="s">
        <v>33</v>
      </c>
      <c r="D1087" s="1" t="s">
        <v>9</v>
      </c>
      <c r="E1087" s="2">
        <v>0</v>
      </c>
      <c r="F1087" s="2">
        <v>0</v>
      </c>
      <c r="G1087" s="2">
        <v>0</v>
      </c>
    </row>
    <row r="1088" spans="1:7" x14ac:dyDescent="0.3">
      <c r="A1088">
        <v>1654</v>
      </c>
      <c r="B1088" s="1" t="s">
        <v>55</v>
      </c>
      <c r="C1088" s="1" t="s">
        <v>33</v>
      </c>
      <c r="D1088" s="1" t="s">
        <v>10</v>
      </c>
      <c r="E1088" s="2">
        <v>0</v>
      </c>
      <c r="F1088" s="2">
        <v>0</v>
      </c>
      <c r="G1088" s="2">
        <v>0</v>
      </c>
    </row>
    <row r="1089" spans="1:7" x14ac:dyDescent="0.3">
      <c r="A1089">
        <v>1655</v>
      </c>
      <c r="B1089" s="1" t="s">
        <v>55</v>
      </c>
      <c r="C1089" s="1" t="s">
        <v>33</v>
      </c>
      <c r="D1089" s="1" t="s">
        <v>11</v>
      </c>
      <c r="E1089" s="2">
        <v>0</v>
      </c>
      <c r="F1089" s="2">
        <v>0</v>
      </c>
      <c r="G1089" s="2">
        <v>0</v>
      </c>
    </row>
    <row r="1090" spans="1:7" x14ac:dyDescent="0.3">
      <c r="A1090">
        <v>1656</v>
      </c>
      <c r="B1090" s="1" t="s">
        <v>55</v>
      </c>
      <c r="C1090" s="1" t="s">
        <v>33</v>
      </c>
      <c r="D1090" s="1" t="s">
        <v>12</v>
      </c>
      <c r="E1090" s="2">
        <v>0</v>
      </c>
      <c r="F1090" s="2">
        <v>0</v>
      </c>
      <c r="G1090" s="2">
        <v>0</v>
      </c>
    </row>
    <row r="1091" spans="1:7" x14ac:dyDescent="0.3">
      <c r="A1091">
        <v>1657</v>
      </c>
      <c r="B1091" s="1" t="s">
        <v>55</v>
      </c>
      <c r="C1091" s="1" t="s">
        <v>33</v>
      </c>
      <c r="D1091" s="1" t="s">
        <v>13</v>
      </c>
      <c r="E1091" s="2">
        <v>0</v>
      </c>
      <c r="F1091" s="2">
        <v>0</v>
      </c>
      <c r="G1091" s="2">
        <v>0</v>
      </c>
    </row>
    <row r="1092" spans="1:7" x14ac:dyDescent="0.3">
      <c r="A1092">
        <v>1658</v>
      </c>
      <c r="B1092" s="1" t="s">
        <v>55</v>
      </c>
      <c r="C1092" s="1" t="s">
        <v>33</v>
      </c>
      <c r="D1092" s="1" t="s">
        <v>14</v>
      </c>
      <c r="E1092" s="2">
        <v>0</v>
      </c>
      <c r="F1092" s="2">
        <v>0</v>
      </c>
      <c r="G1092" s="2">
        <v>0</v>
      </c>
    </row>
    <row r="1093" spans="1:7" x14ac:dyDescent="0.3">
      <c r="A1093">
        <v>1659</v>
      </c>
      <c r="B1093" s="1" t="s">
        <v>55</v>
      </c>
      <c r="C1093" s="1" t="s">
        <v>33</v>
      </c>
      <c r="D1093" s="1" t="s">
        <v>15</v>
      </c>
      <c r="E1093" s="2">
        <v>0</v>
      </c>
      <c r="F1093" s="2">
        <v>0</v>
      </c>
      <c r="G1093" s="2">
        <v>0</v>
      </c>
    </row>
    <row r="1094" spans="1:7" x14ac:dyDescent="0.3">
      <c r="A1094">
        <v>1660</v>
      </c>
      <c r="B1094" s="1" t="s">
        <v>55</v>
      </c>
      <c r="C1094" s="1" t="s">
        <v>33</v>
      </c>
      <c r="D1094" s="1" t="s">
        <v>16</v>
      </c>
      <c r="E1094" s="2">
        <v>0</v>
      </c>
      <c r="F1094" s="2">
        <v>0</v>
      </c>
      <c r="G1094" s="2">
        <v>0</v>
      </c>
    </row>
    <row r="1095" spans="1:7" x14ac:dyDescent="0.3">
      <c r="A1095">
        <v>1661</v>
      </c>
      <c r="B1095" s="1" t="s">
        <v>55</v>
      </c>
      <c r="C1095" s="1" t="s">
        <v>33</v>
      </c>
      <c r="D1095" s="1" t="s">
        <v>17</v>
      </c>
      <c r="E1095" s="2">
        <v>0</v>
      </c>
      <c r="F1095" s="2">
        <v>0</v>
      </c>
      <c r="G1095" s="2">
        <v>0</v>
      </c>
    </row>
    <row r="1096" spans="1:7" x14ac:dyDescent="0.3">
      <c r="A1096">
        <v>1662</v>
      </c>
      <c r="B1096" s="1" t="s">
        <v>55</v>
      </c>
      <c r="C1096" s="1" t="s">
        <v>33</v>
      </c>
      <c r="D1096" s="1" t="s">
        <v>18</v>
      </c>
      <c r="E1096" s="2">
        <v>0</v>
      </c>
      <c r="F1096" s="2">
        <v>0</v>
      </c>
      <c r="G1096" s="2">
        <v>0</v>
      </c>
    </row>
    <row r="1097" spans="1:7" x14ac:dyDescent="0.3">
      <c r="A1097">
        <v>1663</v>
      </c>
      <c r="B1097" s="1" t="s">
        <v>55</v>
      </c>
      <c r="C1097" s="1" t="s">
        <v>33</v>
      </c>
      <c r="D1097" s="1" t="s">
        <v>19</v>
      </c>
      <c r="E1097" s="2">
        <v>0</v>
      </c>
      <c r="F1097" s="2">
        <v>0</v>
      </c>
      <c r="G1097" s="2">
        <v>0</v>
      </c>
    </row>
    <row r="1098" spans="1:7" x14ac:dyDescent="0.3">
      <c r="A1098">
        <v>1664</v>
      </c>
      <c r="B1098" s="1" t="s">
        <v>55</v>
      </c>
      <c r="C1098" s="1" t="s">
        <v>33</v>
      </c>
      <c r="D1098" s="1" t="s">
        <v>20</v>
      </c>
      <c r="E1098" s="2">
        <v>0</v>
      </c>
      <c r="F1098" s="2">
        <v>0</v>
      </c>
      <c r="G1098" s="2">
        <v>0</v>
      </c>
    </row>
    <row r="1099" spans="1:7" x14ac:dyDescent="0.3">
      <c r="A1099">
        <v>1665</v>
      </c>
      <c r="B1099" s="1" t="s">
        <v>55</v>
      </c>
      <c r="C1099" s="1" t="s">
        <v>33</v>
      </c>
      <c r="D1099" s="1" t="s">
        <v>21</v>
      </c>
      <c r="E1099" s="2">
        <v>0</v>
      </c>
      <c r="F1099" s="2">
        <v>0</v>
      </c>
      <c r="G1099" s="2">
        <v>0</v>
      </c>
    </row>
    <row r="1100" spans="1:7" x14ac:dyDescent="0.3">
      <c r="A1100">
        <v>1666</v>
      </c>
      <c r="B1100" s="1" t="s">
        <v>55</v>
      </c>
      <c r="C1100" s="1" t="s">
        <v>33</v>
      </c>
      <c r="D1100" s="1" t="s">
        <v>22</v>
      </c>
      <c r="E1100" s="2">
        <v>0</v>
      </c>
      <c r="F1100" s="2">
        <v>0</v>
      </c>
      <c r="G1100" s="2">
        <v>0</v>
      </c>
    </row>
    <row r="1101" spans="1:7" x14ac:dyDescent="0.3">
      <c r="A1101">
        <v>1667</v>
      </c>
      <c r="B1101" s="1" t="s">
        <v>55</v>
      </c>
      <c r="C1101" s="1" t="s">
        <v>33</v>
      </c>
      <c r="D1101" s="1" t="s">
        <v>23</v>
      </c>
      <c r="E1101" s="2">
        <v>0</v>
      </c>
      <c r="F1101" s="2">
        <v>0</v>
      </c>
      <c r="G1101" s="2">
        <v>0</v>
      </c>
    </row>
    <row r="1102" spans="1:7" x14ac:dyDescent="0.3">
      <c r="A1102">
        <v>1668</v>
      </c>
      <c r="B1102" s="1" t="s">
        <v>55</v>
      </c>
      <c r="C1102" s="1" t="s">
        <v>33</v>
      </c>
      <c r="D1102" s="1" t="s">
        <v>24</v>
      </c>
      <c r="E1102" s="2">
        <v>0</v>
      </c>
      <c r="F1102" s="2">
        <v>0</v>
      </c>
      <c r="G1102" s="2">
        <v>0</v>
      </c>
    </row>
    <row r="1103" spans="1:7" x14ac:dyDescent="0.3">
      <c r="A1103">
        <v>1669</v>
      </c>
      <c r="B1103" s="1" t="s">
        <v>55</v>
      </c>
      <c r="C1103" s="1" t="s">
        <v>33</v>
      </c>
      <c r="D1103" s="1" t="s">
        <v>25</v>
      </c>
      <c r="E1103" s="2">
        <v>0</v>
      </c>
      <c r="F1103" s="2">
        <v>0</v>
      </c>
      <c r="G1103" s="2">
        <v>0</v>
      </c>
    </row>
    <row r="1104" spans="1:7" x14ac:dyDescent="0.3">
      <c r="A1104">
        <v>1670</v>
      </c>
      <c r="B1104" s="1" t="s">
        <v>55</v>
      </c>
      <c r="C1104" s="1" t="s">
        <v>33</v>
      </c>
      <c r="D1104" s="1" t="s">
        <v>26</v>
      </c>
      <c r="E1104" s="2">
        <v>0</v>
      </c>
      <c r="F1104" s="2">
        <v>0</v>
      </c>
      <c r="G1104" s="2">
        <v>0</v>
      </c>
    </row>
    <row r="1105" spans="1:7" x14ac:dyDescent="0.3">
      <c r="A1105">
        <v>1671</v>
      </c>
      <c r="B1105" s="1" t="s">
        <v>55</v>
      </c>
      <c r="C1105" s="1" t="s">
        <v>33</v>
      </c>
      <c r="D1105" s="1" t="s">
        <v>27</v>
      </c>
      <c r="E1105" s="2">
        <v>0</v>
      </c>
      <c r="F1105" s="2">
        <v>0</v>
      </c>
      <c r="G1105" s="2">
        <v>0</v>
      </c>
    </row>
    <row r="1106" spans="1:7" x14ac:dyDescent="0.3">
      <c r="A1106">
        <v>1672</v>
      </c>
      <c r="B1106" s="1" t="s">
        <v>55</v>
      </c>
      <c r="C1106" s="1" t="s">
        <v>33</v>
      </c>
      <c r="D1106" s="1" t="s">
        <v>28</v>
      </c>
      <c r="E1106" s="2">
        <v>0</v>
      </c>
      <c r="F1106" s="2">
        <v>0</v>
      </c>
      <c r="G1106" s="2">
        <v>0</v>
      </c>
    </row>
    <row r="1107" spans="1:7" x14ac:dyDescent="0.3">
      <c r="A1107">
        <v>1673</v>
      </c>
      <c r="B1107" s="1" t="s">
        <v>55</v>
      </c>
      <c r="C1107" s="1" t="s">
        <v>33</v>
      </c>
      <c r="D1107" s="1" t="s">
        <v>29</v>
      </c>
      <c r="E1107" s="2">
        <v>0</v>
      </c>
      <c r="F1107" s="2">
        <v>0</v>
      </c>
      <c r="G1107" s="2">
        <v>0</v>
      </c>
    </row>
    <row r="1108" spans="1:7" x14ac:dyDescent="0.3">
      <c r="A1108">
        <v>1674</v>
      </c>
      <c r="B1108" s="1" t="s">
        <v>55</v>
      </c>
      <c r="C1108" s="1" t="s">
        <v>33</v>
      </c>
      <c r="D1108" s="1" t="s">
        <v>30</v>
      </c>
      <c r="E1108" s="2">
        <v>0</v>
      </c>
      <c r="F1108" s="2">
        <v>0</v>
      </c>
      <c r="G1108" s="2">
        <v>0</v>
      </c>
    </row>
    <row r="1109" spans="1:7" x14ac:dyDescent="0.3">
      <c r="A1109">
        <v>1675</v>
      </c>
      <c r="B1109" s="1" t="s">
        <v>55</v>
      </c>
      <c r="C1109" s="1" t="s">
        <v>34</v>
      </c>
      <c r="D1109" s="1" t="s">
        <v>4</v>
      </c>
      <c r="E1109" s="2">
        <v>0</v>
      </c>
      <c r="F1109" s="2">
        <v>0</v>
      </c>
      <c r="G1109" s="2">
        <v>0</v>
      </c>
    </row>
    <row r="1110" spans="1:7" x14ac:dyDescent="0.3">
      <c r="A1110">
        <v>1676</v>
      </c>
      <c r="B1110" s="1" t="s">
        <v>55</v>
      </c>
      <c r="C1110" s="1" t="s">
        <v>34</v>
      </c>
      <c r="D1110" s="1" t="s">
        <v>5</v>
      </c>
      <c r="E1110" s="2">
        <v>0</v>
      </c>
      <c r="F1110" s="2">
        <v>0</v>
      </c>
      <c r="G1110" s="2">
        <v>0</v>
      </c>
    </row>
    <row r="1111" spans="1:7" x14ac:dyDescent="0.3">
      <c r="A1111">
        <v>1677</v>
      </c>
      <c r="B1111" s="1" t="s">
        <v>55</v>
      </c>
      <c r="C1111" s="1" t="s">
        <v>34</v>
      </c>
      <c r="D1111" s="1" t="s">
        <v>6</v>
      </c>
      <c r="E1111" s="2">
        <v>0</v>
      </c>
      <c r="F1111" s="2">
        <v>0</v>
      </c>
      <c r="G1111" s="2">
        <v>0</v>
      </c>
    </row>
    <row r="1112" spans="1:7" x14ac:dyDescent="0.3">
      <c r="A1112">
        <v>1678</v>
      </c>
      <c r="B1112" s="1" t="s">
        <v>55</v>
      </c>
      <c r="C1112" s="1" t="s">
        <v>34</v>
      </c>
      <c r="D1112" s="1" t="s">
        <v>7</v>
      </c>
      <c r="E1112" s="2">
        <v>0</v>
      </c>
      <c r="F1112" s="2">
        <v>0</v>
      </c>
      <c r="G1112" s="2">
        <v>0</v>
      </c>
    </row>
    <row r="1113" spans="1:7" x14ac:dyDescent="0.3">
      <c r="A1113">
        <v>1679</v>
      </c>
      <c r="B1113" s="1" t="s">
        <v>55</v>
      </c>
      <c r="C1113" s="1" t="s">
        <v>34</v>
      </c>
      <c r="D1113" s="1" t="s">
        <v>8</v>
      </c>
      <c r="E1113" s="2">
        <v>0</v>
      </c>
      <c r="F1113" s="2">
        <v>0</v>
      </c>
      <c r="G1113" s="2">
        <v>0</v>
      </c>
    </row>
    <row r="1114" spans="1:7" x14ac:dyDescent="0.3">
      <c r="A1114">
        <v>1680</v>
      </c>
      <c r="B1114" s="1" t="s">
        <v>55</v>
      </c>
      <c r="C1114" s="1" t="s">
        <v>34</v>
      </c>
      <c r="D1114" s="1" t="s">
        <v>9</v>
      </c>
      <c r="E1114" s="2">
        <v>0</v>
      </c>
      <c r="F1114" s="2">
        <v>0</v>
      </c>
      <c r="G1114" s="2">
        <v>0</v>
      </c>
    </row>
    <row r="1115" spans="1:7" x14ac:dyDescent="0.3">
      <c r="A1115">
        <v>1681</v>
      </c>
      <c r="B1115" s="1" t="s">
        <v>55</v>
      </c>
      <c r="C1115" s="1" t="s">
        <v>34</v>
      </c>
      <c r="D1115" s="1" t="s">
        <v>10</v>
      </c>
      <c r="E1115" s="2">
        <v>0</v>
      </c>
      <c r="F1115" s="2">
        <v>0</v>
      </c>
      <c r="G1115" s="2">
        <v>0</v>
      </c>
    </row>
    <row r="1116" spans="1:7" x14ac:dyDescent="0.3">
      <c r="A1116">
        <v>1682</v>
      </c>
      <c r="B1116" s="1" t="s">
        <v>55</v>
      </c>
      <c r="C1116" s="1" t="s">
        <v>34</v>
      </c>
      <c r="D1116" s="1" t="s">
        <v>11</v>
      </c>
      <c r="E1116" s="2">
        <v>0</v>
      </c>
      <c r="F1116" s="2">
        <v>0</v>
      </c>
      <c r="G1116" s="2">
        <v>0</v>
      </c>
    </row>
    <row r="1117" spans="1:7" x14ac:dyDescent="0.3">
      <c r="A1117">
        <v>1683</v>
      </c>
      <c r="B1117" s="1" t="s">
        <v>55</v>
      </c>
      <c r="C1117" s="1" t="s">
        <v>34</v>
      </c>
      <c r="D1117" s="1" t="s">
        <v>12</v>
      </c>
      <c r="E1117" s="2">
        <v>0</v>
      </c>
      <c r="F1117" s="2">
        <v>0</v>
      </c>
      <c r="G1117" s="2">
        <v>0</v>
      </c>
    </row>
    <row r="1118" spans="1:7" x14ac:dyDescent="0.3">
      <c r="A1118">
        <v>1684</v>
      </c>
      <c r="B1118" s="1" t="s">
        <v>55</v>
      </c>
      <c r="C1118" s="1" t="s">
        <v>34</v>
      </c>
      <c r="D1118" s="1" t="s">
        <v>13</v>
      </c>
      <c r="E1118" s="2">
        <v>0</v>
      </c>
      <c r="F1118" s="2">
        <v>0</v>
      </c>
      <c r="G1118" s="2">
        <v>0</v>
      </c>
    </row>
    <row r="1119" spans="1:7" x14ac:dyDescent="0.3">
      <c r="A1119">
        <v>1685</v>
      </c>
      <c r="B1119" s="1" t="s">
        <v>55</v>
      </c>
      <c r="C1119" s="1" t="s">
        <v>34</v>
      </c>
      <c r="D1119" s="1" t="s">
        <v>14</v>
      </c>
      <c r="E1119" s="2">
        <v>0</v>
      </c>
      <c r="F1119" s="2">
        <v>0</v>
      </c>
      <c r="G1119" s="2">
        <v>0</v>
      </c>
    </row>
    <row r="1120" spans="1:7" x14ac:dyDescent="0.3">
      <c r="A1120">
        <v>1686</v>
      </c>
      <c r="B1120" s="1" t="s">
        <v>55</v>
      </c>
      <c r="C1120" s="1" t="s">
        <v>34</v>
      </c>
      <c r="D1120" s="1" t="s">
        <v>15</v>
      </c>
      <c r="E1120" s="2">
        <v>0</v>
      </c>
      <c r="F1120" s="2">
        <v>0</v>
      </c>
      <c r="G1120" s="2">
        <v>0</v>
      </c>
    </row>
    <row r="1121" spans="1:7" x14ac:dyDescent="0.3">
      <c r="A1121">
        <v>1687</v>
      </c>
      <c r="B1121" s="1" t="s">
        <v>55</v>
      </c>
      <c r="C1121" s="1" t="s">
        <v>34</v>
      </c>
      <c r="D1121" s="1" t="s">
        <v>16</v>
      </c>
      <c r="E1121" s="2">
        <v>0</v>
      </c>
      <c r="F1121" s="2">
        <v>0</v>
      </c>
      <c r="G1121" s="2">
        <v>0</v>
      </c>
    </row>
    <row r="1122" spans="1:7" x14ac:dyDescent="0.3">
      <c r="A1122">
        <v>1688</v>
      </c>
      <c r="B1122" s="1" t="s">
        <v>55</v>
      </c>
      <c r="C1122" s="1" t="s">
        <v>34</v>
      </c>
      <c r="D1122" s="1" t="s">
        <v>17</v>
      </c>
      <c r="E1122" s="2">
        <v>0</v>
      </c>
      <c r="F1122" s="2">
        <v>0</v>
      </c>
      <c r="G1122" s="2">
        <v>0</v>
      </c>
    </row>
    <row r="1123" spans="1:7" x14ac:dyDescent="0.3">
      <c r="A1123">
        <v>1689</v>
      </c>
      <c r="B1123" s="1" t="s">
        <v>55</v>
      </c>
      <c r="C1123" s="1" t="s">
        <v>34</v>
      </c>
      <c r="D1123" s="1" t="s">
        <v>18</v>
      </c>
      <c r="E1123" s="2">
        <v>0</v>
      </c>
      <c r="F1123" s="2">
        <v>0</v>
      </c>
      <c r="G1123" s="2">
        <v>0</v>
      </c>
    </row>
    <row r="1124" spans="1:7" x14ac:dyDescent="0.3">
      <c r="A1124">
        <v>1690</v>
      </c>
      <c r="B1124" s="1" t="s">
        <v>55</v>
      </c>
      <c r="C1124" s="1" t="s">
        <v>34</v>
      </c>
      <c r="D1124" s="1" t="s">
        <v>19</v>
      </c>
      <c r="E1124" s="2">
        <v>0</v>
      </c>
      <c r="F1124" s="2">
        <v>0</v>
      </c>
      <c r="G1124" s="2">
        <v>0</v>
      </c>
    </row>
    <row r="1125" spans="1:7" x14ac:dyDescent="0.3">
      <c r="A1125">
        <v>1691</v>
      </c>
      <c r="B1125" s="1" t="s">
        <v>55</v>
      </c>
      <c r="C1125" s="1" t="s">
        <v>34</v>
      </c>
      <c r="D1125" s="1" t="s">
        <v>20</v>
      </c>
      <c r="E1125" s="2">
        <v>0</v>
      </c>
      <c r="F1125" s="2">
        <v>0</v>
      </c>
      <c r="G1125" s="2">
        <v>0</v>
      </c>
    </row>
    <row r="1126" spans="1:7" x14ac:dyDescent="0.3">
      <c r="A1126">
        <v>1692</v>
      </c>
      <c r="B1126" s="1" t="s">
        <v>55</v>
      </c>
      <c r="C1126" s="1" t="s">
        <v>34</v>
      </c>
      <c r="D1126" s="1" t="s">
        <v>21</v>
      </c>
      <c r="E1126" s="2">
        <v>0</v>
      </c>
      <c r="F1126" s="2">
        <v>0</v>
      </c>
      <c r="G1126" s="2">
        <v>0</v>
      </c>
    </row>
    <row r="1127" spans="1:7" x14ac:dyDescent="0.3">
      <c r="A1127">
        <v>1693</v>
      </c>
      <c r="B1127" s="1" t="s">
        <v>55</v>
      </c>
      <c r="C1127" s="1" t="s">
        <v>34</v>
      </c>
      <c r="D1127" s="1" t="s">
        <v>22</v>
      </c>
      <c r="E1127" s="2">
        <v>0</v>
      </c>
      <c r="F1127" s="2">
        <v>0</v>
      </c>
      <c r="G1127" s="2">
        <v>0</v>
      </c>
    </row>
    <row r="1128" spans="1:7" x14ac:dyDescent="0.3">
      <c r="A1128">
        <v>1694</v>
      </c>
      <c r="B1128" s="1" t="s">
        <v>55</v>
      </c>
      <c r="C1128" s="1" t="s">
        <v>34</v>
      </c>
      <c r="D1128" s="1" t="s">
        <v>23</v>
      </c>
      <c r="E1128" s="2">
        <v>0</v>
      </c>
      <c r="F1128" s="2">
        <v>0</v>
      </c>
      <c r="G1128" s="2">
        <v>0</v>
      </c>
    </row>
    <row r="1129" spans="1:7" x14ac:dyDescent="0.3">
      <c r="A1129">
        <v>1695</v>
      </c>
      <c r="B1129" s="1" t="s">
        <v>55</v>
      </c>
      <c r="C1129" s="1" t="s">
        <v>34</v>
      </c>
      <c r="D1129" s="1" t="s">
        <v>24</v>
      </c>
      <c r="E1129" s="2">
        <v>0</v>
      </c>
      <c r="F1129" s="2">
        <v>0</v>
      </c>
      <c r="G1129" s="2">
        <v>0</v>
      </c>
    </row>
    <row r="1130" spans="1:7" x14ac:dyDescent="0.3">
      <c r="A1130">
        <v>1696</v>
      </c>
      <c r="B1130" s="1" t="s">
        <v>55</v>
      </c>
      <c r="C1130" s="1" t="s">
        <v>34</v>
      </c>
      <c r="D1130" s="1" t="s">
        <v>25</v>
      </c>
      <c r="E1130" s="2">
        <v>0</v>
      </c>
      <c r="F1130" s="2">
        <v>0</v>
      </c>
      <c r="G1130" s="2">
        <v>0</v>
      </c>
    </row>
    <row r="1131" spans="1:7" x14ac:dyDescent="0.3">
      <c r="A1131">
        <v>1697</v>
      </c>
      <c r="B1131" s="1" t="s">
        <v>55</v>
      </c>
      <c r="C1131" s="1" t="s">
        <v>34</v>
      </c>
      <c r="D1131" s="1" t="s">
        <v>26</v>
      </c>
      <c r="E1131" s="2">
        <v>0</v>
      </c>
      <c r="F1131" s="2">
        <v>0</v>
      </c>
      <c r="G1131" s="2">
        <v>0</v>
      </c>
    </row>
    <row r="1132" spans="1:7" x14ac:dyDescent="0.3">
      <c r="A1132">
        <v>1698</v>
      </c>
      <c r="B1132" s="1" t="s">
        <v>55</v>
      </c>
      <c r="C1132" s="1" t="s">
        <v>34</v>
      </c>
      <c r="D1132" s="1" t="s">
        <v>27</v>
      </c>
      <c r="E1132" s="2">
        <v>0</v>
      </c>
      <c r="F1132" s="2">
        <v>0</v>
      </c>
      <c r="G1132" s="2">
        <v>0</v>
      </c>
    </row>
    <row r="1133" spans="1:7" x14ac:dyDescent="0.3">
      <c r="A1133">
        <v>1699</v>
      </c>
      <c r="B1133" s="1" t="s">
        <v>55</v>
      </c>
      <c r="C1133" s="1" t="s">
        <v>34</v>
      </c>
      <c r="D1133" s="1" t="s">
        <v>28</v>
      </c>
      <c r="E1133" s="2">
        <v>0</v>
      </c>
      <c r="F1133" s="2">
        <v>0</v>
      </c>
      <c r="G1133" s="2">
        <v>0</v>
      </c>
    </row>
    <row r="1134" spans="1:7" x14ac:dyDescent="0.3">
      <c r="A1134">
        <v>1700</v>
      </c>
      <c r="B1134" s="1" t="s">
        <v>55</v>
      </c>
      <c r="C1134" s="1" t="s">
        <v>34</v>
      </c>
      <c r="D1134" s="1" t="s">
        <v>29</v>
      </c>
      <c r="E1134" s="2">
        <v>0</v>
      </c>
      <c r="F1134" s="2">
        <v>0</v>
      </c>
      <c r="G1134" s="2">
        <v>0</v>
      </c>
    </row>
    <row r="1135" spans="1:7" x14ac:dyDescent="0.3">
      <c r="A1135">
        <v>1701</v>
      </c>
      <c r="B1135" s="1" t="s">
        <v>55</v>
      </c>
      <c r="C1135" s="1" t="s">
        <v>34</v>
      </c>
      <c r="D1135" s="1" t="s">
        <v>30</v>
      </c>
      <c r="E1135" s="2">
        <v>0</v>
      </c>
      <c r="F1135" s="2">
        <v>0</v>
      </c>
      <c r="G1135" s="2">
        <v>0</v>
      </c>
    </row>
    <row r="1136" spans="1:7" x14ac:dyDescent="0.3">
      <c r="A1136">
        <v>1729</v>
      </c>
      <c r="B1136" s="1" t="s">
        <v>56</v>
      </c>
      <c r="C1136" s="1" t="s">
        <v>33</v>
      </c>
      <c r="D1136" s="1" t="s">
        <v>4</v>
      </c>
      <c r="E1136" s="2">
        <v>0</v>
      </c>
      <c r="F1136" s="2">
        <v>0</v>
      </c>
      <c r="G1136" s="2">
        <v>0</v>
      </c>
    </row>
    <row r="1137" spans="1:7" x14ac:dyDescent="0.3">
      <c r="A1137">
        <v>1730</v>
      </c>
      <c r="B1137" s="1" t="s">
        <v>56</v>
      </c>
      <c r="C1137" s="1" t="s">
        <v>33</v>
      </c>
      <c r="D1137" s="1" t="s">
        <v>5</v>
      </c>
      <c r="E1137" s="2">
        <v>0</v>
      </c>
      <c r="F1137" s="2">
        <v>0</v>
      </c>
      <c r="G1137" s="2">
        <v>0</v>
      </c>
    </row>
    <row r="1138" spans="1:7" x14ac:dyDescent="0.3">
      <c r="A1138">
        <v>1731</v>
      </c>
      <c r="B1138" s="1" t="s">
        <v>56</v>
      </c>
      <c r="C1138" s="1" t="s">
        <v>33</v>
      </c>
      <c r="D1138" s="1" t="s">
        <v>6</v>
      </c>
      <c r="E1138" s="2">
        <v>0</v>
      </c>
      <c r="F1138" s="2">
        <v>0</v>
      </c>
      <c r="G1138" s="2">
        <v>0</v>
      </c>
    </row>
    <row r="1139" spans="1:7" x14ac:dyDescent="0.3">
      <c r="A1139">
        <v>1732</v>
      </c>
      <c r="B1139" s="1" t="s">
        <v>56</v>
      </c>
      <c r="C1139" s="1" t="s">
        <v>33</v>
      </c>
      <c r="D1139" s="1" t="s">
        <v>7</v>
      </c>
      <c r="E1139" s="2">
        <v>0</v>
      </c>
      <c r="F1139" s="2">
        <v>0</v>
      </c>
      <c r="G1139" s="2">
        <v>0</v>
      </c>
    </row>
    <row r="1140" spans="1:7" x14ac:dyDescent="0.3">
      <c r="A1140">
        <v>1733</v>
      </c>
      <c r="B1140" s="1" t="s">
        <v>56</v>
      </c>
      <c r="C1140" s="1" t="s">
        <v>33</v>
      </c>
      <c r="D1140" s="1" t="s">
        <v>8</v>
      </c>
      <c r="E1140" s="2">
        <v>0</v>
      </c>
      <c r="F1140" s="2">
        <v>0</v>
      </c>
      <c r="G1140" s="2">
        <v>0</v>
      </c>
    </row>
    <row r="1141" spans="1:7" x14ac:dyDescent="0.3">
      <c r="A1141">
        <v>1734</v>
      </c>
      <c r="B1141" s="1" t="s">
        <v>56</v>
      </c>
      <c r="C1141" s="1" t="s">
        <v>33</v>
      </c>
      <c r="D1141" s="1" t="s">
        <v>9</v>
      </c>
      <c r="E1141" s="2">
        <v>0</v>
      </c>
      <c r="F1141" s="2">
        <v>0</v>
      </c>
      <c r="G1141" s="2">
        <v>0</v>
      </c>
    </row>
    <row r="1142" spans="1:7" x14ac:dyDescent="0.3">
      <c r="A1142">
        <v>1735</v>
      </c>
      <c r="B1142" s="1" t="s">
        <v>56</v>
      </c>
      <c r="C1142" s="1" t="s">
        <v>33</v>
      </c>
      <c r="D1142" s="1" t="s">
        <v>10</v>
      </c>
      <c r="E1142" s="2">
        <v>0</v>
      </c>
      <c r="F1142" s="2">
        <v>0</v>
      </c>
      <c r="G1142" s="2">
        <v>0</v>
      </c>
    </row>
    <row r="1143" spans="1:7" x14ac:dyDescent="0.3">
      <c r="A1143">
        <v>1736</v>
      </c>
      <c r="B1143" s="1" t="s">
        <v>56</v>
      </c>
      <c r="C1143" s="1" t="s">
        <v>33</v>
      </c>
      <c r="D1143" s="1" t="s">
        <v>11</v>
      </c>
      <c r="E1143" s="2">
        <v>0</v>
      </c>
      <c r="F1143" s="2">
        <v>0</v>
      </c>
      <c r="G1143" s="2">
        <v>0</v>
      </c>
    </row>
    <row r="1144" spans="1:7" x14ac:dyDescent="0.3">
      <c r="A1144">
        <v>1737</v>
      </c>
      <c r="B1144" s="1" t="s">
        <v>56</v>
      </c>
      <c r="C1144" s="1" t="s">
        <v>33</v>
      </c>
      <c r="D1144" s="1" t="s">
        <v>12</v>
      </c>
      <c r="E1144" s="2">
        <v>0</v>
      </c>
      <c r="F1144" s="2">
        <v>0</v>
      </c>
      <c r="G1144" s="2">
        <v>0</v>
      </c>
    </row>
    <row r="1145" spans="1:7" x14ac:dyDescent="0.3">
      <c r="A1145">
        <v>1738</v>
      </c>
      <c r="B1145" s="1" t="s">
        <v>56</v>
      </c>
      <c r="C1145" s="1" t="s">
        <v>33</v>
      </c>
      <c r="D1145" s="1" t="s">
        <v>13</v>
      </c>
      <c r="E1145" s="2">
        <v>0</v>
      </c>
      <c r="F1145" s="2">
        <v>0</v>
      </c>
      <c r="G1145" s="2">
        <v>0</v>
      </c>
    </row>
    <row r="1146" spans="1:7" x14ac:dyDescent="0.3">
      <c r="A1146">
        <v>1739</v>
      </c>
      <c r="B1146" s="1" t="s">
        <v>56</v>
      </c>
      <c r="C1146" s="1" t="s">
        <v>33</v>
      </c>
      <c r="D1146" s="1" t="s">
        <v>14</v>
      </c>
      <c r="E1146" s="2">
        <v>0</v>
      </c>
      <c r="F1146" s="2">
        <v>0</v>
      </c>
      <c r="G1146" s="2">
        <v>0</v>
      </c>
    </row>
    <row r="1147" spans="1:7" x14ac:dyDescent="0.3">
      <c r="A1147">
        <v>1740</v>
      </c>
      <c r="B1147" s="1" t="s">
        <v>56</v>
      </c>
      <c r="C1147" s="1" t="s">
        <v>33</v>
      </c>
      <c r="D1147" s="1" t="s">
        <v>15</v>
      </c>
      <c r="E1147" s="2">
        <v>0</v>
      </c>
      <c r="F1147" s="2">
        <v>0</v>
      </c>
      <c r="G1147" s="2">
        <v>0</v>
      </c>
    </row>
    <row r="1148" spans="1:7" x14ac:dyDescent="0.3">
      <c r="A1148">
        <v>1741</v>
      </c>
      <c r="B1148" s="1" t="s">
        <v>56</v>
      </c>
      <c r="C1148" s="1" t="s">
        <v>33</v>
      </c>
      <c r="D1148" s="1" t="s">
        <v>16</v>
      </c>
      <c r="E1148" s="2">
        <v>0</v>
      </c>
      <c r="F1148" s="2">
        <v>0</v>
      </c>
      <c r="G1148" s="2">
        <v>0</v>
      </c>
    </row>
    <row r="1149" spans="1:7" x14ac:dyDescent="0.3">
      <c r="A1149">
        <v>1742</v>
      </c>
      <c r="B1149" s="1" t="s">
        <v>56</v>
      </c>
      <c r="C1149" s="1" t="s">
        <v>33</v>
      </c>
      <c r="D1149" s="1" t="s">
        <v>17</v>
      </c>
      <c r="E1149" s="2">
        <v>0</v>
      </c>
      <c r="F1149" s="2">
        <v>0</v>
      </c>
      <c r="G1149" s="2">
        <v>0</v>
      </c>
    </row>
    <row r="1150" spans="1:7" x14ac:dyDescent="0.3">
      <c r="A1150">
        <v>1743</v>
      </c>
      <c r="B1150" s="1" t="s">
        <v>56</v>
      </c>
      <c r="C1150" s="1" t="s">
        <v>33</v>
      </c>
      <c r="D1150" s="1" t="s">
        <v>18</v>
      </c>
      <c r="E1150" s="2">
        <v>0</v>
      </c>
      <c r="F1150" s="2">
        <v>0</v>
      </c>
      <c r="G1150" s="2">
        <v>0</v>
      </c>
    </row>
    <row r="1151" spans="1:7" x14ac:dyDescent="0.3">
      <c r="A1151">
        <v>1744</v>
      </c>
      <c r="B1151" s="1" t="s">
        <v>56</v>
      </c>
      <c r="C1151" s="1" t="s">
        <v>33</v>
      </c>
      <c r="D1151" s="1" t="s">
        <v>19</v>
      </c>
      <c r="E1151" s="2">
        <v>0</v>
      </c>
      <c r="F1151" s="2">
        <v>0</v>
      </c>
      <c r="G1151" s="2">
        <v>0</v>
      </c>
    </row>
    <row r="1152" spans="1:7" x14ac:dyDescent="0.3">
      <c r="A1152">
        <v>1745</v>
      </c>
      <c r="B1152" s="1" t="s">
        <v>56</v>
      </c>
      <c r="C1152" s="1" t="s">
        <v>33</v>
      </c>
      <c r="D1152" s="1" t="s">
        <v>20</v>
      </c>
      <c r="E1152" s="2">
        <v>0</v>
      </c>
      <c r="F1152" s="2">
        <v>0</v>
      </c>
      <c r="G1152" s="2">
        <v>0</v>
      </c>
    </row>
    <row r="1153" spans="1:7" x14ac:dyDescent="0.3">
      <c r="A1153">
        <v>1746</v>
      </c>
      <c r="B1153" s="1" t="s">
        <v>56</v>
      </c>
      <c r="C1153" s="1" t="s">
        <v>33</v>
      </c>
      <c r="D1153" s="1" t="s">
        <v>21</v>
      </c>
      <c r="E1153" s="2">
        <v>0</v>
      </c>
      <c r="F1153" s="2">
        <v>0</v>
      </c>
      <c r="G1153" s="2">
        <v>0</v>
      </c>
    </row>
    <row r="1154" spans="1:7" x14ac:dyDescent="0.3">
      <c r="A1154">
        <v>1747</v>
      </c>
      <c r="B1154" s="1" t="s">
        <v>56</v>
      </c>
      <c r="C1154" s="1" t="s">
        <v>33</v>
      </c>
      <c r="D1154" s="1" t="s">
        <v>22</v>
      </c>
      <c r="E1154" s="2">
        <v>0</v>
      </c>
      <c r="F1154" s="2">
        <v>0</v>
      </c>
      <c r="G1154" s="2">
        <v>0</v>
      </c>
    </row>
    <row r="1155" spans="1:7" x14ac:dyDescent="0.3">
      <c r="A1155">
        <v>1748</v>
      </c>
      <c r="B1155" s="1" t="s">
        <v>56</v>
      </c>
      <c r="C1155" s="1" t="s">
        <v>33</v>
      </c>
      <c r="D1155" s="1" t="s">
        <v>23</v>
      </c>
      <c r="E1155" s="2">
        <v>0</v>
      </c>
      <c r="F1155" s="2">
        <v>0</v>
      </c>
      <c r="G1155" s="2">
        <v>0</v>
      </c>
    </row>
    <row r="1156" spans="1:7" x14ac:dyDescent="0.3">
      <c r="A1156">
        <v>1749</v>
      </c>
      <c r="B1156" s="1" t="s">
        <v>56</v>
      </c>
      <c r="C1156" s="1" t="s">
        <v>33</v>
      </c>
      <c r="D1156" s="1" t="s">
        <v>24</v>
      </c>
      <c r="E1156" s="2">
        <v>0</v>
      </c>
      <c r="F1156" s="2">
        <v>0</v>
      </c>
      <c r="G1156" s="2">
        <v>0</v>
      </c>
    </row>
    <row r="1157" spans="1:7" x14ac:dyDescent="0.3">
      <c r="A1157">
        <v>1750</v>
      </c>
      <c r="B1157" s="1" t="s">
        <v>56</v>
      </c>
      <c r="C1157" s="1" t="s">
        <v>33</v>
      </c>
      <c r="D1157" s="1" t="s">
        <v>25</v>
      </c>
      <c r="E1157" s="2">
        <v>0</v>
      </c>
      <c r="F1157" s="2">
        <v>0</v>
      </c>
      <c r="G1157" s="2">
        <v>0</v>
      </c>
    </row>
    <row r="1158" spans="1:7" x14ac:dyDescent="0.3">
      <c r="A1158">
        <v>1751</v>
      </c>
      <c r="B1158" s="1" t="s">
        <v>56</v>
      </c>
      <c r="C1158" s="1" t="s">
        <v>33</v>
      </c>
      <c r="D1158" s="1" t="s">
        <v>26</v>
      </c>
      <c r="E1158" s="2">
        <v>0</v>
      </c>
      <c r="F1158" s="2">
        <v>0</v>
      </c>
      <c r="G1158" s="2">
        <v>0</v>
      </c>
    </row>
    <row r="1159" spans="1:7" x14ac:dyDescent="0.3">
      <c r="A1159">
        <v>1752</v>
      </c>
      <c r="B1159" s="1" t="s">
        <v>56</v>
      </c>
      <c r="C1159" s="1" t="s">
        <v>33</v>
      </c>
      <c r="D1159" s="1" t="s">
        <v>27</v>
      </c>
      <c r="E1159" s="2">
        <v>0</v>
      </c>
      <c r="F1159" s="2">
        <v>0</v>
      </c>
      <c r="G1159" s="2">
        <v>0</v>
      </c>
    </row>
    <row r="1160" spans="1:7" x14ac:dyDescent="0.3">
      <c r="A1160">
        <v>1753</v>
      </c>
      <c r="B1160" s="1" t="s">
        <v>56</v>
      </c>
      <c r="C1160" s="1" t="s">
        <v>33</v>
      </c>
      <c r="D1160" s="1" t="s">
        <v>28</v>
      </c>
      <c r="E1160" s="2">
        <v>0</v>
      </c>
      <c r="F1160" s="2">
        <v>0</v>
      </c>
      <c r="G1160" s="2">
        <v>0</v>
      </c>
    </row>
    <row r="1161" spans="1:7" x14ac:dyDescent="0.3">
      <c r="A1161">
        <v>1754</v>
      </c>
      <c r="B1161" s="1" t="s">
        <v>56</v>
      </c>
      <c r="C1161" s="1" t="s">
        <v>33</v>
      </c>
      <c r="D1161" s="1" t="s">
        <v>29</v>
      </c>
      <c r="E1161" s="2">
        <v>0</v>
      </c>
      <c r="F1161" s="2">
        <v>0</v>
      </c>
      <c r="G1161" s="2">
        <v>0</v>
      </c>
    </row>
    <row r="1162" spans="1:7" x14ac:dyDescent="0.3">
      <c r="A1162">
        <v>1755</v>
      </c>
      <c r="B1162" s="1" t="s">
        <v>56</v>
      </c>
      <c r="C1162" s="1" t="s">
        <v>33</v>
      </c>
      <c r="D1162" s="1" t="s">
        <v>30</v>
      </c>
      <c r="E1162" s="2">
        <v>0</v>
      </c>
      <c r="F1162" s="2">
        <v>0</v>
      </c>
      <c r="G1162" s="2">
        <v>0</v>
      </c>
    </row>
    <row r="1163" spans="1:7" x14ac:dyDescent="0.3">
      <c r="A1163">
        <v>1756</v>
      </c>
      <c r="B1163" s="1" t="s">
        <v>56</v>
      </c>
      <c r="C1163" s="1" t="s">
        <v>34</v>
      </c>
      <c r="D1163" s="1" t="s">
        <v>4</v>
      </c>
      <c r="E1163" s="2">
        <v>0</v>
      </c>
      <c r="F1163" s="2">
        <v>0</v>
      </c>
      <c r="G1163" s="2">
        <v>0</v>
      </c>
    </row>
    <row r="1164" spans="1:7" x14ac:dyDescent="0.3">
      <c r="A1164">
        <v>1757</v>
      </c>
      <c r="B1164" s="1" t="s">
        <v>56</v>
      </c>
      <c r="C1164" s="1" t="s">
        <v>34</v>
      </c>
      <c r="D1164" s="1" t="s">
        <v>5</v>
      </c>
      <c r="E1164" s="2">
        <v>0</v>
      </c>
      <c r="F1164" s="2">
        <v>0</v>
      </c>
      <c r="G1164" s="2">
        <v>0</v>
      </c>
    </row>
    <row r="1165" spans="1:7" x14ac:dyDescent="0.3">
      <c r="A1165">
        <v>1758</v>
      </c>
      <c r="B1165" s="1" t="s">
        <v>56</v>
      </c>
      <c r="C1165" s="1" t="s">
        <v>34</v>
      </c>
      <c r="D1165" s="1" t="s">
        <v>6</v>
      </c>
      <c r="E1165" s="2">
        <v>0</v>
      </c>
      <c r="F1165" s="2">
        <v>0</v>
      </c>
      <c r="G1165" s="2">
        <v>0</v>
      </c>
    </row>
    <row r="1166" spans="1:7" x14ac:dyDescent="0.3">
      <c r="A1166">
        <v>1759</v>
      </c>
      <c r="B1166" s="1" t="s">
        <v>56</v>
      </c>
      <c r="C1166" s="1" t="s">
        <v>34</v>
      </c>
      <c r="D1166" s="1" t="s">
        <v>7</v>
      </c>
      <c r="E1166" s="2">
        <v>0</v>
      </c>
      <c r="F1166" s="2">
        <v>0</v>
      </c>
      <c r="G1166" s="2">
        <v>0</v>
      </c>
    </row>
    <row r="1167" spans="1:7" x14ac:dyDescent="0.3">
      <c r="A1167">
        <v>1760</v>
      </c>
      <c r="B1167" s="1" t="s">
        <v>56</v>
      </c>
      <c r="C1167" s="1" t="s">
        <v>34</v>
      </c>
      <c r="D1167" s="1" t="s">
        <v>8</v>
      </c>
      <c r="E1167" s="2">
        <v>0</v>
      </c>
      <c r="F1167" s="2">
        <v>0</v>
      </c>
      <c r="G1167" s="2">
        <v>0</v>
      </c>
    </row>
    <row r="1168" spans="1:7" x14ac:dyDescent="0.3">
      <c r="A1168">
        <v>1761</v>
      </c>
      <c r="B1168" s="1" t="s">
        <v>56</v>
      </c>
      <c r="C1168" s="1" t="s">
        <v>34</v>
      </c>
      <c r="D1168" s="1" t="s">
        <v>9</v>
      </c>
      <c r="E1168" s="2">
        <v>0</v>
      </c>
      <c r="F1168" s="2">
        <v>0</v>
      </c>
      <c r="G1168" s="2">
        <v>0</v>
      </c>
    </row>
    <row r="1169" spans="1:7" x14ac:dyDescent="0.3">
      <c r="A1169">
        <v>1762</v>
      </c>
      <c r="B1169" s="1" t="s">
        <v>56</v>
      </c>
      <c r="C1169" s="1" t="s">
        <v>34</v>
      </c>
      <c r="D1169" s="1" t="s">
        <v>10</v>
      </c>
      <c r="E1169" s="2">
        <v>0</v>
      </c>
      <c r="F1169" s="2">
        <v>0</v>
      </c>
      <c r="G1169" s="2">
        <v>0</v>
      </c>
    </row>
    <row r="1170" spans="1:7" x14ac:dyDescent="0.3">
      <c r="A1170">
        <v>1763</v>
      </c>
      <c r="B1170" s="1" t="s">
        <v>56</v>
      </c>
      <c r="C1170" s="1" t="s">
        <v>34</v>
      </c>
      <c r="D1170" s="1" t="s">
        <v>11</v>
      </c>
      <c r="E1170" s="2">
        <v>0</v>
      </c>
      <c r="F1170" s="2">
        <v>0</v>
      </c>
      <c r="G1170" s="2">
        <v>0</v>
      </c>
    </row>
    <row r="1171" spans="1:7" x14ac:dyDescent="0.3">
      <c r="A1171">
        <v>1764</v>
      </c>
      <c r="B1171" s="1" t="s">
        <v>56</v>
      </c>
      <c r="C1171" s="1" t="s">
        <v>34</v>
      </c>
      <c r="D1171" s="1" t="s">
        <v>12</v>
      </c>
      <c r="E1171" s="2">
        <v>0</v>
      </c>
      <c r="F1171" s="2">
        <v>0</v>
      </c>
      <c r="G1171" s="2">
        <v>0</v>
      </c>
    </row>
    <row r="1172" spans="1:7" x14ac:dyDescent="0.3">
      <c r="A1172">
        <v>1765</v>
      </c>
      <c r="B1172" s="1" t="s">
        <v>56</v>
      </c>
      <c r="C1172" s="1" t="s">
        <v>34</v>
      </c>
      <c r="D1172" s="1" t="s">
        <v>13</v>
      </c>
      <c r="E1172" s="2">
        <v>0</v>
      </c>
      <c r="F1172" s="2">
        <v>0</v>
      </c>
      <c r="G1172" s="2">
        <v>0</v>
      </c>
    </row>
    <row r="1173" spans="1:7" x14ac:dyDescent="0.3">
      <c r="A1173">
        <v>1766</v>
      </c>
      <c r="B1173" s="1" t="s">
        <v>56</v>
      </c>
      <c r="C1173" s="1" t="s">
        <v>34</v>
      </c>
      <c r="D1173" s="1" t="s">
        <v>14</v>
      </c>
      <c r="E1173" s="2">
        <v>0</v>
      </c>
      <c r="F1173" s="2">
        <v>0</v>
      </c>
      <c r="G1173" s="2">
        <v>0</v>
      </c>
    </row>
    <row r="1174" spans="1:7" x14ac:dyDescent="0.3">
      <c r="A1174">
        <v>1767</v>
      </c>
      <c r="B1174" s="1" t="s">
        <v>56</v>
      </c>
      <c r="C1174" s="1" t="s">
        <v>34</v>
      </c>
      <c r="D1174" s="1" t="s">
        <v>15</v>
      </c>
      <c r="E1174" s="2">
        <v>0</v>
      </c>
      <c r="F1174" s="2">
        <v>0</v>
      </c>
      <c r="G1174" s="2">
        <v>0</v>
      </c>
    </row>
    <row r="1175" spans="1:7" x14ac:dyDescent="0.3">
      <c r="A1175">
        <v>1768</v>
      </c>
      <c r="B1175" s="1" t="s">
        <v>56</v>
      </c>
      <c r="C1175" s="1" t="s">
        <v>34</v>
      </c>
      <c r="D1175" s="1" t="s">
        <v>16</v>
      </c>
      <c r="E1175" s="2">
        <v>0</v>
      </c>
      <c r="F1175" s="2">
        <v>0</v>
      </c>
      <c r="G1175" s="2">
        <v>0</v>
      </c>
    </row>
    <row r="1176" spans="1:7" x14ac:dyDescent="0.3">
      <c r="A1176">
        <v>1769</v>
      </c>
      <c r="B1176" s="1" t="s">
        <v>56</v>
      </c>
      <c r="C1176" s="1" t="s">
        <v>34</v>
      </c>
      <c r="D1176" s="1" t="s">
        <v>17</v>
      </c>
      <c r="E1176" s="2">
        <v>0</v>
      </c>
      <c r="F1176" s="2">
        <v>0</v>
      </c>
      <c r="G1176" s="2">
        <v>0</v>
      </c>
    </row>
    <row r="1177" spans="1:7" x14ac:dyDescent="0.3">
      <c r="A1177">
        <v>1770</v>
      </c>
      <c r="B1177" s="1" t="s">
        <v>56</v>
      </c>
      <c r="C1177" s="1" t="s">
        <v>34</v>
      </c>
      <c r="D1177" s="1" t="s">
        <v>18</v>
      </c>
      <c r="E1177" s="2">
        <v>0</v>
      </c>
      <c r="F1177" s="2">
        <v>0</v>
      </c>
      <c r="G1177" s="2">
        <v>0</v>
      </c>
    </row>
    <row r="1178" spans="1:7" x14ac:dyDescent="0.3">
      <c r="A1178">
        <v>1771</v>
      </c>
      <c r="B1178" s="1" t="s">
        <v>56</v>
      </c>
      <c r="C1178" s="1" t="s">
        <v>34</v>
      </c>
      <c r="D1178" s="1" t="s">
        <v>19</v>
      </c>
      <c r="E1178" s="2">
        <v>0</v>
      </c>
      <c r="F1178" s="2">
        <v>0</v>
      </c>
      <c r="G1178" s="2">
        <v>0</v>
      </c>
    </row>
    <row r="1179" spans="1:7" x14ac:dyDescent="0.3">
      <c r="A1179">
        <v>1772</v>
      </c>
      <c r="B1179" s="1" t="s">
        <v>56</v>
      </c>
      <c r="C1179" s="1" t="s">
        <v>34</v>
      </c>
      <c r="D1179" s="1" t="s">
        <v>20</v>
      </c>
      <c r="E1179" s="2">
        <v>0</v>
      </c>
      <c r="F1179" s="2">
        <v>0</v>
      </c>
      <c r="G1179" s="2">
        <v>0</v>
      </c>
    </row>
    <row r="1180" spans="1:7" x14ac:dyDescent="0.3">
      <c r="A1180">
        <v>1773</v>
      </c>
      <c r="B1180" s="1" t="s">
        <v>56</v>
      </c>
      <c r="C1180" s="1" t="s">
        <v>34</v>
      </c>
      <c r="D1180" s="1" t="s">
        <v>21</v>
      </c>
      <c r="E1180" s="2">
        <v>0</v>
      </c>
      <c r="F1180" s="2">
        <v>0</v>
      </c>
      <c r="G1180" s="2">
        <v>0</v>
      </c>
    </row>
    <row r="1181" spans="1:7" x14ac:dyDescent="0.3">
      <c r="A1181">
        <v>1774</v>
      </c>
      <c r="B1181" s="1" t="s">
        <v>56</v>
      </c>
      <c r="C1181" s="1" t="s">
        <v>34</v>
      </c>
      <c r="D1181" s="1" t="s">
        <v>22</v>
      </c>
      <c r="E1181" s="2">
        <v>0</v>
      </c>
      <c r="F1181" s="2">
        <v>0</v>
      </c>
      <c r="G1181" s="2">
        <v>0</v>
      </c>
    </row>
    <row r="1182" spans="1:7" x14ac:dyDescent="0.3">
      <c r="A1182">
        <v>1775</v>
      </c>
      <c r="B1182" s="1" t="s">
        <v>56</v>
      </c>
      <c r="C1182" s="1" t="s">
        <v>34</v>
      </c>
      <c r="D1182" s="1" t="s">
        <v>23</v>
      </c>
      <c r="E1182" s="2">
        <v>0</v>
      </c>
      <c r="F1182" s="2">
        <v>0</v>
      </c>
      <c r="G1182" s="2">
        <v>0</v>
      </c>
    </row>
    <row r="1183" spans="1:7" x14ac:dyDescent="0.3">
      <c r="A1183">
        <v>1776</v>
      </c>
      <c r="B1183" s="1" t="s">
        <v>56</v>
      </c>
      <c r="C1183" s="1" t="s">
        <v>34</v>
      </c>
      <c r="D1183" s="1" t="s">
        <v>24</v>
      </c>
      <c r="E1183" s="2">
        <v>0</v>
      </c>
      <c r="F1183" s="2">
        <v>0</v>
      </c>
      <c r="G1183" s="2">
        <v>0</v>
      </c>
    </row>
    <row r="1184" spans="1:7" x14ac:dyDescent="0.3">
      <c r="A1184">
        <v>1777</v>
      </c>
      <c r="B1184" s="1" t="s">
        <v>56</v>
      </c>
      <c r="C1184" s="1" t="s">
        <v>34</v>
      </c>
      <c r="D1184" s="1" t="s">
        <v>25</v>
      </c>
      <c r="E1184" s="2">
        <v>0</v>
      </c>
      <c r="F1184" s="2">
        <v>0</v>
      </c>
      <c r="G1184" s="2">
        <v>0</v>
      </c>
    </row>
    <row r="1185" spans="1:7" x14ac:dyDescent="0.3">
      <c r="A1185">
        <v>1778</v>
      </c>
      <c r="B1185" s="1" t="s">
        <v>56</v>
      </c>
      <c r="C1185" s="1" t="s">
        <v>34</v>
      </c>
      <c r="D1185" s="1" t="s">
        <v>26</v>
      </c>
      <c r="E1185" s="2">
        <v>0</v>
      </c>
      <c r="F1185" s="2">
        <v>0</v>
      </c>
      <c r="G1185" s="2">
        <v>0</v>
      </c>
    </row>
    <row r="1186" spans="1:7" x14ac:dyDescent="0.3">
      <c r="A1186">
        <v>1779</v>
      </c>
      <c r="B1186" s="1" t="s">
        <v>56</v>
      </c>
      <c r="C1186" s="1" t="s">
        <v>34</v>
      </c>
      <c r="D1186" s="1" t="s">
        <v>27</v>
      </c>
      <c r="E1186" s="2">
        <v>0</v>
      </c>
      <c r="F1186" s="2">
        <v>0</v>
      </c>
      <c r="G1186" s="2">
        <v>0</v>
      </c>
    </row>
    <row r="1187" spans="1:7" x14ac:dyDescent="0.3">
      <c r="A1187">
        <v>1780</v>
      </c>
      <c r="B1187" s="1" t="s">
        <v>56</v>
      </c>
      <c r="C1187" s="1" t="s">
        <v>34</v>
      </c>
      <c r="D1187" s="1" t="s">
        <v>28</v>
      </c>
      <c r="E1187" s="2">
        <v>0</v>
      </c>
      <c r="F1187" s="2">
        <v>0</v>
      </c>
      <c r="G1187" s="2">
        <v>0</v>
      </c>
    </row>
    <row r="1188" spans="1:7" x14ac:dyDescent="0.3">
      <c r="A1188">
        <v>1781</v>
      </c>
      <c r="B1188" s="1" t="s">
        <v>56</v>
      </c>
      <c r="C1188" s="1" t="s">
        <v>34</v>
      </c>
      <c r="D1188" s="1" t="s">
        <v>29</v>
      </c>
      <c r="E1188" s="2">
        <v>0</v>
      </c>
      <c r="F1188" s="2">
        <v>0</v>
      </c>
      <c r="G1188" s="2">
        <v>0</v>
      </c>
    </row>
    <row r="1189" spans="1:7" x14ac:dyDescent="0.3">
      <c r="A1189">
        <v>1782</v>
      </c>
      <c r="B1189" s="1" t="s">
        <v>56</v>
      </c>
      <c r="C1189" s="1" t="s">
        <v>34</v>
      </c>
      <c r="D1189" s="1" t="s">
        <v>30</v>
      </c>
      <c r="E1189" s="2">
        <v>0</v>
      </c>
      <c r="F1189" s="2">
        <v>0</v>
      </c>
      <c r="G1189" s="2">
        <v>0</v>
      </c>
    </row>
    <row r="1190" spans="1:7" x14ac:dyDescent="0.3">
      <c r="A1190">
        <v>1810</v>
      </c>
      <c r="B1190" s="1" t="s">
        <v>57</v>
      </c>
      <c r="C1190" s="1" t="s">
        <v>33</v>
      </c>
      <c r="D1190" s="1" t="s">
        <v>4</v>
      </c>
      <c r="E1190" s="2">
        <v>6</v>
      </c>
      <c r="F1190" s="2">
        <v>663</v>
      </c>
      <c r="G1190" s="2">
        <v>1</v>
      </c>
    </row>
    <row r="1191" spans="1:7" x14ac:dyDescent="0.3">
      <c r="A1191">
        <v>1811</v>
      </c>
      <c r="B1191" s="1" t="s">
        <v>57</v>
      </c>
      <c r="C1191" s="1" t="s">
        <v>33</v>
      </c>
      <c r="D1191" s="1" t="s">
        <v>5</v>
      </c>
      <c r="E1191" s="2">
        <v>7</v>
      </c>
      <c r="F1191" s="2">
        <v>334</v>
      </c>
      <c r="G1191" s="2">
        <v>3</v>
      </c>
    </row>
    <row r="1192" spans="1:7" x14ac:dyDescent="0.3">
      <c r="A1192">
        <v>1812</v>
      </c>
      <c r="B1192" s="1" t="s">
        <v>57</v>
      </c>
      <c r="C1192" s="1" t="s">
        <v>33</v>
      </c>
      <c r="D1192" s="1" t="s">
        <v>6</v>
      </c>
      <c r="E1192" s="2">
        <v>3</v>
      </c>
      <c r="F1192" s="3" t="s">
        <v>31</v>
      </c>
      <c r="G1192" s="2">
        <v>0</v>
      </c>
    </row>
    <row r="1193" spans="1:7" x14ac:dyDescent="0.3">
      <c r="A1193">
        <v>1813</v>
      </c>
      <c r="B1193" s="1" t="s">
        <v>57</v>
      </c>
      <c r="C1193" s="1" t="s">
        <v>33</v>
      </c>
      <c r="D1193" s="1" t="s">
        <v>7</v>
      </c>
      <c r="E1193" s="2">
        <v>8</v>
      </c>
      <c r="F1193" s="2">
        <v>506</v>
      </c>
      <c r="G1193" s="3" t="s">
        <v>31</v>
      </c>
    </row>
    <row r="1194" spans="1:7" x14ac:dyDescent="0.3">
      <c r="A1194">
        <v>1814</v>
      </c>
      <c r="B1194" s="1" t="s">
        <v>57</v>
      </c>
      <c r="C1194" s="1" t="s">
        <v>33</v>
      </c>
      <c r="D1194" s="1" t="s">
        <v>8</v>
      </c>
      <c r="E1194" s="2">
        <v>7</v>
      </c>
      <c r="F1194" s="2">
        <v>3811</v>
      </c>
      <c r="G1194" s="2">
        <v>1</v>
      </c>
    </row>
    <row r="1195" spans="1:7" x14ac:dyDescent="0.3">
      <c r="A1195">
        <v>1815</v>
      </c>
      <c r="B1195" s="1" t="s">
        <v>57</v>
      </c>
      <c r="C1195" s="1" t="s">
        <v>33</v>
      </c>
      <c r="D1195" s="1" t="s">
        <v>9</v>
      </c>
      <c r="E1195" s="2">
        <v>6</v>
      </c>
      <c r="F1195" s="2">
        <v>54</v>
      </c>
      <c r="G1195" s="2">
        <v>5</v>
      </c>
    </row>
    <row r="1196" spans="1:7" x14ac:dyDescent="0.3">
      <c r="A1196">
        <v>1816</v>
      </c>
      <c r="B1196" s="1" t="s">
        <v>57</v>
      </c>
      <c r="C1196" s="1" t="s">
        <v>33</v>
      </c>
      <c r="D1196" s="1" t="s">
        <v>10</v>
      </c>
      <c r="E1196" s="2">
        <v>10</v>
      </c>
      <c r="F1196" s="2">
        <v>486</v>
      </c>
      <c r="G1196" s="2">
        <v>1</v>
      </c>
    </row>
    <row r="1197" spans="1:7" x14ac:dyDescent="0.3">
      <c r="A1197">
        <v>1817</v>
      </c>
      <c r="B1197" s="1" t="s">
        <v>57</v>
      </c>
      <c r="C1197" s="1" t="s">
        <v>33</v>
      </c>
      <c r="D1197" s="1" t="s">
        <v>11</v>
      </c>
      <c r="E1197" s="2">
        <v>11</v>
      </c>
      <c r="F1197" s="2">
        <v>556</v>
      </c>
      <c r="G1197" s="2">
        <v>2</v>
      </c>
    </row>
    <row r="1198" spans="1:7" x14ac:dyDescent="0.3">
      <c r="A1198">
        <v>1818</v>
      </c>
      <c r="B1198" s="1" t="s">
        <v>57</v>
      </c>
      <c r="C1198" s="1" t="s">
        <v>33</v>
      </c>
      <c r="D1198" s="1" t="s">
        <v>12</v>
      </c>
      <c r="E1198" s="2">
        <v>18</v>
      </c>
      <c r="F1198" s="2">
        <v>3603</v>
      </c>
      <c r="G1198" s="2">
        <v>0</v>
      </c>
    </row>
    <row r="1199" spans="1:7" x14ac:dyDescent="0.3">
      <c r="A1199">
        <v>1819</v>
      </c>
      <c r="B1199" s="1" t="s">
        <v>57</v>
      </c>
      <c r="C1199" s="1" t="s">
        <v>33</v>
      </c>
      <c r="D1199" s="1" t="s">
        <v>13</v>
      </c>
      <c r="E1199" s="2">
        <v>12</v>
      </c>
      <c r="F1199" s="2">
        <v>1097</v>
      </c>
      <c r="G1199" s="2">
        <v>1</v>
      </c>
    </row>
    <row r="1200" spans="1:7" x14ac:dyDescent="0.3">
      <c r="A1200">
        <v>1820</v>
      </c>
      <c r="B1200" s="1" t="s">
        <v>57</v>
      </c>
      <c r="C1200" s="1" t="s">
        <v>33</v>
      </c>
      <c r="D1200" s="1" t="s">
        <v>14</v>
      </c>
      <c r="E1200" s="2">
        <v>8</v>
      </c>
      <c r="F1200" s="3" t="s">
        <v>31</v>
      </c>
      <c r="G1200" s="2">
        <v>9</v>
      </c>
    </row>
    <row r="1201" spans="1:7" x14ac:dyDescent="0.3">
      <c r="A1201">
        <v>1821</v>
      </c>
      <c r="B1201" s="1" t="s">
        <v>57</v>
      </c>
      <c r="C1201" s="1" t="s">
        <v>33</v>
      </c>
      <c r="D1201" s="1" t="s">
        <v>15</v>
      </c>
      <c r="E1201" s="2">
        <v>10</v>
      </c>
      <c r="F1201" s="3" t="s">
        <v>31</v>
      </c>
      <c r="G1201" s="2">
        <v>0</v>
      </c>
    </row>
    <row r="1202" spans="1:7" x14ac:dyDescent="0.3">
      <c r="A1202">
        <v>1822</v>
      </c>
      <c r="B1202" s="1" t="s">
        <v>57</v>
      </c>
      <c r="C1202" s="1" t="s">
        <v>33</v>
      </c>
      <c r="D1202" s="1" t="s">
        <v>16</v>
      </c>
      <c r="E1202" s="2">
        <v>4</v>
      </c>
      <c r="F1202" s="3" t="s">
        <v>31</v>
      </c>
      <c r="G1202" s="2">
        <v>0</v>
      </c>
    </row>
    <row r="1203" spans="1:7" x14ac:dyDescent="0.3">
      <c r="A1203">
        <v>1823</v>
      </c>
      <c r="B1203" s="1" t="s">
        <v>57</v>
      </c>
      <c r="C1203" s="1" t="s">
        <v>33</v>
      </c>
      <c r="D1203" s="1" t="s">
        <v>17</v>
      </c>
      <c r="E1203" s="2">
        <v>9</v>
      </c>
      <c r="F1203" s="2">
        <v>91</v>
      </c>
      <c r="G1203" s="2">
        <v>0</v>
      </c>
    </row>
    <row r="1204" spans="1:7" x14ac:dyDescent="0.3">
      <c r="A1204">
        <v>1824</v>
      </c>
      <c r="B1204" s="1" t="s">
        <v>57</v>
      </c>
      <c r="C1204" s="1" t="s">
        <v>33</v>
      </c>
      <c r="D1204" s="1" t="s">
        <v>18</v>
      </c>
      <c r="E1204" s="2">
        <v>7</v>
      </c>
      <c r="F1204" s="3" t="s">
        <v>31</v>
      </c>
      <c r="G1204" s="2">
        <v>0</v>
      </c>
    </row>
    <row r="1205" spans="1:7" x14ac:dyDescent="0.3">
      <c r="A1205">
        <v>1825</v>
      </c>
      <c r="B1205" s="1" t="s">
        <v>57</v>
      </c>
      <c r="C1205" s="1" t="s">
        <v>33</v>
      </c>
      <c r="D1205" s="1" t="s">
        <v>19</v>
      </c>
      <c r="E1205" s="2">
        <v>15</v>
      </c>
      <c r="F1205" s="3" t="s">
        <v>31</v>
      </c>
      <c r="G1205" s="2">
        <v>3</v>
      </c>
    </row>
    <row r="1206" spans="1:7" x14ac:dyDescent="0.3">
      <c r="A1206">
        <v>1826</v>
      </c>
      <c r="B1206" s="1" t="s">
        <v>57</v>
      </c>
      <c r="C1206" s="1" t="s">
        <v>33</v>
      </c>
      <c r="D1206" s="1" t="s">
        <v>20</v>
      </c>
      <c r="E1206" s="2">
        <v>13</v>
      </c>
      <c r="F1206" s="3" t="s">
        <v>31</v>
      </c>
      <c r="G1206" s="2">
        <v>1</v>
      </c>
    </row>
    <row r="1207" spans="1:7" x14ac:dyDescent="0.3">
      <c r="A1207">
        <v>1827</v>
      </c>
      <c r="B1207" s="1" t="s">
        <v>57</v>
      </c>
      <c r="C1207" s="1" t="s">
        <v>33</v>
      </c>
      <c r="D1207" s="1" t="s">
        <v>21</v>
      </c>
      <c r="E1207" s="2">
        <v>12</v>
      </c>
      <c r="F1207" s="2">
        <v>2468</v>
      </c>
      <c r="G1207" s="2">
        <v>2</v>
      </c>
    </row>
    <row r="1208" spans="1:7" x14ac:dyDescent="0.3">
      <c r="A1208">
        <v>1828</v>
      </c>
      <c r="B1208" s="1" t="s">
        <v>57</v>
      </c>
      <c r="C1208" s="1" t="s">
        <v>33</v>
      </c>
      <c r="D1208" s="1" t="s">
        <v>22</v>
      </c>
      <c r="E1208" s="2">
        <v>10</v>
      </c>
      <c r="F1208" s="3" t="s">
        <v>31</v>
      </c>
      <c r="G1208" s="2">
        <v>7</v>
      </c>
    </row>
    <row r="1209" spans="1:7" x14ac:dyDescent="0.3">
      <c r="A1209">
        <v>1829</v>
      </c>
      <c r="B1209" s="1" t="s">
        <v>57</v>
      </c>
      <c r="C1209" s="1" t="s">
        <v>33</v>
      </c>
      <c r="D1209" s="1" t="s">
        <v>23</v>
      </c>
      <c r="E1209" s="2">
        <v>10</v>
      </c>
      <c r="F1209" s="3" t="s">
        <v>31</v>
      </c>
      <c r="G1209" s="2">
        <v>3</v>
      </c>
    </row>
    <row r="1210" spans="1:7" x14ac:dyDescent="0.3">
      <c r="A1210">
        <v>1830</v>
      </c>
      <c r="B1210" s="1" t="s">
        <v>57</v>
      </c>
      <c r="C1210" s="1" t="s">
        <v>33</v>
      </c>
      <c r="D1210" s="1" t="s">
        <v>24</v>
      </c>
      <c r="E1210" s="2">
        <v>12</v>
      </c>
      <c r="F1210" s="3" t="s">
        <v>31</v>
      </c>
      <c r="G1210" s="2">
        <v>11</v>
      </c>
    </row>
    <row r="1211" spans="1:7" x14ac:dyDescent="0.3">
      <c r="A1211">
        <v>1831</v>
      </c>
      <c r="B1211" s="1" t="s">
        <v>57</v>
      </c>
      <c r="C1211" s="1" t="s">
        <v>33</v>
      </c>
      <c r="D1211" s="1" t="s">
        <v>25</v>
      </c>
      <c r="E1211" s="2">
        <v>10</v>
      </c>
      <c r="F1211" s="3" t="s">
        <v>31</v>
      </c>
      <c r="G1211" s="2">
        <v>0</v>
      </c>
    </row>
    <row r="1212" spans="1:7" x14ac:dyDescent="0.3">
      <c r="A1212">
        <v>1832</v>
      </c>
      <c r="B1212" s="1" t="s">
        <v>57</v>
      </c>
      <c r="C1212" s="1" t="s">
        <v>33</v>
      </c>
      <c r="D1212" s="1" t="s">
        <v>26</v>
      </c>
      <c r="E1212" s="2">
        <v>15</v>
      </c>
      <c r="F1212" s="2">
        <v>27686</v>
      </c>
      <c r="G1212" s="2">
        <v>2</v>
      </c>
    </row>
    <row r="1213" spans="1:7" x14ac:dyDescent="0.3">
      <c r="A1213">
        <v>1833</v>
      </c>
      <c r="B1213" s="1" t="s">
        <v>57</v>
      </c>
      <c r="C1213" s="1" t="s">
        <v>33</v>
      </c>
      <c r="D1213" s="1" t="s">
        <v>27</v>
      </c>
      <c r="E1213" s="2">
        <v>29</v>
      </c>
      <c r="F1213" s="2">
        <v>16443</v>
      </c>
      <c r="G1213" s="2">
        <v>8</v>
      </c>
    </row>
    <row r="1214" spans="1:7" x14ac:dyDescent="0.3">
      <c r="A1214">
        <v>1834</v>
      </c>
      <c r="B1214" s="1" t="s">
        <v>57</v>
      </c>
      <c r="C1214" s="1" t="s">
        <v>33</v>
      </c>
      <c r="D1214" s="1" t="s">
        <v>28</v>
      </c>
      <c r="E1214" s="2">
        <v>11</v>
      </c>
      <c r="F1214" s="3" t="s">
        <v>31</v>
      </c>
      <c r="G1214" s="2">
        <v>1</v>
      </c>
    </row>
    <row r="1215" spans="1:7" x14ac:dyDescent="0.3">
      <c r="A1215">
        <v>1835</v>
      </c>
      <c r="B1215" s="1" t="s">
        <v>57</v>
      </c>
      <c r="C1215" s="1" t="s">
        <v>33</v>
      </c>
      <c r="D1215" s="1" t="s">
        <v>29</v>
      </c>
      <c r="E1215" s="2">
        <v>22</v>
      </c>
      <c r="F1215" s="3" t="s">
        <v>31</v>
      </c>
      <c r="G1215" s="2">
        <v>4</v>
      </c>
    </row>
    <row r="1216" spans="1:7" x14ac:dyDescent="0.3">
      <c r="A1216">
        <v>1836</v>
      </c>
      <c r="B1216" s="1" t="s">
        <v>57</v>
      </c>
      <c r="C1216" s="1" t="s">
        <v>33</v>
      </c>
      <c r="D1216" s="1" t="s">
        <v>30</v>
      </c>
      <c r="E1216" s="2">
        <v>20</v>
      </c>
      <c r="F1216" s="3" t="s">
        <v>31</v>
      </c>
      <c r="G1216" s="2">
        <v>2</v>
      </c>
    </row>
    <row r="1217" spans="1:7" x14ac:dyDescent="0.3">
      <c r="A1217">
        <v>1837</v>
      </c>
      <c r="B1217" s="1" t="s">
        <v>57</v>
      </c>
      <c r="C1217" s="1" t="s">
        <v>34</v>
      </c>
      <c r="D1217" s="1" t="s">
        <v>4</v>
      </c>
      <c r="E1217" s="2">
        <v>9</v>
      </c>
      <c r="F1217" s="2">
        <v>1741</v>
      </c>
      <c r="G1217" s="2">
        <v>3</v>
      </c>
    </row>
    <row r="1218" spans="1:7" x14ac:dyDescent="0.3">
      <c r="A1218">
        <v>1838</v>
      </c>
      <c r="B1218" s="1" t="s">
        <v>57</v>
      </c>
      <c r="C1218" s="1" t="s">
        <v>34</v>
      </c>
      <c r="D1218" s="1" t="s">
        <v>5</v>
      </c>
      <c r="E1218" s="2">
        <v>9</v>
      </c>
      <c r="F1218" s="2">
        <v>1269</v>
      </c>
      <c r="G1218" s="2">
        <v>3</v>
      </c>
    </row>
    <row r="1219" spans="1:7" x14ac:dyDescent="0.3">
      <c r="A1219">
        <v>1839</v>
      </c>
      <c r="B1219" s="1" t="s">
        <v>57</v>
      </c>
      <c r="C1219" s="1" t="s">
        <v>34</v>
      </c>
      <c r="D1219" s="1" t="s">
        <v>6</v>
      </c>
      <c r="E1219" s="2">
        <v>7</v>
      </c>
      <c r="F1219" s="3" t="s">
        <v>31</v>
      </c>
      <c r="G1219" s="3" t="s">
        <v>31</v>
      </c>
    </row>
    <row r="1220" spans="1:7" x14ac:dyDescent="0.3">
      <c r="A1220">
        <v>1840</v>
      </c>
      <c r="B1220" s="1" t="s">
        <v>57</v>
      </c>
      <c r="C1220" s="1" t="s">
        <v>34</v>
      </c>
      <c r="D1220" s="1" t="s">
        <v>7</v>
      </c>
      <c r="E1220" s="2">
        <v>11</v>
      </c>
      <c r="F1220" s="2">
        <v>117</v>
      </c>
      <c r="G1220" s="2">
        <v>1</v>
      </c>
    </row>
    <row r="1221" spans="1:7" x14ac:dyDescent="0.3">
      <c r="A1221">
        <v>1841</v>
      </c>
      <c r="B1221" s="1" t="s">
        <v>57</v>
      </c>
      <c r="C1221" s="1" t="s">
        <v>34</v>
      </c>
      <c r="D1221" s="1" t="s">
        <v>8</v>
      </c>
      <c r="E1221" s="2">
        <v>7</v>
      </c>
      <c r="F1221" s="2">
        <v>96</v>
      </c>
      <c r="G1221" s="2">
        <v>2</v>
      </c>
    </row>
    <row r="1222" spans="1:7" x14ac:dyDescent="0.3">
      <c r="A1222">
        <v>1842</v>
      </c>
      <c r="B1222" s="1" t="s">
        <v>57</v>
      </c>
      <c r="C1222" s="1" t="s">
        <v>34</v>
      </c>
      <c r="D1222" s="1" t="s">
        <v>9</v>
      </c>
      <c r="E1222" s="2">
        <v>9</v>
      </c>
      <c r="F1222" s="2">
        <v>504</v>
      </c>
      <c r="G1222" s="2">
        <v>1</v>
      </c>
    </row>
    <row r="1223" spans="1:7" x14ac:dyDescent="0.3">
      <c r="A1223">
        <v>1843</v>
      </c>
      <c r="B1223" s="1" t="s">
        <v>57</v>
      </c>
      <c r="C1223" s="1" t="s">
        <v>34</v>
      </c>
      <c r="D1223" s="1" t="s">
        <v>10</v>
      </c>
      <c r="E1223" s="2">
        <v>6</v>
      </c>
      <c r="F1223" s="2">
        <v>76</v>
      </c>
      <c r="G1223" s="2">
        <v>0</v>
      </c>
    </row>
    <row r="1224" spans="1:7" x14ac:dyDescent="0.3">
      <c r="A1224">
        <v>1844</v>
      </c>
      <c r="B1224" s="1" t="s">
        <v>57</v>
      </c>
      <c r="C1224" s="1" t="s">
        <v>34</v>
      </c>
      <c r="D1224" s="1" t="s">
        <v>11</v>
      </c>
      <c r="E1224" s="2">
        <v>7</v>
      </c>
      <c r="F1224" s="3" t="s">
        <v>31</v>
      </c>
      <c r="G1224" s="3" t="s">
        <v>31</v>
      </c>
    </row>
    <row r="1225" spans="1:7" x14ac:dyDescent="0.3">
      <c r="A1225">
        <v>1845</v>
      </c>
      <c r="B1225" s="1" t="s">
        <v>57</v>
      </c>
      <c r="C1225" s="1" t="s">
        <v>34</v>
      </c>
      <c r="D1225" s="1" t="s">
        <v>12</v>
      </c>
      <c r="E1225" s="2">
        <v>6</v>
      </c>
      <c r="F1225" s="3" t="s">
        <v>31</v>
      </c>
      <c r="G1225" s="3" t="s">
        <v>31</v>
      </c>
    </row>
    <row r="1226" spans="1:7" x14ac:dyDescent="0.3">
      <c r="A1226">
        <v>1846</v>
      </c>
      <c r="B1226" s="1" t="s">
        <v>57</v>
      </c>
      <c r="C1226" s="1" t="s">
        <v>34</v>
      </c>
      <c r="D1226" s="1" t="s">
        <v>13</v>
      </c>
      <c r="E1226" s="2">
        <v>0</v>
      </c>
      <c r="F1226" s="2">
        <v>0</v>
      </c>
      <c r="G1226" s="2">
        <v>0</v>
      </c>
    </row>
    <row r="1227" spans="1:7" x14ac:dyDescent="0.3">
      <c r="A1227">
        <v>1847</v>
      </c>
      <c r="B1227" s="1" t="s">
        <v>57</v>
      </c>
      <c r="C1227" s="1" t="s">
        <v>34</v>
      </c>
      <c r="D1227" s="1" t="s">
        <v>14</v>
      </c>
      <c r="E1227" s="2">
        <v>2</v>
      </c>
      <c r="F1227" s="3" t="s">
        <v>31</v>
      </c>
      <c r="G1227" s="2">
        <v>0</v>
      </c>
    </row>
    <row r="1228" spans="1:7" x14ac:dyDescent="0.3">
      <c r="A1228">
        <v>1848</v>
      </c>
      <c r="B1228" s="1" t="s">
        <v>57</v>
      </c>
      <c r="C1228" s="1" t="s">
        <v>34</v>
      </c>
      <c r="D1228" s="1" t="s">
        <v>15</v>
      </c>
      <c r="E1228" s="2">
        <v>3</v>
      </c>
      <c r="F1228" s="3" t="s">
        <v>31</v>
      </c>
      <c r="G1228" s="2">
        <v>3</v>
      </c>
    </row>
    <row r="1229" spans="1:7" x14ac:dyDescent="0.3">
      <c r="A1229">
        <v>1849</v>
      </c>
      <c r="B1229" s="1" t="s">
        <v>57</v>
      </c>
      <c r="C1229" s="1" t="s">
        <v>34</v>
      </c>
      <c r="D1229" s="1" t="s">
        <v>16</v>
      </c>
      <c r="E1229" s="2">
        <v>3</v>
      </c>
      <c r="F1229" s="3" t="s">
        <v>31</v>
      </c>
      <c r="G1229" s="3" t="s">
        <v>31</v>
      </c>
    </row>
    <row r="1230" spans="1:7" x14ac:dyDescent="0.3">
      <c r="A1230">
        <v>1850</v>
      </c>
      <c r="B1230" s="1" t="s">
        <v>57</v>
      </c>
      <c r="C1230" s="1" t="s">
        <v>34</v>
      </c>
      <c r="D1230" s="1" t="s">
        <v>17</v>
      </c>
      <c r="E1230" s="2">
        <v>4</v>
      </c>
      <c r="F1230" s="3" t="s">
        <v>31</v>
      </c>
      <c r="G1230" s="3" t="s">
        <v>31</v>
      </c>
    </row>
    <row r="1231" spans="1:7" x14ac:dyDescent="0.3">
      <c r="A1231">
        <v>1851</v>
      </c>
      <c r="B1231" s="1" t="s">
        <v>57</v>
      </c>
      <c r="C1231" s="1" t="s">
        <v>34</v>
      </c>
      <c r="D1231" s="1" t="s">
        <v>18</v>
      </c>
      <c r="E1231" s="2">
        <v>3</v>
      </c>
      <c r="F1231" s="3" t="s">
        <v>31</v>
      </c>
      <c r="G1231" s="3" t="s">
        <v>31</v>
      </c>
    </row>
    <row r="1232" spans="1:7" x14ac:dyDescent="0.3">
      <c r="A1232">
        <v>1852</v>
      </c>
      <c r="B1232" s="1" t="s">
        <v>57</v>
      </c>
      <c r="C1232" s="1" t="s">
        <v>34</v>
      </c>
      <c r="D1232" s="1" t="s">
        <v>19</v>
      </c>
      <c r="E1232" s="2">
        <v>3</v>
      </c>
      <c r="F1232" s="3" t="s">
        <v>31</v>
      </c>
      <c r="G1232" s="3" t="s">
        <v>31</v>
      </c>
    </row>
    <row r="1233" spans="1:7" x14ac:dyDescent="0.3">
      <c r="A1233">
        <v>1853</v>
      </c>
      <c r="B1233" s="1" t="s">
        <v>57</v>
      </c>
      <c r="C1233" s="1" t="s">
        <v>34</v>
      </c>
      <c r="D1233" s="1" t="s">
        <v>20</v>
      </c>
      <c r="E1233" s="2">
        <v>2</v>
      </c>
      <c r="F1233" s="3" t="s">
        <v>31</v>
      </c>
      <c r="G1233" s="3" t="s">
        <v>31</v>
      </c>
    </row>
    <row r="1234" spans="1:7" x14ac:dyDescent="0.3">
      <c r="A1234">
        <v>1854</v>
      </c>
      <c r="B1234" s="1" t="s">
        <v>57</v>
      </c>
      <c r="C1234" s="1" t="s">
        <v>34</v>
      </c>
      <c r="D1234" s="1" t="s">
        <v>21</v>
      </c>
      <c r="E1234" s="2">
        <v>5</v>
      </c>
      <c r="F1234" s="2">
        <v>0</v>
      </c>
      <c r="G1234" s="2">
        <v>0</v>
      </c>
    </row>
    <row r="1235" spans="1:7" x14ac:dyDescent="0.3">
      <c r="A1235">
        <v>1855</v>
      </c>
      <c r="B1235" s="1" t="s">
        <v>57</v>
      </c>
      <c r="C1235" s="1" t="s">
        <v>34</v>
      </c>
      <c r="D1235" s="1" t="s">
        <v>22</v>
      </c>
      <c r="E1235" s="2">
        <v>3</v>
      </c>
      <c r="F1235" s="3" t="s">
        <v>31</v>
      </c>
      <c r="G1235" s="3" t="s">
        <v>31</v>
      </c>
    </row>
    <row r="1236" spans="1:7" x14ac:dyDescent="0.3">
      <c r="A1236">
        <v>1856</v>
      </c>
      <c r="B1236" s="1" t="s">
        <v>57</v>
      </c>
      <c r="C1236" s="1" t="s">
        <v>34</v>
      </c>
      <c r="D1236" s="1" t="s">
        <v>23</v>
      </c>
      <c r="E1236" s="2">
        <v>3</v>
      </c>
      <c r="F1236" s="3" t="s">
        <v>31</v>
      </c>
      <c r="G1236" s="3" t="s">
        <v>31</v>
      </c>
    </row>
    <row r="1237" spans="1:7" x14ac:dyDescent="0.3">
      <c r="A1237">
        <v>1857</v>
      </c>
      <c r="B1237" s="1" t="s">
        <v>57</v>
      </c>
      <c r="C1237" s="1" t="s">
        <v>34</v>
      </c>
      <c r="D1237" s="1" t="s">
        <v>24</v>
      </c>
      <c r="E1237" s="2">
        <v>1</v>
      </c>
      <c r="F1237" s="3" t="s">
        <v>31</v>
      </c>
      <c r="G1237" s="3" t="s">
        <v>31</v>
      </c>
    </row>
    <row r="1238" spans="1:7" x14ac:dyDescent="0.3">
      <c r="A1238">
        <v>1858</v>
      </c>
      <c r="B1238" s="1" t="s">
        <v>57</v>
      </c>
      <c r="C1238" s="1" t="s">
        <v>34</v>
      </c>
      <c r="D1238" s="1" t="s">
        <v>25</v>
      </c>
      <c r="E1238" s="2">
        <v>2</v>
      </c>
      <c r="F1238" s="3" t="s">
        <v>31</v>
      </c>
      <c r="G1238" s="2">
        <v>0</v>
      </c>
    </row>
    <row r="1239" spans="1:7" x14ac:dyDescent="0.3">
      <c r="A1239">
        <v>1859</v>
      </c>
      <c r="B1239" s="1" t="s">
        <v>57</v>
      </c>
      <c r="C1239" s="1" t="s">
        <v>34</v>
      </c>
      <c r="D1239" s="1" t="s">
        <v>26</v>
      </c>
      <c r="E1239" s="2">
        <v>0</v>
      </c>
      <c r="F1239" s="2">
        <v>0</v>
      </c>
      <c r="G1239" s="2">
        <v>0</v>
      </c>
    </row>
    <row r="1240" spans="1:7" x14ac:dyDescent="0.3">
      <c r="A1240">
        <v>1860</v>
      </c>
      <c r="B1240" s="1" t="s">
        <v>57</v>
      </c>
      <c r="C1240" s="1" t="s">
        <v>34</v>
      </c>
      <c r="D1240" s="1" t="s">
        <v>27</v>
      </c>
      <c r="E1240" s="2">
        <v>6</v>
      </c>
      <c r="F1240" s="2">
        <v>215</v>
      </c>
      <c r="G1240" s="2">
        <v>1</v>
      </c>
    </row>
    <row r="1241" spans="1:7" x14ac:dyDescent="0.3">
      <c r="A1241">
        <v>1861</v>
      </c>
      <c r="B1241" s="1" t="s">
        <v>57</v>
      </c>
      <c r="C1241" s="1" t="s">
        <v>34</v>
      </c>
      <c r="D1241" s="1" t="s">
        <v>28</v>
      </c>
      <c r="E1241" s="2">
        <v>3</v>
      </c>
      <c r="F1241" s="3" t="s">
        <v>31</v>
      </c>
      <c r="G1241" s="3" t="s">
        <v>31</v>
      </c>
    </row>
    <row r="1242" spans="1:7" x14ac:dyDescent="0.3">
      <c r="A1242">
        <v>1862</v>
      </c>
      <c r="B1242" s="1" t="s">
        <v>57</v>
      </c>
      <c r="C1242" s="1" t="s">
        <v>34</v>
      </c>
      <c r="D1242" s="1" t="s">
        <v>29</v>
      </c>
      <c r="E1242" s="2">
        <v>1</v>
      </c>
      <c r="F1242" s="3" t="s">
        <v>31</v>
      </c>
      <c r="G1242" s="3" t="s">
        <v>31</v>
      </c>
    </row>
    <row r="1243" spans="1:7" x14ac:dyDescent="0.3">
      <c r="A1243">
        <v>1863</v>
      </c>
      <c r="B1243" s="1" t="s">
        <v>57</v>
      </c>
      <c r="C1243" s="1" t="s">
        <v>34</v>
      </c>
      <c r="D1243" s="1" t="s">
        <v>30</v>
      </c>
      <c r="E1243" s="2">
        <v>3</v>
      </c>
      <c r="F1243" s="3" t="s">
        <v>31</v>
      </c>
      <c r="G1243" s="3" t="s">
        <v>31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8BF-1ECE-4E47-BC76-3E7DCD600D4F}">
  <dimension ref="A1:B27"/>
  <sheetViews>
    <sheetView workbookViewId="0">
      <selection activeCell="B6" sqref="B6"/>
    </sheetView>
  </sheetViews>
  <sheetFormatPr defaultRowHeight="14.4" x14ac:dyDescent="0.3"/>
  <cols>
    <col min="1" max="1" width="73.5546875" bestFit="1" customWidth="1"/>
    <col min="2" max="2" width="16.109375" bestFit="1" customWidth="1"/>
  </cols>
  <sheetData>
    <row r="1" spans="1:2" x14ac:dyDescent="0.3">
      <c r="A1" s="4" t="s">
        <v>32</v>
      </c>
      <c r="B1" t="s">
        <v>30</v>
      </c>
    </row>
    <row r="3" spans="1:2" x14ac:dyDescent="0.3">
      <c r="A3" s="4" t="s">
        <v>60</v>
      </c>
      <c r="B3" t="s">
        <v>62</v>
      </c>
    </row>
    <row r="4" spans="1:2" x14ac:dyDescent="0.3">
      <c r="A4" s="5" t="s">
        <v>3</v>
      </c>
      <c r="B4">
        <v>1878</v>
      </c>
    </row>
    <row r="5" spans="1:2" x14ac:dyDescent="0.3">
      <c r="A5" s="5" t="s">
        <v>40</v>
      </c>
      <c r="B5">
        <v>534</v>
      </c>
    </row>
    <row r="6" spans="1:2" x14ac:dyDescent="0.3">
      <c r="A6" s="5" t="s">
        <v>41</v>
      </c>
      <c r="B6">
        <v>342</v>
      </c>
    </row>
    <row r="7" spans="1:2" x14ac:dyDescent="0.3">
      <c r="A7" s="5" t="s">
        <v>43</v>
      </c>
      <c r="B7">
        <v>196</v>
      </c>
    </row>
    <row r="8" spans="1:2" x14ac:dyDescent="0.3">
      <c r="A8" s="5" t="s">
        <v>48</v>
      </c>
      <c r="B8">
        <v>152</v>
      </c>
    </row>
    <row r="9" spans="1:2" x14ac:dyDescent="0.3">
      <c r="A9" s="5" t="s">
        <v>49</v>
      </c>
      <c r="B9">
        <v>100</v>
      </c>
    </row>
    <row r="10" spans="1:2" x14ac:dyDescent="0.3">
      <c r="A10" s="5" t="s">
        <v>42</v>
      </c>
      <c r="B10">
        <v>96</v>
      </c>
    </row>
    <row r="11" spans="1:2" x14ac:dyDescent="0.3">
      <c r="A11" s="5" t="s">
        <v>46</v>
      </c>
      <c r="B11">
        <v>90</v>
      </c>
    </row>
    <row r="12" spans="1:2" x14ac:dyDescent="0.3">
      <c r="A12" s="5" t="s">
        <v>37</v>
      </c>
      <c r="B12">
        <v>82</v>
      </c>
    </row>
    <row r="13" spans="1:2" x14ac:dyDescent="0.3">
      <c r="A13" s="5" t="s">
        <v>44</v>
      </c>
      <c r="B13">
        <v>76</v>
      </c>
    </row>
    <row r="14" spans="1:2" x14ac:dyDescent="0.3">
      <c r="A14" s="5" t="s">
        <v>54</v>
      </c>
      <c r="B14">
        <v>56</v>
      </c>
    </row>
    <row r="15" spans="1:2" x14ac:dyDescent="0.3">
      <c r="A15" s="5" t="s">
        <v>57</v>
      </c>
      <c r="B15">
        <v>46</v>
      </c>
    </row>
    <row r="16" spans="1:2" x14ac:dyDescent="0.3">
      <c r="A16" s="5" t="s">
        <v>35</v>
      </c>
      <c r="B16">
        <v>26</v>
      </c>
    </row>
    <row r="17" spans="1:2" x14ac:dyDescent="0.3">
      <c r="A17" s="5" t="s">
        <v>53</v>
      </c>
      <c r="B17">
        <v>24</v>
      </c>
    </row>
    <row r="18" spans="1:2" x14ac:dyDescent="0.3">
      <c r="A18" s="5" t="s">
        <v>52</v>
      </c>
      <c r="B18">
        <v>20</v>
      </c>
    </row>
    <row r="19" spans="1:2" x14ac:dyDescent="0.3">
      <c r="A19" s="5" t="s">
        <v>51</v>
      </c>
      <c r="B19">
        <v>20</v>
      </c>
    </row>
    <row r="20" spans="1:2" x14ac:dyDescent="0.3">
      <c r="A20" s="5" t="s">
        <v>36</v>
      </c>
      <c r="B20">
        <v>6</v>
      </c>
    </row>
    <row r="21" spans="1:2" x14ac:dyDescent="0.3">
      <c r="A21" s="5" t="s">
        <v>39</v>
      </c>
      <c r="B21">
        <v>4</v>
      </c>
    </row>
    <row r="22" spans="1:2" x14ac:dyDescent="0.3">
      <c r="A22" s="5" t="s">
        <v>38</v>
      </c>
      <c r="B22">
        <v>4</v>
      </c>
    </row>
    <row r="23" spans="1:2" x14ac:dyDescent="0.3">
      <c r="A23" s="5" t="s">
        <v>45</v>
      </c>
      <c r="B23">
        <v>4</v>
      </c>
    </row>
    <row r="24" spans="1:2" x14ac:dyDescent="0.3">
      <c r="A24" s="5" t="s">
        <v>50</v>
      </c>
      <c r="B24">
        <v>0</v>
      </c>
    </row>
    <row r="25" spans="1:2" x14ac:dyDescent="0.3">
      <c r="A25" s="5" t="s">
        <v>55</v>
      </c>
      <c r="B25">
        <v>0</v>
      </c>
    </row>
    <row r="26" spans="1:2" x14ac:dyDescent="0.3">
      <c r="A26" s="5" t="s">
        <v>56</v>
      </c>
      <c r="B26">
        <v>0</v>
      </c>
    </row>
    <row r="27" spans="1:2" x14ac:dyDescent="0.3">
      <c r="A27" s="5" t="s">
        <v>61</v>
      </c>
      <c r="B27">
        <v>3756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konkursar,næring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izabela witczak</dc:creator>
  <cp:lastModifiedBy>izabela witczak</cp:lastModifiedBy>
  <dcterms:created xsi:type="dcterms:W3CDTF">2024-11-15T12:32:47Z</dcterms:created>
  <dcterms:modified xsi:type="dcterms:W3CDTF">2024-11-21T16:15:14Z</dcterms:modified>
</cp:coreProperties>
</file>