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BẢNG LƯƠNG THÁNG 09/2026 – CHI NHÁNH HÀ NỘI</t>
        </is>
      </c>
    </row>
    <row r="2">
      <c r="A2" t="inlineStr">
        <is>
          <t>Dữ liệu giả phục vụ kiểm thử</t>
        </is>
      </c>
    </row>
    <row r="4">
      <c r="A4" s="2" t="inlineStr">
        <is>
          <t>STT</t>
        </is>
      </c>
      <c r="B4" s="2" t="inlineStr">
        <is>
          <t>Mã NV</t>
        </is>
      </c>
      <c r="C4" s="2" t="inlineStr">
        <is>
          <t>Họ và tên</t>
        </is>
      </c>
      <c r="D4" s="2" t="inlineStr">
        <is>
          <t>Phòng ban</t>
        </is>
      </c>
      <c r="E4" s="2" t="inlineStr">
        <is>
          <t>Chi nhánh</t>
        </is>
      </c>
      <c r="F4" s="2" t="inlineStr">
        <is>
          <t>Lương CB</t>
        </is>
      </c>
      <c r="G4" s="2" t="inlineStr">
        <is>
          <t>Công tính lương</t>
        </is>
      </c>
      <c r="H4" s="2" t="inlineStr">
        <is>
          <t>Giờ OT</t>
        </is>
      </c>
      <c r="I4" s="2" t="inlineStr">
        <is>
          <t>Ngày phép</t>
        </is>
      </c>
      <c r="J4" s="2" t="inlineStr">
        <is>
          <t>Nghỉ không lương</t>
        </is>
      </c>
    </row>
    <row r="5">
      <c r="A5" t="n">
        <v>1</v>
      </c>
      <c r="B5" t="inlineStr">
        <is>
          <t>NV00056</t>
        </is>
      </c>
      <c r="C5" t="inlineStr">
        <is>
          <t>Hoàng Hữu Chi</t>
        </is>
      </c>
      <c r="D5" t="inlineStr">
        <is>
          <t>Sản xuất</t>
        </is>
      </c>
      <c r="E5" t="inlineStr">
        <is>
          <t>CN03</t>
        </is>
      </c>
      <c r="F5" t="n">
        <v>16400000</v>
      </c>
      <c r="G5" t="n">
        <v>25</v>
      </c>
      <c r="H5" t="n">
        <v>9.5</v>
      </c>
      <c r="I5" t="n">
        <v>1</v>
      </c>
      <c r="J5" t="n">
        <v>0</v>
      </c>
    </row>
    <row r="6">
      <c r="A6" t="n">
        <v>2</v>
      </c>
      <c r="B6" t="inlineStr">
        <is>
          <t>NV00057</t>
        </is>
      </c>
      <c r="C6" t="inlineStr">
        <is>
          <t>Đặng Thị An</t>
        </is>
      </c>
      <c r="D6" t="inlineStr">
        <is>
          <t>QC</t>
        </is>
      </c>
      <c r="E6" t="inlineStr">
        <is>
          <t>CN03</t>
        </is>
      </c>
      <c r="F6" t="n">
        <v>7100000</v>
      </c>
      <c r="G6" t="n">
        <v>24</v>
      </c>
      <c r="H6" t="n">
        <v>16</v>
      </c>
      <c r="I6" t="n">
        <v>2</v>
      </c>
      <c r="J6" t="n">
        <v>0</v>
      </c>
    </row>
    <row r="7">
      <c r="A7" t="n">
        <v>3</v>
      </c>
      <c r="B7" t="inlineStr">
        <is>
          <t>NV00058</t>
        </is>
      </c>
      <c r="C7" t="inlineStr">
        <is>
          <t>Phạm Thanh Hà</t>
        </is>
      </c>
      <c r="D7" t="inlineStr">
        <is>
          <t>Kinh doanh</t>
        </is>
      </c>
      <c r="E7" t="inlineStr">
        <is>
          <t>CN03</t>
        </is>
      </c>
      <c r="F7" t="n">
        <v>24700000</v>
      </c>
      <c r="G7" t="n">
        <v>25</v>
      </c>
      <c r="H7" t="n">
        <v>4</v>
      </c>
      <c r="I7" t="n">
        <v>0</v>
      </c>
      <c r="J7" t="n">
        <v>1</v>
      </c>
    </row>
    <row r="8">
      <c r="A8" t="n">
        <v>4</v>
      </c>
      <c r="B8" t="inlineStr">
        <is>
          <t>NV00059</t>
        </is>
      </c>
      <c r="C8" t="inlineStr">
        <is>
          <t>Đặng Minh Lan</t>
        </is>
      </c>
      <c r="D8" t="inlineStr">
        <is>
          <t>Hành chính</t>
        </is>
      </c>
      <c r="E8" t="inlineStr">
        <is>
          <t>CN03</t>
        </is>
      </c>
      <c r="F8" t="n">
        <v>27700000</v>
      </c>
      <c r="G8" t="n">
        <v>25</v>
      </c>
      <c r="H8" t="n">
        <v>10</v>
      </c>
      <c r="I8" t="n">
        <v>1</v>
      </c>
      <c r="J8" t="n">
        <v>0</v>
      </c>
    </row>
    <row r="9">
      <c r="A9" t="n">
        <v>5</v>
      </c>
      <c r="B9" t="inlineStr">
        <is>
          <t>NV00060</t>
        </is>
      </c>
      <c r="C9" t="inlineStr">
        <is>
          <t>Lê Quốc Dũng</t>
        </is>
      </c>
      <c r="D9" t="inlineStr">
        <is>
          <t>QA</t>
        </is>
      </c>
      <c r="E9" t="inlineStr">
        <is>
          <t>CN03</t>
        </is>
      </c>
      <c r="F9" t="n">
        <v>7000000</v>
      </c>
      <c r="G9" t="n">
        <v>24</v>
      </c>
      <c r="H9" t="n">
        <v>14.5</v>
      </c>
      <c r="I9" t="n">
        <v>2</v>
      </c>
      <c r="J9" t="n">
        <v>0</v>
      </c>
    </row>
    <row r="10">
      <c r="A10" t="n">
        <v>6</v>
      </c>
      <c r="B10" t="inlineStr">
        <is>
          <t>NV00061</t>
        </is>
      </c>
      <c r="C10" t="inlineStr">
        <is>
          <t>Nguyễn Gia Phúc</t>
        </is>
      </c>
      <c r="D10" t="inlineStr">
        <is>
          <t>Kho vận</t>
        </is>
      </c>
      <c r="E10" t="inlineStr">
        <is>
          <t>CN03</t>
        </is>
      </c>
      <c r="F10" t="n">
        <v>24500000</v>
      </c>
      <c r="G10" t="n">
        <v>24</v>
      </c>
      <c r="H10" t="n">
        <v>8</v>
      </c>
      <c r="I10" t="n">
        <v>2</v>
      </c>
      <c r="J10" t="n">
        <v>0</v>
      </c>
    </row>
    <row r="11">
      <c r="A11" t="n">
        <v>7</v>
      </c>
      <c r="B11" t="inlineStr">
        <is>
          <t>NV00062</t>
        </is>
      </c>
      <c r="C11" t="inlineStr">
        <is>
          <t>Võ Quốc Lan</t>
        </is>
      </c>
      <c r="D11" t="inlineStr">
        <is>
          <t>Kho vận</t>
        </is>
      </c>
      <c r="E11" t="inlineStr">
        <is>
          <t>CN03</t>
        </is>
      </c>
      <c r="F11" t="n">
        <v>24900000</v>
      </c>
      <c r="G11" t="n">
        <v>26</v>
      </c>
      <c r="H11" t="n">
        <v>14</v>
      </c>
      <c r="I11" t="n">
        <v>0</v>
      </c>
      <c r="J11" t="n">
        <v>0</v>
      </c>
    </row>
    <row r="12">
      <c r="A12" t="n">
        <v>8</v>
      </c>
      <c r="B12" t="inlineStr">
        <is>
          <t>NV00063</t>
        </is>
      </c>
      <c r="C12" t="inlineStr">
        <is>
          <t>Đỗ Thị An</t>
        </is>
      </c>
      <c r="D12" t="inlineStr">
        <is>
          <t>QC</t>
        </is>
      </c>
      <c r="E12" t="inlineStr">
        <is>
          <t>CN03</t>
        </is>
      </c>
      <c r="F12" t="n">
        <v>18400000</v>
      </c>
      <c r="G12" t="n">
        <v>25</v>
      </c>
      <c r="H12" t="n">
        <v>7</v>
      </c>
      <c r="I12" t="n">
        <v>1</v>
      </c>
      <c r="J12" t="n">
        <v>0</v>
      </c>
    </row>
    <row r="13">
      <c r="A13" t="n">
        <v>9</v>
      </c>
      <c r="B13" t="inlineStr">
        <is>
          <t>NV00064</t>
        </is>
      </c>
      <c r="C13" t="inlineStr">
        <is>
          <t>Đặng Quốc An</t>
        </is>
      </c>
      <c r="D13" t="inlineStr">
        <is>
          <t>Sản xuất</t>
        </is>
      </c>
      <c r="E13" t="inlineStr">
        <is>
          <t>CN03</t>
        </is>
      </c>
      <c r="F13" t="n">
        <v>12800000</v>
      </c>
      <c r="G13" t="n">
        <v>24</v>
      </c>
      <c r="H13" t="n">
        <v>7</v>
      </c>
      <c r="I13" t="n">
        <v>1</v>
      </c>
      <c r="J13" t="n">
        <v>1</v>
      </c>
    </row>
    <row r="14">
      <c r="A14" t="n">
        <v>10</v>
      </c>
      <c r="B14" t="inlineStr">
        <is>
          <t>NV00065</t>
        </is>
      </c>
      <c r="C14" t="inlineStr">
        <is>
          <t>Đỗ Thị Phúc</t>
        </is>
      </c>
      <c r="D14" t="inlineStr">
        <is>
          <t>Kho vận</t>
        </is>
      </c>
      <c r="E14" t="inlineStr">
        <is>
          <t>CN03</t>
        </is>
      </c>
      <c r="F14" t="n">
        <v>13900000</v>
      </c>
      <c r="G14" t="n">
        <v>26</v>
      </c>
      <c r="H14" t="n">
        <v>5</v>
      </c>
      <c r="I14" t="n">
        <v>0</v>
      </c>
      <c r="J14" t="n">
        <v>0</v>
      </c>
    </row>
    <row r="15">
      <c r="A15" t="n">
        <v>11</v>
      </c>
      <c r="B15" t="inlineStr">
        <is>
          <t>NV00066</t>
        </is>
      </c>
      <c r="C15" t="inlineStr">
        <is>
          <t>Bùi Thị Lan</t>
        </is>
      </c>
      <c r="D15" t="inlineStr">
        <is>
          <t>Kho vận</t>
        </is>
      </c>
      <c r="E15" t="inlineStr">
        <is>
          <t>CN03</t>
        </is>
      </c>
      <c r="F15" t="n">
        <v>19000000</v>
      </c>
      <c r="G15" t="n">
        <v>26</v>
      </c>
      <c r="H15" t="n">
        <v>1.5</v>
      </c>
      <c r="I15" t="n">
        <v>0</v>
      </c>
      <c r="J15" t="n">
        <v>0</v>
      </c>
    </row>
    <row r="16">
      <c r="A16" t="n">
        <v>12</v>
      </c>
      <c r="B16" t="inlineStr">
        <is>
          <t>NV00067</t>
        </is>
      </c>
      <c r="C16" t="inlineStr">
        <is>
          <t>Đặng Minh Bình</t>
        </is>
      </c>
      <c r="D16" t="inlineStr">
        <is>
          <t>QA</t>
        </is>
      </c>
      <c r="E16" t="inlineStr">
        <is>
          <t>CN03</t>
        </is>
      </c>
      <c r="F16" t="n">
        <v>16200000</v>
      </c>
      <c r="G16" t="n">
        <v>26</v>
      </c>
      <c r="H16" t="n">
        <v>7</v>
      </c>
      <c r="I16" t="n">
        <v>0</v>
      </c>
      <c r="J16" t="n">
        <v>0</v>
      </c>
    </row>
    <row r="17">
      <c r="A17" t="n">
        <v>13</v>
      </c>
      <c r="B17" t="inlineStr">
        <is>
          <t>NV00068</t>
        </is>
      </c>
      <c r="C17" t="inlineStr">
        <is>
          <t>Nguyễn Văn Khoa</t>
        </is>
      </c>
      <c r="D17" t="inlineStr">
        <is>
          <t>Kinh doanh</t>
        </is>
      </c>
      <c r="E17" t="inlineStr">
        <is>
          <t>CN03</t>
        </is>
      </c>
      <c r="F17" t="n">
        <v>13500000</v>
      </c>
      <c r="G17" t="n">
        <v>25</v>
      </c>
      <c r="H17" t="n">
        <v>3</v>
      </c>
      <c r="I17" t="n">
        <v>0</v>
      </c>
      <c r="J17" t="n">
        <v>1</v>
      </c>
    </row>
    <row r="18">
      <c r="A18" t="n">
        <v>14</v>
      </c>
      <c r="B18" t="inlineStr">
        <is>
          <t>NV00069</t>
        </is>
      </c>
      <c r="C18" t="inlineStr">
        <is>
          <t>Trần Thị Thảo</t>
        </is>
      </c>
      <c r="D18" t="inlineStr">
        <is>
          <t>Kinh doanh</t>
        </is>
      </c>
      <c r="E18" t="inlineStr">
        <is>
          <t>CN03</t>
        </is>
      </c>
      <c r="F18" t="n">
        <v>20400000</v>
      </c>
      <c r="G18" t="n">
        <v>25</v>
      </c>
      <c r="H18" t="n">
        <v>19.5</v>
      </c>
      <c r="I18" t="n">
        <v>1</v>
      </c>
      <c r="J18" t="n">
        <v>0</v>
      </c>
    </row>
    <row r="19">
      <c r="A19" t="n">
        <v>15</v>
      </c>
      <c r="B19" t="inlineStr">
        <is>
          <t>NV00070</t>
        </is>
      </c>
      <c r="C19" t="inlineStr">
        <is>
          <t>Nguyễn Thanh Dũng</t>
        </is>
      </c>
      <c r="D19" t="inlineStr">
        <is>
          <t>Hành chính</t>
        </is>
      </c>
      <c r="E19" t="inlineStr">
        <is>
          <t>CN03</t>
        </is>
      </c>
      <c r="F19" t="n">
        <v>28600000</v>
      </c>
      <c r="G19" t="n">
        <v>26</v>
      </c>
      <c r="H19" t="n">
        <v>9.5</v>
      </c>
      <c r="I19" t="n">
        <v>0</v>
      </c>
      <c r="J19" t="n">
        <v>0</v>
      </c>
    </row>
    <row r="20">
      <c r="A20" t="n">
        <v>16</v>
      </c>
      <c r="B20" t="inlineStr">
        <is>
          <t>NV00071</t>
        </is>
      </c>
      <c r="C20" t="inlineStr">
        <is>
          <t>Phạm Minh An</t>
        </is>
      </c>
      <c r="D20" t="inlineStr">
        <is>
          <t>Hành chính</t>
        </is>
      </c>
      <c r="E20" t="inlineStr">
        <is>
          <t>CN03</t>
        </is>
      </c>
      <c r="F20" t="n">
        <v>8400000</v>
      </c>
      <c r="G20" t="n">
        <v>26</v>
      </c>
      <c r="H20" t="n">
        <v>7</v>
      </c>
      <c r="I20" t="n">
        <v>0</v>
      </c>
      <c r="J20" t="n">
        <v>0</v>
      </c>
    </row>
    <row r="21">
      <c r="A21" t="n">
        <v>17</v>
      </c>
      <c r="B21" t="inlineStr">
        <is>
          <t>NV00072</t>
        </is>
      </c>
      <c r="C21" t="inlineStr">
        <is>
          <t>Hoàng Minh An</t>
        </is>
      </c>
      <c r="D21" t="inlineStr">
        <is>
          <t>Kinh doanh</t>
        </is>
      </c>
      <c r="E21" t="inlineStr">
        <is>
          <t>CN03</t>
        </is>
      </c>
      <c r="F21" t="n">
        <v>25700000</v>
      </c>
      <c r="G21" t="n">
        <v>26</v>
      </c>
      <c r="H21" t="n">
        <v>1.5</v>
      </c>
      <c r="I21" t="n">
        <v>0</v>
      </c>
      <c r="J21" t="n">
        <v>0</v>
      </c>
    </row>
    <row r="22">
      <c r="A22" t="n">
        <v>18</v>
      </c>
      <c r="B22" t="inlineStr">
        <is>
          <t>NV00073</t>
        </is>
      </c>
      <c r="C22" t="inlineStr">
        <is>
          <t>Đặng Minh Mai</t>
        </is>
      </c>
      <c r="D22" t="inlineStr">
        <is>
          <t>Kinh doanh</t>
        </is>
      </c>
      <c r="E22" t="inlineStr">
        <is>
          <t>CN03</t>
        </is>
      </c>
      <c r="F22" t="n">
        <v>29400000</v>
      </c>
      <c r="G22" t="n">
        <v>25</v>
      </c>
      <c r="H22" t="n">
        <v>5</v>
      </c>
      <c r="I22" t="n">
        <v>0</v>
      </c>
      <c r="J22" t="n">
        <v>1</v>
      </c>
    </row>
    <row r="23">
      <c r="A23" t="n">
        <v>19</v>
      </c>
      <c r="B23" t="inlineStr">
        <is>
          <t>NV00074</t>
        </is>
      </c>
      <c r="C23" t="inlineStr">
        <is>
          <t>Bùi Quốc Thảo</t>
        </is>
      </c>
      <c r="D23" t="inlineStr">
        <is>
          <t>Sản xuất</t>
        </is>
      </c>
      <c r="E23" t="inlineStr">
        <is>
          <t>CN03</t>
        </is>
      </c>
      <c r="F23" t="n">
        <v>20900000</v>
      </c>
      <c r="G23" t="n">
        <v>25</v>
      </c>
      <c r="H23" t="n">
        <v>5</v>
      </c>
      <c r="I23" t="n">
        <v>1</v>
      </c>
      <c r="J23" t="n">
        <v>0</v>
      </c>
    </row>
    <row r="24">
      <c r="A24" t="n">
        <v>20</v>
      </c>
      <c r="B24" t="inlineStr">
        <is>
          <t>NV00075</t>
        </is>
      </c>
      <c r="C24" t="inlineStr">
        <is>
          <t>Huỳnh Minh Bình</t>
        </is>
      </c>
      <c r="D24" t="inlineStr">
        <is>
          <t>Sản xuất</t>
        </is>
      </c>
      <c r="E24" t="inlineStr">
        <is>
          <t>CN03</t>
        </is>
      </c>
      <c r="F24" t="n">
        <v>14400000</v>
      </c>
      <c r="G24" t="n">
        <v>25</v>
      </c>
      <c r="H24" t="n">
        <v>12</v>
      </c>
      <c r="I24" t="n">
        <v>0</v>
      </c>
      <c r="J24" t="n">
        <v>1</v>
      </c>
    </row>
    <row r="26">
      <c r="A26" t="inlineStr"/>
      <c r="B26" t="inlineStr"/>
      <c r="C26" t="inlineStr">
        <is>
          <t>TỔNG CỘNG</t>
        </is>
      </c>
      <c r="D26" t="inlineStr"/>
      <c r="E26" t="inlineStr"/>
      <c r="F26">
        <f>SUM(F5:F24)</f>
        <v/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2026-10-26T01:13:04Z</dcterms:created>
  <dcterms:modified xmlns:dcterms="http://purl.org/dc/terms/" xmlns:xsi="http://www.w3.org/2001/XMLSchema-instance" xsi:type="dcterms:W3CDTF">2026-10-26T01:13:04Z</dcterms:modified>
</cp:coreProperties>
</file>