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rka\Data_Science\Netology\Python\1_Diploma\"/>
    </mc:Choice>
  </mc:AlternateContent>
  <xr:revisionPtr revIDLastSave="0" documentId="13_ncr:1_{CB34DAF3-3A8E-47B4-87CC-3008B8CE2DCE}" xr6:coauthVersionLast="47" xr6:coauthVersionMax="47" xr10:uidLastSave="{00000000-0000-0000-0000-000000000000}"/>
  <bookViews>
    <workbookView xWindow="-120" yWindow="-120" windowWidth="29040" windowHeight="15840" xr2:uid="{956C9DE9-5255-45D5-9831-60336215C9BF}"/>
  </bookViews>
  <sheets>
    <sheet name="Main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<sst xmlns="http://schemas.openxmlformats.org/spreadsheetml/2006/main" count="111" uniqueCount="60">
  <si>
    <t xml:space="preserve">Ranking by city,CIMI 2019 (IESE),Global Cities Index 2019 (A.T. Kearney),Global Financial Centres Index 2019 GFCI (Z/Yen),Financial Index 2019 (Z/YEN),Global Power City Index 2019 (MMF),Quality of Living City Ranking 2019 (Mercer),Global Liveability Ranking 2019 (The Economist) </t>
  </si>
  <si>
    <t>1,London,New York,New York,Beijing,London,Vienna,Vienna</t>
  </si>
  <si>
    <t>2,New York,London,London,Shanghai,New York,Zurich,Melbourne</t>
  </si>
  <si>
    <t>3,Paris,Paris,Hong Kong,New York,Tokyo,Vancouver,Sydney</t>
  </si>
  <si>
    <t>4,Tokyo,Tokyo,Singapore,Guangzhou,Paris,Munich,Osaka</t>
  </si>
  <si>
    <t>5,Reykjavik,Hong Kong,Shanghai,Shenzhen,Singapore,Auckland,Calgary</t>
  </si>
  <si>
    <t>6,Copenhagen,Singapore,Tokyo,London,Ámsterdam,Düsseldorf,Vancouver</t>
  </si>
  <si>
    <t>7,Berlin,Los Angeles,Beijing,Hong Kong,Seoul,Frankfurt,Toronto</t>
  </si>
  <si>
    <t>8,Amsterdam,Chicago,Dubai,Singapore,Berlin,Copenhagen,Tokyo</t>
  </si>
  <si>
    <t>9,Singapore,Beijing,Shenzhen,San Francisco,Hong Kong,Geneva,Copenhagen</t>
  </si>
  <si>
    <t>10,Hong Kong,Washington,Sydney,Chicago,Sydney,Basel,Adelaida</t>
  </si>
  <si>
    <t>Ranking by city</t>
  </si>
  <si>
    <t>CIMI 2019 (IESE)</t>
  </si>
  <si>
    <t>Global Cities Index 2019 (A.T. Kearney)</t>
  </si>
  <si>
    <t>Global Financial Centres Index 2019 GFCI (Z/Yen)</t>
  </si>
  <si>
    <t>Financial Index 2019 (Z/YEN)</t>
  </si>
  <si>
    <t>Global Power City Index 2019 (MMF)</t>
  </si>
  <si>
    <t>Quality of Living City Ranking 2019 (Mercer)</t>
  </si>
  <si>
    <t xml:space="preserve">Global Liveability Ranking 2019 (The Economist) </t>
  </si>
  <si>
    <t>London</t>
  </si>
  <si>
    <t>Beijing</t>
  </si>
  <si>
    <t>Vienna</t>
  </si>
  <si>
    <t>Shanghai</t>
  </si>
  <si>
    <t>Zurich</t>
  </si>
  <si>
    <t>Melbourne</t>
  </si>
  <si>
    <t>Paris</t>
  </si>
  <si>
    <t>Hong Kong</t>
  </si>
  <si>
    <t>Tokyo</t>
  </si>
  <si>
    <t>Vancouver</t>
  </si>
  <si>
    <t>Sydney</t>
  </si>
  <si>
    <t>Singapore</t>
  </si>
  <si>
    <t>Guangzhou</t>
  </si>
  <si>
    <t>Munich</t>
  </si>
  <si>
    <t>Osaka</t>
  </si>
  <si>
    <t>Reykjavik</t>
  </si>
  <si>
    <t>Shenzhen</t>
  </si>
  <si>
    <t>Auckland</t>
  </si>
  <si>
    <t>Calgary</t>
  </si>
  <si>
    <t>Copenhagen</t>
  </si>
  <si>
    <t>Düsseldorf</t>
  </si>
  <si>
    <t>Berlin</t>
  </si>
  <si>
    <t>Los Angeles</t>
  </si>
  <si>
    <t>Seoul</t>
  </si>
  <si>
    <t>Frankfurt</t>
  </si>
  <si>
    <t>Toronto</t>
  </si>
  <si>
    <t>Amsterdam</t>
  </si>
  <si>
    <t>Chicago</t>
  </si>
  <si>
    <t>Dubai</t>
  </si>
  <si>
    <t>San Francisco</t>
  </si>
  <si>
    <t>Geneva</t>
  </si>
  <si>
    <t>Washington</t>
  </si>
  <si>
    <t>Basel</t>
  </si>
  <si>
    <t>Adelaida</t>
  </si>
  <si>
    <t>New York City</t>
  </si>
  <si>
    <t>Smart City Governments 2020 (Eden Strategy Institute)</t>
  </si>
  <si>
    <t>Barcelona</t>
  </si>
  <si>
    <t>Helsinki</t>
  </si>
  <si>
    <t>Montreal</t>
  </si>
  <si>
    <t>Seattle</t>
  </si>
  <si>
    <t>Smart Cities Ranking 2018 (McKinsey Global Institute)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</si>
</sst>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7C6E-21BB-48C6-8A29-83D51CA4AF75}">
  <dimension ref="A1:J11"/>
  <sheetViews>
    <sheetView tabSelected="1" workbookViewId="0">
      <selection activeCell="C27" sqref="C27"/>
    </sheetView>
  </sheetViews>
  <sheetFormatPr defaultRowHeight="15" x14ac:dyDescent="0.25"/>
  <cols>
    <col min="1" max="10" width="15.7109375" customWidth="1"/>
  </cols>
  <sheetData>
    <row r="1" spans="1:10" s="1" customFormat="1" ht="75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59</v>
      </c>
      <c r="J1" s="1" t="s">
        <v>54</v>
      </c>
    </row>
    <row r="2" spans="1:10" x14ac:dyDescent="0.25">
      <c r="A2">
        <v>1</v>
      </c>
      <c r="B2" t="s">
        <v>19</v>
      </c>
      <c r="C2" t="s">
        <v>53</v>
      </c>
      <c r="D2" t="s">
        <v>53</v>
      </c>
      <c r="E2" t="s">
        <v>20</v>
      </c>
      <c r="F2" t="s">
        <v>19</v>
      </c>
      <c r="G2" t="s">
        <v>21</v>
      </c>
      <c r="H2" t="s">
        <v>21</v>
      </c>
      <c r="I2" t="s">
        <v>30</v>
      </c>
      <c r="J2" t="s">
        <v>30</v>
      </c>
    </row>
    <row r="3" spans="1:10" x14ac:dyDescent="0.25">
      <c r="A3">
        <v>2</v>
      </c>
      <c r="B3" t="s">
        <v>53</v>
      </c>
      <c r="C3" t="s">
        <v>19</v>
      </c>
      <c r="D3" t="s">
        <v>19</v>
      </c>
      <c r="E3" t="s">
        <v>22</v>
      </c>
      <c r="F3" t="s">
        <v>53</v>
      </c>
      <c r="G3" t="s">
        <v>23</v>
      </c>
      <c r="H3" t="s">
        <v>24</v>
      </c>
      <c r="I3" t="s">
        <v>53</v>
      </c>
      <c r="J3" t="s">
        <v>42</v>
      </c>
    </row>
    <row r="4" spans="1:10" x14ac:dyDescent="0.25">
      <c r="A4">
        <v>3</v>
      </c>
      <c r="B4" t="s">
        <v>25</v>
      </c>
      <c r="C4" t="s">
        <v>25</v>
      </c>
      <c r="D4" t="s">
        <v>26</v>
      </c>
      <c r="E4" t="s">
        <v>53</v>
      </c>
      <c r="F4" t="s">
        <v>27</v>
      </c>
      <c r="G4" t="s">
        <v>28</v>
      </c>
      <c r="H4" t="s">
        <v>29</v>
      </c>
      <c r="I4" t="s">
        <v>48</v>
      </c>
      <c r="J4" t="s">
        <v>19</v>
      </c>
    </row>
    <row r="5" spans="1:10" x14ac:dyDescent="0.25">
      <c r="A5">
        <v>4</v>
      </c>
      <c r="B5" t="s">
        <v>27</v>
      </c>
      <c r="C5" t="s">
        <v>27</v>
      </c>
      <c r="D5" t="s">
        <v>30</v>
      </c>
      <c r="E5" t="s">
        <v>31</v>
      </c>
      <c r="F5" t="s">
        <v>25</v>
      </c>
      <c r="G5" t="s">
        <v>32</v>
      </c>
      <c r="H5" t="s">
        <v>33</v>
      </c>
      <c r="I5" t="s">
        <v>35</v>
      </c>
      <c r="J5" t="s">
        <v>55</v>
      </c>
    </row>
    <row r="6" spans="1:10" x14ac:dyDescent="0.25">
      <c r="A6">
        <v>5</v>
      </c>
      <c r="B6" t="s">
        <v>34</v>
      </c>
      <c r="C6" t="s">
        <v>26</v>
      </c>
      <c r="D6" t="s">
        <v>22</v>
      </c>
      <c r="E6" t="s">
        <v>35</v>
      </c>
      <c r="F6" t="s">
        <v>30</v>
      </c>
      <c r="G6" t="s">
        <v>36</v>
      </c>
      <c r="H6" t="s">
        <v>37</v>
      </c>
      <c r="I6" t="s">
        <v>20</v>
      </c>
      <c r="J6" t="s">
        <v>56</v>
      </c>
    </row>
    <row r="7" spans="1:10" x14ac:dyDescent="0.25">
      <c r="A7">
        <v>6</v>
      </c>
      <c r="B7" t="s">
        <v>38</v>
      </c>
      <c r="C7" t="s">
        <v>30</v>
      </c>
      <c r="D7" t="s">
        <v>27</v>
      </c>
      <c r="E7" t="s">
        <v>19</v>
      </c>
      <c r="F7" t="s">
        <v>45</v>
      </c>
      <c r="G7" t="s">
        <v>39</v>
      </c>
      <c r="H7" t="s">
        <v>28</v>
      </c>
      <c r="I7" t="s">
        <v>22</v>
      </c>
      <c r="J7" t="s">
        <v>53</v>
      </c>
    </row>
    <row r="8" spans="1:10" x14ac:dyDescent="0.25">
      <c r="A8">
        <v>7</v>
      </c>
      <c r="B8" t="s">
        <v>40</v>
      </c>
      <c r="C8" t="s">
        <v>41</v>
      </c>
      <c r="D8" t="s">
        <v>20</v>
      </c>
      <c r="E8" t="s">
        <v>26</v>
      </c>
      <c r="F8" t="s">
        <v>42</v>
      </c>
      <c r="G8" t="s">
        <v>43</v>
      </c>
      <c r="H8" t="s">
        <v>44</v>
      </c>
      <c r="I8" t="s">
        <v>42</v>
      </c>
      <c r="J8" t="s">
        <v>57</v>
      </c>
    </row>
    <row r="9" spans="1:10" x14ac:dyDescent="0.25">
      <c r="A9">
        <v>8</v>
      </c>
      <c r="B9" t="s">
        <v>45</v>
      </c>
      <c r="C9" t="s">
        <v>46</v>
      </c>
      <c r="D9" t="s">
        <v>47</v>
      </c>
      <c r="E9" t="s">
        <v>30</v>
      </c>
      <c r="F9" t="s">
        <v>40</v>
      </c>
      <c r="G9" t="s">
        <v>38</v>
      </c>
      <c r="H9" t="s">
        <v>27</v>
      </c>
      <c r="I9" t="s">
        <v>46</v>
      </c>
      <c r="J9" t="s">
        <v>22</v>
      </c>
    </row>
    <row r="10" spans="1:10" x14ac:dyDescent="0.25">
      <c r="A10">
        <v>9</v>
      </c>
      <c r="B10" t="s">
        <v>30</v>
      </c>
      <c r="C10" t="s">
        <v>20</v>
      </c>
      <c r="D10" t="s">
        <v>35</v>
      </c>
      <c r="E10" t="s">
        <v>48</v>
      </c>
      <c r="F10" t="s">
        <v>26</v>
      </c>
      <c r="G10" t="s">
        <v>49</v>
      </c>
      <c r="H10" t="s">
        <v>38</v>
      </c>
      <c r="I10" t="s">
        <v>58</v>
      </c>
      <c r="J10" t="s">
        <v>21</v>
      </c>
    </row>
    <row r="11" spans="1:10" x14ac:dyDescent="0.25">
      <c r="A11">
        <v>10</v>
      </c>
      <c r="B11" t="s">
        <v>26</v>
      </c>
      <c r="C11" t="s">
        <v>50</v>
      </c>
      <c r="D11" t="s">
        <v>29</v>
      </c>
      <c r="E11" t="s">
        <v>46</v>
      </c>
      <c r="F11" t="s">
        <v>29</v>
      </c>
      <c r="G11" t="s">
        <v>51</v>
      </c>
      <c r="H11" t="s">
        <v>52</v>
      </c>
      <c r="I11" t="s">
        <v>41</v>
      </c>
      <c r="J1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1231-036A-4481-9173-A57098CD09DA}">
  <dimension ref="A1:E11"/>
  <sheetViews>
    <sheetView workbookViewId="0">
      <selection sqref="A1:A11"/>
    </sheetView>
  </sheetViews>
  <sheetFormatPr defaultRowHeight="15" x14ac:dyDescent="0.25"/>
  <cols>
    <col min="1" max="1" width="32.140625" customWidth="1"/>
  </cols>
  <sheetData>
    <row r="1" spans="1:5" x14ac:dyDescent="0.25">
      <c r="A1" t="s">
        <v>0</v>
      </c>
      <c r="E1">
        <f>LEN(A1)-LEN(SUBSTITUTE(A1,",",))</f>
        <v>7</v>
      </c>
    </row>
    <row r="2" spans="1:5" x14ac:dyDescent="0.25">
      <c r="A2" t="s">
        <v>1</v>
      </c>
      <c r="E2">
        <f>LEN(A2)-LEN(SUBSTITUTE(A2,",",))</f>
        <v>7</v>
      </c>
    </row>
    <row r="3" spans="1:5" x14ac:dyDescent="0.25">
      <c r="A3" t="s">
        <v>2</v>
      </c>
      <c r="E3">
        <f>LEN(A3)-LEN(SUBSTITUTE(A3,",",))</f>
        <v>7</v>
      </c>
    </row>
    <row r="4" spans="1:5" x14ac:dyDescent="0.25">
      <c r="A4" t="s">
        <v>3</v>
      </c>
      <c r="E4">
        <f>LEN(A4)-LEN(SUBSTITUTE(A4,",",))</f>
        <v>7</v>
      </c>
    </row>
    <row r="5" spans="1:5" x14ac:dyDescent="0.25">
      <c r="A5" t="s">
        <v>4</v>
      </c>
      <c r="E5">
        <f t="shared" ref="E5:E11" si="0">LEN(A5)-LEN(SUBSTITUTE(A5,",",))</f>
        <v>7</v>
      </c>
    </row>
    <row r="6" spans="1:5" x14ac:dyDescent="0.25">
      <c r="A6" t="s">
        <v>5</v>
      </c>
      <c r="E6">
        <f t="shared" si="0"/>
        <v>7</v>
      </c>
    </row>
    <row r="7" spans="1:5" x14ac:dyDescent="0.25">
      <c r="A7" t="s">
        <v>6</v>
      </c>
      <c r="E7">
        <f t="shared" si="0"/>
        <v>7</v>
      </c>
    </row>
    <row r="8" spans="1:5" x14ac:dyDescent="0.25">
      <c r="A8" t="s">
        <v>7</v>
      </c>
      <c r="E8">
        <f t="shared" si="0"/>
        <v>7</v>
      </c>
    </row>
    <row r="9" spans="1:5" x14ac:dyDescent="0.25">
      <c r="A9" t="s">
        <v>8</v>
      </c>
      <c r="E9">
        <f t="shared" si="0"/>
        <v>7</v>
      </c>
    </row>
    <row r="10" spans="1:5" x14ac:dyDescent="0.25">
      <c r="A10" t="s">
        <v>9</v>
      </c>
      <c r="E10">
        <f t="shared" si="0"/>
        <v>7</v>
      </c>
    </row>
    <row r="11" spans="1:5" x14ac:dyDescent="0.25">
      <c r="A11" t="s">
        <v>10</v>
      </c>
      <c r="E11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Зельберг</dc:creator>
  <cp:lastModifiedBy>Ирина Зельберг</cp:lastModifiedBy>
  <dcterms:created xsi:type="dcterms:W3CDTF">2021-09-25T07:10:01Z</dcterms:created>
  <dcterms:modified xsi:type="dcterms:W3CDTF">2021-10-03T12:56:50Z</dcterms:modified>
</cp:coreProperties>
</file>