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5" i="1"/>
  <c r="P14"/>
  <c r="O15"/>
  <c r="O14"/>
  <c r="S12"/>
  <c r="R12"/>
  <c r="Q12"/>
  <c r="P12"/>
  <c r="O12"/>
  <c r="N12"/>
  <c r="M12"/>
  <c r="L12"/>
  <c r="K12"/>
  <c r="B11"/>
  <c r="B10"/>
  <c r="B9"/>
  <c r="B8"/>
  <c r="B7"/>
  <c r="B6"/>
  <c r="B5"/>
  <c r="B4"/>
  <c r="B3"/>
  <c r="B2"/>
  <c r="J12"/>
  <c r="E12"/>
  <c r="D12"/>
  <c r="C12"/>
  <c r="I12"/>
  <c r="H12"/>
  <c r="G12"/>
  <c r="F12"/>
  <c r="B12" l="1"/>
</calcChain>
</file>

<file path=xl/sharedStrings.xml><?xml version="1.0" encoding="utf-8"?>
<sst xmlns="http://schemas.openxmlformats.org/spreadsheetml/2006/main" count="2" uniqueCount="2">
  <si>
    <t>Total</t>
  </si>
  <si>
    <t>Best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</si>
</sst>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tabSelected="1" workbookViewId="0">
      <pane xSplit="1" topLeftCell="B1" activePane="topRight" state="frozen"/>
      <selection pane="topRight" activeCell="P14" sqref="P14"/>
    </sheetView>
  </sheetViews>
  <sheetFormatPr defaultRowHeight="18.75"/>
  <cols>
    <col min="1" max="13" width="9.140625" style="2"/>
    <col min="14" max="16" width="9.85546875" style="2" bestFit="1" customWidth="1"/>
    <col min="17" max="16384" width="9.140625" style="2"/>
  </cols>
  <sheetData>
    <row r="1" spans="1:20" s="1" customFormat="1">
      <c r="B1" s="1" t="s">
        <v>1</v>
      </c>
      <c r="C1" s="1">
        <v>5</v>
      </c>
      <c r="D1" s="1">
        <v>6</v>
      </c>
      <c r="E1" s="1">
        <v>7</v>
      </c>
      <c r="F1" s="1">
        <v>9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15</v>
      </c>
      <c r="M1" s="1">
        <v>16</v>
      </c>
      <c r="N1" s="1">
        <v>17</v>
      </c>
      <c r="O1" s="1">
        <v>18</v>
      </c>
      <c r="P1" s="1">
        <v>19</v>
      </c>
      <c r="Q1" s="1">
        <v>20</v>
      </c>
      <c r="R1" s="1">
        <v>21</v>
      </c>
      <c r="S1" s="1">
        <v>22</v>
      </c>
      <c r="T1" s="1">
        <v>23</v>
      </c>
    </row>
    <row r="2" spans="1:20">
      <c r="A2" s="1">
        <v>1</v>
      </c>
      <c r="B2" s="6">
        <f>MAX(C2:BF2)</f>
        <v>7972</v>
      </c>
      <c r="C2" s="5">
        <v>4363</v>
      </c>
      <c r="D2" s="5">
        <v>3693</v>
      </c>
      <c r="E2" s="5">
        <v>2936</v>
      </c>
      <c r="F2" s="5">
        <v>3630</v>
      </c>
      <c r="G2" s="5">
        <v>3606</v>
      </c>
      <c r="H2" s="5">
        <v>4339</v>
      </c>
      <c r="I2" s="5">
        <v>4485</v>
      </c>
      <c r="J2" s="5">
        <v>4660</v>
      </c>
      <c r="K2" s="5">
        <v>5305</v>
      </c>
      <c r="L2" s="5">
        <v>5555</v>
      </c>
      <c r="M2" s="5">
        <v>6821</v>
      </c>
      <c r="N2" s="5">
        <v>7364</v>
      </c>
      <c r="O2" s="5">
        <v>7826</v>
      </c>
      <c r="P2" s="5">
        <v>7972</v>
      </c>
    </row>
    <row r="3" spans="1:20">
      <c r="A3" s="1">
        <v>2</v>
      </c>
      <c r="B3" s="6">
        <f t="shared" ref="B3:B11" si="0">MAX(C3:BF3)</f>
        <v>11685</v>
      </c>
      <c r="C3" s="5">
        <v>7199</v>
      </c>
      <c r="D3" s="5">
        <v>6726</v>
      </c>
      <c r="E3" s="5">
        <v>5797</v>
      </c>
      <c r="F3" s="5">
        <v>6184</v>
      </c>
      <c r="G3" s="5">
        <v>6421</v>
      </c>
      <c r="H3" s="5">
        <v>6877</v>
      </c>
      <c r="I3" s="5">
        <v>6774</v>
      </c>
      <c r="J3" s="5">
        <v>7936</v>
      </c>
      <c r="K3" s="5">
        <v>7892</v>
      </c>
      <c r="L3" s="5">
        <v>8025</v>
      </c>
      <c r="M3" s="5">
        <v>10064</v>
      </c>
      <c r="N3" s="5">
        <v>10958</v>
      </c>
      <c r="O3" s="5">
        <v>11327</v>
      </c>
      <c r="P3" s="5">
        <v>11685</v>
      </c>
    </row>
    <row r="4" spans="1:20">
      <c r="A4" s="1">
        <v>3</v>
      </c>
      <c r="B4" s="6">
        <f t="shared" si="0"/>
        <v>7433</v>
      </c>
      <c r="C4" s="5">
        <v>3040</v>
      </c>
      <c r="D4" s="5">
        <v>2518</v>
      </c>
      <c r="E4" s="5">
        <v>2656</v>
      </c>
      <c r="F4" s="5">
        <v>3230</v>
      </c>
      <c r="G4" s="5">
        <v>3221</v>
      </c>
      <c r="H4" s="5">
        <v>3879</v>
      </c>
      <c r="I4" s="5">
        <v>4284</v>
      </c>
      <c r="J4" s="5">
        <v>3748</v>
      </c>
      <c r="K4" s="5">
        <v>4409</v>
      </c>
      <c r="L4" s="5">
        <v>5080</v>
      </c>
      <c r="M4" s="5">
        <v>6106</v>
      </c>
      <c r="N4" s="5">
        <v>6590</v>
      </c>
      <c r="O4" s="5">
        <v>7367</v>
      </c>
      <c r="P4" s="5">
        <v>7433</v>
      </c>
    </row>
    <row r="5" spans="1:20">
      <c r="A5" s="1">
        <v>4</v>
      </c>
      <c r="B5" s="6">
        <f t="shared" si="0"/>
        <v>11105</v>
      </c>
      <c r="C5" s="5">
        <v>6164</v>
      </c>
      <c r="D5" s="5">
        <v>5582</v>
      </c>
      <c r="E5" s="5">
        <v>5272</v>
      </c>
      <c r="F5" s="5">
        <v>5704</v>
      </c>
      <c r="G5" s="5">
        <v>5829</v>
      </c>
      <c r="H5" s="5">
        <v>6503</v>
      </c>
      <c r="I5" s="5">
        <v>6526</v>
      </c>
      <c r="J5" s="5">
        <v>7252</v>
      </c>
      <c r="K5" s="5">
        <v>7454</v>
      </c>
      <c r="L5" s="5">
        <v>7539</v>
      </c>
      <c r="M5" s="5">
        <v>9347</v>
      </c>
      <c r="N5" s="5">
        <v>10177</v>
      </c>
      <c r="O5" s="5">
        <v>11056</v>
      </c>
      <c r="P5" s="5">
        <v>11105</v>
      </c>
    </row>
    <row r="6" spans="1:20">
      <c r="A6" s="1">
        <v>5</v>
      </c>
      <c r="B6" s="6">
        <f t="shared" si="0"/>
        <v>5736</v>
      </c>
      <c r="C6" s="5">
        <v>2188</v>
      </c>
      <c r="D6" s="5">
        <v>1549</v>
      </c>
      <c r="E6" s="5">
        <v>1671</v>
      </c>
      <c r="F6" s="5">
        <v>2039</v>
      </c>
      <c r="G6" s="5">
        <v>2015</v>
      </c>
      <c r="H6" s="5">
        <v>2890</v>
      </c>
      <c r="I6" s="5">
        <v>2976</v>
      </c>
      <c r="J6" s="5">
        <v>2183</v>
      </c>
      <c r="K6" s="5">
        <v>2930</v>
      </c>
      <c r="L6" s="5">
        <v>3724</v>
      </c>
      <c r="M6" s="5">
        <v>4427</v>
      </c>
      <c r="N6" s="5">
        <v>4993</v>
      </c>
      <c r="O6" s="5">
        <v>5467</v>
      </c>
      <c r="P6" s="5">
        <v>5736</v>
      </c>
    </row>
    <row r="7" spans="1:20">
      <c r="A7" s="1">
        <v>6</v>
      </c>
      <c r="B7" s="6">
        <f t="shared" si="0"/>
        <v>11498</v>
      </c>
      <c r="C7" s="5">
        <v>7041</v>
      </c>
      <c r="D7" s="5">
        <v>6866</v>
      </c>
      <c r="E7" s="5">
        <v>5655</v>
      </c>
      <c r="F7" s="5">
        <v>6044</v>
      </c>
      <c r="G7" s="5">
        <v>6493</v>
      </c>
      <c r="H7" s="5">
        <v>6821</v>
      </c>
      <c r="I7" s="5">
        <v>6944</v>
      </c>
      <c r="J7" s="5">
        <v>7881</v>
      </c>
      <c r="K7" s="5">
        <v>7915</v>
      </c>
      <c r="L7" s="5">
        <v>7968</v>
      </c>
      <c r="M7" s="5">
        <v>9892</v>
      </c>
      <c r="N7" s="5">
        <v>10929</v>
      </c>
      <c r="O7" s="5">
        <v>11490</v>
      </c>
      <c r="P7" s="5">
        <v>11498</v>
      </c>
    </row>
    <row r="8" spans="1:20">
      <c r="A8" s="1">
        <v>7</v>
      </c>
      <c r="B8" s="6">
        <f t="shared" si="0"/>
        <v>11785</v>
      </c>
      <c r="C8" s="5">
        <v>6842</v>
      </c>
      <c r="D8" s="5">
        <v>6142</v>
      </c>
      <c r="E8" s="5">
        <v>6316</v>
      </c>
      <c r="F8" s="5">
        <v>6352</v>
      </c>
      <c r="G8" s="5">
        <v>6991</v>
      </c>
      <c r="H8" s="5">
        <v>7135</v>
      </c>
      <c r="I8" s="5">
        <v>7343</v>
      </c>
      <c r="J8" s="5">
        <v>8243</v>
      </c>
      <c r="K8" s="5">
        <v>8201</v>
      </c>
      <c r="L8" s="5">
        <v>8399</v>
      </c>
      <c r="M8" s="5">
        <v>10420</v>
      </c>
      <c r="N8" s="5">
        <v>11286</v>
      </c>
      <c r="O8" s="5">
        <v>11507</v>
      </c>
      <c r="P8" s="5">
        <v>11785</v>
      </c>
    </row>
    <row r="9" spans="1:20">
      <c r="A9" s="1">
        <v>8</v>
      </c>
      <c r="B9" s="6">
        <f t="shared" si="0"/>
        <v>8019</v>
      </c>
      <c r="C9" s="5">
        <v>4108</v>
      </c>
      <c r="D9" s="5">
        <v>3219</v>
      </c>
      <c r="E9" s="5">
        <v>3023</v>
      </c>
      <c r="F9" s="5">
        <v>3334</v>
      </c>
      <c r="G9" s="5">
        <v>3288</v>
      </c>
      <c r="H9" s="5">
        <v>4479</v>
      </c>
      <c r="I9" s="5">
        <v>4542</v>
      </c>
      <c r="J9" s="5">
        <v>4615</v>
      </c>
      <c r="K9" s="5">
        <v>5438</v>
      </c>
      <c r="L9" s="5">
        <v>5595</v>
      </c>
      <c r="M9" s="5">
        <v>6727</v>
      </c>
      <c r="N9" s="5">
        <v>7361</v>
      </c>
      <c r="O9" s="5">
        <v>8019</v>
      </c>
      <c r="P9" s="5">
        <v>8016</v>
      </c>
    </row>
    <row r="10" spans="1:20">
      <c r="A10" s="1">
        <v>9</v>
      </c>
      <c r="B10" s="6">
        <f t="shared" si="0"/>
        <v>8103</v>
      </c>
      <c r="C10" s="5">
        <v>4009</v>
      </c>
      <c r="D10" s="5">
        <v>3290</v>
      </c>
      <c r="E10" s="5">
        <v>3110</v>
      </c>
      <c r="F10" s="5">
        <v>3550</v>
      </c>
      <c r="G10" s="5">
        <v>3707</v>
      </c>
      <c r="H10" s="5">
        <v>4295</v>
      </c>
      <c r="I10" s="5">
        <v>4681</v>
      </c>
      <c r="J10" s="5">
        <v>4600</v>
      </c>
      <c r="K10" s="5">
        <v>5329</v>
      </c>
      <c r="L10" s="5">
        <v>5725</v>
      </c>
      <c r="M10" s="5">
        <v>6781</v>
      </c>
      <c r="N10" s="5">
        <v>7356</v>
      </c>
      <c r="O10" s="5">
        <v>7881</v>
      </c>
      <c r="P10" s="5">
        <v>8103</v>
      </c>
    </row>
    <row r="11" spans="1:20">
      <c r="A11" s="1">
        <v>10</v>
      </c>
      <c r="B11" s="6">
        <f t="shared" si="0"/>
        <v>7925</v>
      </c>
      <c r="C11" s="5">
        <v>4002</v>
      </c>
      <c r="D11" s="5">
        <v>3073</v>
      </c>
      <c r="E11" s="5">
        <v>3071</v>
      </c>
      <c r="F11" s="5">
        <v>3245</v>
      </c>
      <c r="G11" s="5">
        <v>3573</v>
      </c>
      <c r="H11" s="5">
        <v>4159</v>
      </c>
      <c r="I11" s="5">
        <v>4512</v>
      </c>
      <c r="J11" s="5">
        <v>4621</v>
      </c>
      <c r="K11" s="5">
        <v>5290</v>
      </c>
      <c r="L11" s="5">
        <v>5558</v>
      </c>
      <c r="M11" s="5">
        <v>6543</v>
      </c>
      <c r="N11" s="5">
        <v>7217</v>
      </c>
      <c r="O11" s="5">
        <v>7864</v>
      </c>
      <c r="P11" s="5">
        <v>7925</v>
      </c>
    </row>
    <row r="12" spans="1:20" s="4" customFormat="1">
      <c r="A12" s="3" t="s">
        <v>0</v>
      </c>
      <c r="B12" s="3">
        <f>SUM(B2:B11)</f>
        <v>91261</v>
      </c>
      <c r="C12" s="4">
        <f t="shared" ref="C12:S12" si="1">SUM(C2:C11)</f>
        <v>48956</v>
      </c>
      <c r="D12" s="4">
        <f t="shared" si="1"/>
        <v>42658</v>
      </c>
      <c r="E12" s="4">
        <f t="shared" si="1"/>
        <v>39507</v>
      </c>
      <c r="F12" s="4">
        <f t="shared" si="1"/>
        <v>43312</v>
      </c>
      <c r="G12" s="4">
        <f t="shared" si="1"/>
        <v>45144</v>
      </c>
      <c r="H12" s="4">
        <f t="shared" si="1"/>
        <v>51377</v>
      </c>
      <c r="I12" s="4">
        <f t="shared" si="1"/>
        <v>53067</v>
      </c>
      <c r="J12" s="4">
        <f t="shared" si="1"/>
        <v>55739</v>
      </c>
      <c r="K12" s="4">
        <f t="shared" si="1"/>
        <v>60163</v>
      </c>
      <c r="L12" s="4">
        <f t="shared" si="1"/>
        <v>63168</v>
      </c>
      <c r="M12" s="4">
        <f t="shared" si="1"/>
        <v>77128</v>
      </c>
      <c r="N12" s="4">
        <f t="shared" si="1"/>
        <v>84231</v>
      </c>
      <c r="O12" s="4">
        <f t="shared" si="1"/>
        <v>89804</v>
      </c>
      <c r="P12" s="4">
        <f t="shared" si="1"/>
        <v>91258</v>
      </c>
      <c r="Q12" s="4">
        <f t="shared" si="1"/>
        <v>0</v>
      </c>
      <c r="R12" s="4">
        <f t="shared" si="1"/>
        <v>0</v>
      </c>
      <c r="S12" s="4">
        <f t="shared" si="1"/>
        <v>0</v>
      </c>
    </row>
    <row r="14" spans="1:20">
      <c r="O14" s="2">
        <f>O12/N12</f>
        <v>1.0661632890503496</v>
      </c>
      <c r="P14" s="2">
        <f>P12/N12</f>
        <v>1.0834253422136744</v>
      </c>
    </row>
    <row r="15" spans="1:20">
      <c r="O15" s="2">
        <f>497383.67*O14</f>
        <v>530292.20952713373</v>
      </c>
      <c r="P15" s="2">
        <f>P14*497383.67</f>
        <v>538878.07288124331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2014-04-23T10:01:08Z</dcterms:modified>
</cp:coreProperties>
</file>