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-15" yWindow="-15" windowWidth="9975" windowHeight="8220" activeTab="1"/>
  </bookViews>
  <sheets>
    <sheet name="Classes" sheetId="1" r:id="rId1"/>
    <sheet name="Resources" sheetId="2" r:id="rId2"/>
    <sheet name="ResourcesUI" sheetId="4" r:id="rId3"/>
    <sheet name="Comments" sheetId="3" r:id="rId4"/>
    <sheet name="Requests" sheetId="5" r:id="rId5"/>
    <sheet name="Dlg Panel" sheetId="6" r:id="rId6"/>
    <sheet name="Menu" sheetId="7" r:id="rId7"/>
    <sheet name="Metadata" sheetId="8" r:id="rId8"/>
  </sheets>
  <functionGroups/>
  <definedNames>
    <definedName name="_xlnm._FilterDatabase" localSheetId="1" hidden="1">Resources!$A$1:$F$386</definedName>
  </definedNames>
  <calcPr calcId="124519"/>
</workbook>
</file>

<file path=xl/calcChain.xml><?xml version="1.0" encoding="utf-8"?>
<calcChain xmlns="http://schemas.openxmlformats.org/spreadsheetml/2006/main">
  <c r="F74" i="4"/>
  <c r="F72"/>
  <c r="E51" i="2"/>
  <c r="E45"/>
  <c r="F52"/>
  <c r="D46"/>
  <c r="D52" s="1"/>
  <c r="C46"/>
  <c r="C52" s="1"/>
  <c r="F50"/>
  <c r="D44"/>
  <c r="D50" s="1"/>
  <c r="E46"/>
  <c r="E52" s="1"/>
  <c r="E44"/>
  <c r="E50" s="1"/>
  <c r="G4"/>
</calcChain>
</file>

<file path=xl/sharedStrings.xml><?xml version="1.0" encoding="utf-8"?>
<sst xmlns="http://schemas.openxmlformats.org/spreadsheetml/2006/main" count="2019" uniqueCount="947">
  <si>
    <t>IZPWSController</t>
  </si>
  <si>
    <t>IZPWSCallHelper</t>
  </si>
  <si>
    <t>WS</t>
  </si>
  <si>
    <t>AZPSoapRequest</t>
  </si>
  <si>
    <t>AZPSoapResponse</t>
  </si>
  <si>
    <t>CZPSoapThreadHandler</t>
  </si>
  <si>
    <t>Base class of all requests</t>
  </si>
  <si>
    <t>Base class of all responses</t>
  </si>
  <si>
    <t>CZPSoapConstants</t>
  </si>
  <si>
    <t>Constants to deal with WS</t>
  </si>
  <si>
    <t>Thread that will process the WS sync call</t>
  </si>
  <si>
    <t>CZPWSErrors</t>
  </si>
  <si>
    <t>Provides error for soap error number</t>
  </si>
  <si>
    <t>IZPWSConfig</t>
  </si>
  <si>
    <t>Class</t>
  </si>
  <si>
    <t>kSession</t>
  </si>
  <si>
    <t>IZPUserCredentials</t>
  </si>
  <si>
    <t>IZPSessionData</t>
  </si>
  <si>
    <t>IZPLastRequestTime</t>
  </si>
  <si>
    <t>IZPIsValid</t>
  </si>
  <si>
    <t>IZPDefaultSession</t>
  </si>
  <si>
    <t>Add request to queue</t>
  </si>
  <si>
    <t>Gives info about request types, skip old/new</t>
  </si>
  <si>
    <t>stores the current login session, object of kZPUserSession</t>
  </si>
  <si>
    <t>Credentials used to authenticate</t>
  </si>
  <si>
    <t xml:space="preserve">used to send keep alive packet </t>
  </si>
  <si>
    <t>If authenticated</t>
  </si>
  <si>
    <t>Model</t>
  </si>
  <si>
    <t>Queueing document for uploading</t>
  </si>
  <si>
    <t>queueing for server processing, Preview, Pdf etc</t>
  </si>
  <si>
    <t>IZPAppController</t>
  </si>
  <si>
    <t>IZPLoginController</t>
  </si>
  <si>
    <t>Provides objects of global managers</t>
  </si>
  <si>
    <t>IZPApp</t>
  </si>
  <si>
    <t>IZPConfigController</t>
  </si>
  <si>
    <t>Maintains states of application.</t>
  </si>
  <si>
    <t>handles the login process.</t>
  </si>
  <si>
    <t>handles meta data managers</t>
  </si>
  <si>
    <t>IZPAssetMgr</t>
  </si>
  <si>
    <t>Maintains the list/tree of assets</t>
  </si>
  <si>
    <t>IZPTitleMgr</t>
  </si>
  <si>
    <t>IZPEditionMgr</t>
  </si>
  <si>
    <t>Maintains the list of titles available.</t>
  </si>
  <si>
    <t>Maintains the list of editions</t>
  </si>
  <si>
    <t>Iobserver</t>
  </si>
  <si>
    <t>Observe login and server response</t>
  </si>
  <si>
    <t>IObserver</t>
  </si>
  <si>
    <t>IIDleTask</t>
  </si>
  <si>
    <t>Fetches Title,Editition,Status after 30 min interval</t>
  </si>
  <si>
    <t>Additions to existing working</t>
  </si>
  <si>
    <t>Fetching status of multiple assets in one call</t>
  </si>
  <si>
    <t>Status per title</t>
  </si>
  <si>
    <t>AZPAsset</t>
  </si>
  <si>
    <t>CZPDocAsset</t>
  </si>
  <si>
    <t>CZPStoryAsset</t>
  </si>
  <si>
    <t>ZPApp</t>
  </si>
  <si>
    <t>ZPWSController</t>
  </si>
  <si>
    <t>ZPWSCallHelper</t>
  </si>
  <si>
    <t>ZPDefaultSession</t>
  </si>
  <si>
    <t>ZPAppController</t>
  </si>
  <si>
    <t>ZPLoginController</t>
  </si>
  <si>
    <t>ZPConfigController</t>
  </si>
  <si>
    <t>ZPAppObserver</t>
  </si>
  <si>
    <t>ZPUserCredentials</t>
  </si>
  <si>
    <t>ZPSessionData</t>
  </si>
  <si>
    <t>IntData</t>
  </si>
  <si>
    <t>FalseInitBoolData</t>
  </si>
  <si>
    <t>ZPAssetMgr</t>
  </si>
  <si>
    <t>ZPTitleMgr</t>
  </si>
  <si>
    <t>ZPEditionMgr</t>
  </si>
  <si>
    <t>ZPDataObserver</t>
  </si>
  <si>
    <t>ZPDataIdleTask</t>
  </si>
  <si>
    <t>AddIn</t>
  </si>
  <si>
    <t>FileName and Path</t>
  </si>
  <si>
    <t>Last Row to Process</t>
  </si>
  <si>
    <t>\..\..\Codebase\trunk\iZinePublish\Resource</t>
  </si>
  <si>
    <t>IZP ClassDefinitions_Auto.fri</t>
  </si>
  <si>
    <t>IZPUI ClassDefinitions_Auto.fri</t>
  </si>
  <si>
    <t>\..\..\Codebase\trunk\iZinePublishUI\Resource</t>
  </si>
  <si>
    <t>Status</t>
  </si>
  <si>
    <t>done</t>
  </si>
  <si>
    <t>kWorkspace</t>
  </si>
  <si>
    <t>persists, stores connection related info</t>
  </si>
  <si>
    <t>Boss appended by macro</t>
  </si>
  <si>
    <t>k, Impl appended by macro</t>
  </si>
  <si>
    <t>coment must be of single line</t>
  </si>
  <si>
    <t>IID_ prefix added by macro</t>
  </si>
  <si>
    <t>ZPWSConfigPersist</t>
  </si>
  <si>
    <t>Common</t>
  </si>
  <si>
    <t>ZPString</t>
  </si>
  <si>
    <t>Light weight string class</t>
  </si>
  <si>
    <t>StUtils</t>
  </si>
  <si>
    <t>stack based classes</t>
  </si>
  <si>
    <t>ZPStartupShutdown</t>
  </si>
  <si>
    <t>IK2SERVICEPROVIDER</t>
  </si>
  <si>
    <t>CStartupShutdownProvider</t>
  </si>
  <si>
    <t>IAPPSTARTUPSHUTDOWN</t>
  </si>
  <si>
    <t>default impl for startup shutdown</t>
  </si>
  <si>
    <t>ZPUIStartupShutdown</t>
  </si>
  <si>
    <t>kZPUIStartupShutdown</t>
  </si>
  <si>
    <t>AZPIdleTask</t>
  </si>
  <si>
    <t>CZPIdleTaskMgr</t>
  </si>
  <si>
    <t>manages idle tasks</t>
  </si>
  <si>
    <t>base class for idle tasks</t>
  </si>
  <si>
    <t>in progress</t>
  </si>
  <si>
    <t>ZPAppIdleTask</t>
  </si>
  <si>
    <t>Common idle task, used by CZPIdleTaskMgr</t>
  </si>
  <si>
    <t>IIdleTask</t>
  </si>
  <si>
    <t>started</t>
  </si>
  <si>
    <t>SDK</t>
  </si>
  <si>
    <t>kZPUILoginDialog</t>
  </si>
  <si>
    <t>IDIALOGCONTROLLER</t>
  </si>
  <si>
    <t>IOBSERVER</t>
  </si>
  <si>
    <t>IBOOLDATA</t>
  </si>
  <si>
    <t>ZPUILoginDialogController</t>
  </si>
  <si>
    <t>ZPUILoginDialogObserver</t>
  </si>
  <si>
    <t>status</t>
  </si>
  <si>
    <t>ZPWSConfig</t>
  </si>
  <si>
    <t>user name/pwd</t>
  </si>
  <si>
    <t>server info</t>
  </si>
  <si>
    <t>result, true if OK was pressed</t>
  </si>
  <si>
    <t>kUtils</t>
  </si>
  <si>
    <t>IZPUIDialogFacade</t>
  </si>
  <si>
    <t>ZPUIDialogFacade</t>
  </si>
  <si>
    <t>dialog creation helper</t>
  </si>
  <si>
    <t>kZPUILoginDlgService</t>
  </si>
  <si>
    <t>ZPLoginUIServiceProvider</t>
  </si>
  <si>
    <t>kZPLoginUIService provider</t>
  </si>
  <si>
    <t>IZPLoginDLGCreator</t>
  </si>
  <si>
    <t>ZPLoginDlgCreator</t>
  </si>
  <si>
    <t>create and display login dialog</t>
  </si>
  <si>
    <t>ZPUserCredentialsPersist</t>
  </si>
  <si>
    <t>for user name</t>
  </si>
  <si>
    <t>kDialog</t>
  </si>
  <si>
    <t>CSubject</t>
  </si>
  <si>
    <t>used to send message</t>
  </si>
  <si>
    <t>Other place</t>
  </si>
  <si>
    <t>IZPSoapRequest</t>
  </si>
  <si>
    <t>ZPSoapRequest</t>
  </si>
  <si>
    <t>wrapper for AZPSoapRequest objects</t>
  </si>
  <si>
    <t>IIdleTaskThread</t>
  </si>
  <si>
    <t>ZPWSIdleTaskThread</t>
  </si>
  <si>
    <t>IZPWSThreadHandler</t>
  </si>
  <si>
    <t>ZPWSThreadHandler</t>
  </si>
  <si>
    <t>Object created and maintained by WSController.</t>
  </si>
  <si>
    <t>Maintains list of request to process.</t>
  </si>
  <si>
    <t>idle task thread for request processing</t>
  </si>
  <si>
    <t>CZPWSCallProcessors</t>
  </si>
  <si>
    <t>IZPWSResponseHandler</t>
  </si>
  <si>
    <t>ZPWSResponseHandler</t>
  </si>
  <si>
    <t>handles the response received from WSController</t>
  </si>
  <si>
    <t>IZPWSLoginResponseHandler</t>
  </si>
  <si>
    <t>ZPWSLoginResponseHandler</t>
  </si>
  <si>
    <t>handles the login request response</t>
  </si>
  <si>
    <t>Login</t>
  </si>
  <si>
    <t>GetStatusList</t>
  </si>
  <si>
    <t>GetTitleList</t>
  </si>
  <si>
    <t>GetRole</t>
  </si>
  <si>
    <t>GetCommentList</t>
  </si>
  <si>
    <t>GetTags</t>
  </si>
  <si>
    <t>GetAssetList</t>
  </si>
  <si>
    <t>GetShelveList</t>
  </si>
  <si>
    <t>Logoff</t>
  </si>
  <si>
    <t>GetUser</t>
  </si>
  <si>
    <t>GetThumbnail</t>
  </si>
  <si>
    <t>Lock</t>
  </si>
  <si>
    <t>Unlock</t>
  </si>
  <si>
    <t>GetLock</t>
  </si>
  <si>
    <t>DeleteAsset</t>
  </si>
  <si>
    <t>CreateAsset</t>
  </si>
  <si>
    <t>UpdateAsset</t>
  </si>
  <si>
    <t>UpdateAssetName</t>
  </si>
  <si>
    <t>GetAsset</t>
  </si>
  <si>
    <t>UploadPDF</t>
  </si>
  <si>
    <t>UploadPage</t>
  </si>
  <si>
    <t>UploadVersion</t>
  </si>
  <si>
    <t>DownloadVersion</t>
  </si>
  <si>
    <t>UnlinkAsset</t>
  </si>
  <si>
    <t>CheckInAsset</t>
  </si>
  <si>
    <t>RelinkAsset</t>
  </si>
  <si>
    <t>CreateTask</t>
  </si>
  <si>
    <t>GetTasks</t>
  </si>
  <si>
    <t>CheckOutAsset</t>
  </si>
  <si>
    <t>Request Name</t>
  </si>
  <si>
    <t>Porting status</t>
  </si>
  <si>
    <t>Done</t>
  </si>
  <si>
    <t>Observes messages and calls respective controller</t>
  </si>
  <si>
    <t>bridge between AZPSoapRequest/Response and soap structures</t>
  </si>
  <si>
    <t>kBaseActionComponentBoss</t>
  </si>
  <si>
    <t>kZPUIAppActionComponent</t>
  </si>
  <si>
    <t>IACTIONCOMPONENT</t>
  </si>
  <si>
    <t>ZPAppActionComponent</t>
  </si>
  <si>
    <t>IACTIONIDTOUIDDATA</t>
  </si>
  <si>
    <t>ActionIDToUIDData</t>
  </si>
  <si>
    <t>ZPAMActionComponent</t>
  </si>
  <si>
    <t>Handle Asset Mgmt actions</t>
  </si>
  <si>
    <t>Handle application's actions</t>
  </si>
  <si>
    <t>IDYNAMICMENU</t>
  </si>
  <si>
    <t>ZPDynamicMenu</t>
  </si>
  <si>
    <t>Dialogs</t>
  </si>
  <si>
    <t>Panels</t>
  </si>
  <si>
    <t>Prefs</t>
  </si>
  <si>
    <t>List of menu items added by IZinePublish</t>
  </si>
  <si>
    <t>About</t>
  </si>
  <si>
    <t>Refresh</t>
  </si>
  <si>
    <t>ZPSaveUserCredentialsCmd</t>
  </si>
  <si>
    <t>ZPSaveWSConfigCmd</t>
  </si>
  <si>
    <t>other place</t>
  </si>
  <si>
    <t>Data to save</t>
  </si>
  <si>
    <t>Takes target from item list</t>
  </si>
  <si>
    <t>Role</t>
  </si>
  <si>
    <t>Editions</t>
  </si>
  <si>
    <t>Titles</t>
  </si>
  <si>
    <t>ticket or cookies if any</t>
  </si>
  <si>
    <t>ZPCommandFacade</t>
  </si>
  <si>
    <t>IZPCommandFacade</t>
  </si>
  <si>
    <t>helper for calling commands</t>
  </si>
  <si>
    <t>IZPUserRole</t>
  </si>
  <si>
    <t>ZPUserRole</t>
  </si>
  <si>
    <t>permission related info</t>
  </si>
  <si>
    <t>IZPAlertUtils</t>
  </si>
  <si>
    <t>ZPAlertUtils</t>
  </si>
  <si>
    <t>util for displaying messages</t>
  </si>
  <si>
    <t>ZPSmartPtrVector</t>
  </si>
  <si>
    <t>template class to share items in list.</t>
  </si>
  <si>
    <t>IPANELMENUDATA</t>
  </si>
  <si>
    <t>CPanelMenuData</t>
  </si>
  <si>
    <t>PalettePanelWidget</t>
  </si>
  <si>
    <t>ICONTROLVIEW</t>
  </si>
  <si>
    <t>IDOCLISTOBSERVER</t>
  </si>
  <si>
    <t>IAMSTATUSLISTENER</t>
  </si>
  <si>
    <t>//</t>
  </si>
  <si>
    <t>ZPUIAssetsPanelWidget</t>
  </si>
  <si>
    <t>ZPAssetsPanelObserver</t>
  </si>
  <si>
    <t>ZPAssetsPanelControlView</t>
  </si>
  <si>
    <t>ZPAssetsPanelDocListObserver</t>
  </si>
  <si>
    <t>ZPDocumentsPanelAMStatusListener</t>
  </si>
  <si>
    <t>ZPDocumentPreviewWidget</t>
  </si>
  <si>
    <t>ZPAssetsTreeViewWidget</t>
  </si>
  <si>
    <t>GenericPanelWidget</t>
  </si>
  <si>
    <t>ISYSFILEDATA</t>
  </si>
  <si>
    <t>SysFileData</t>
  </si>
  <si>
    <t>ZPDocumentPreviewControlView</t>
  </si>
  <si>
    <t>TreeViewWidget</t>
  </si>
  <si>
    <t>ITreeViewHierarchyAdapter</t>
  </si>
  <si>
    <t>ITreeViewWidgetMgr</t>
  </si>
  <si>
    <t>ZPAssetsTVHierarchyAdapter</t>
  </si>
  <si>
    <t>ZPAssetsTVWidgetManager</t>
  </si>
  <si>
    <t>ZPAssetsTVObserver</t>
  </si>
  <si>
    <t>DropDownListWidget</t>
  </si>
  <si>
    <t>TreeNodeWidget</t>
  </si>
  <si>
    <t>IDragDropSource</t>
  </si>
  <si>
    <t>IEventHandler</t>
  </si>
  <si>
    <t>IZPOldEventHandler</t>
  </si>
  <si>
    <t>TreeNodeEventHandler</t>
  </si>
  <si>
    <t>RollOverIconButton</t>
  </si>
  <si>
    <t>ZPAssetsTVNodeSaveBtnObserver</t>
  </si>
  <si>
    <t>ZPAssetsTVStatusNodeWidget</t>
  </si>
  <si>
    <t>ZPAssetsTVAssetNodeWidget</t>
  </si>
  <si>
    <t>ZPAssetsTVAssetNodeEH</t>
  </si>
  <si>
    <t>ZPAssetsTVAssetNodeObserver</t>
  </si>
  <si>
    <t>ZPAssetsTVStatusNodeEH</t>
  </si>
  <si>
    <t>ZPAssetsTVAssetNodeSaveRollOverIconBtnWidget</t>
  </si>
  <si>
    <t>ZPTitlePopupObserver</t>
  </si>
  <si>
    <t>ZPEditionPopupObserver</t>
  </si>
  <si>
    <t>ZPAssetsTVAssetNodeDragDropSource</t>
  </si>
  <si>
    <t>sdk</t>
  </si>
  <si>
    <t>AssetsTV</t>
  </si>
  <si>
    <t>ZPAssetsTVNodeID</t>
  </si>
  <si>
    <t>ZPAssetsTVAssetNodeID</t>
  </si>
  <si>
    <t>ZPAssetsTVStatusNodeID</t>
  </si>
  <si>
    <t>ISubject</t>
  </si>
  <si>
    <t>IZPAssetsTVDataModel</t>
  </si>
  <si>
    <t>ZPAssetsTVDataModel</t>
  </si>
  <si>
    <t>IZPDataID</t>
  </si>
  <si>
    <t>IZPDataName</t>
  </si>
  <si>
    <t>IZPStatusList</t>
  </si>
  <si>
    <t>IZPEditionList</t>
  </si>
  <si>
    <t>SDK alias</t>
  </si>
  <si>
    <t>ZPStatusList</t>
  </si>
  <si>
    <t>ZPEditionList</t>
  </si>
  <si>
    <t>list of status ids</t>
  </si>
  <si>
    <t>list of edition ids</t>
  </si>
  <si>
    <t>Represent DB object - title</t>
  </si>
  <si>
    <t>Represent DB object - asset</t>
  </si>
  <si>
    <t>ZPDataIDStringData</t>
  </si>
  <si>
    <t>ZPDataNameStringData</t>
  </si>
  <si>
    <t>Represent DB object - No object created of this boss, only derived.</t>
  </si>
  <si>
    <t>ZPDBObject</t>
  </si>
  <si>
    <t>ZPDataTitle</t>
  </si>
  <si>
    <t>ZPDataAsset</t>
  </si>
  <si>
    <t>ZPDataTitleStatus</t>
  </si>
  <si>
    <t>ZPDataTitleEdition</t>
  </si>
  <si>
    <t>Represent DB object - status</t>
  </si>
  <si>
    <t>Represent DB object - Edition</t>
  </si>
  <si>
    <t>IZPTitleStatusMgr</t>
  </si>
  <si>
    <t>ZPTitleStatusMgr</t>
  </si>
  <si>
    <t>Maintains list of status</t>
  </si>
  <si>
    <t>IZPUISelectedID</t>
  </si>
  <si>
    <t>IZPDBObjPopupController</t>
  </si>
  <si>
    <t>ZPDBObjPopupController</t>
  </si>
  <si>
    <t>ZPTitlePopupController</t>
  </si>
  <si>
    <t>ZPUIDBObjPopup</t>
  </si>
  <si>
    <t>ZPEditionPopupController</t>
  </si>
  <si>
    <t>Base class only, no default impl</t>
  </si>
  <si>
    <t>ZPAppInitializer</t>
  </si>
  <si>
    <t>Iinitializer</t>
  </si>
  <si>
    <t>ZPAppEarlyInitializer</t>
  </si>
  <si>
    <t>Create objects, before startup</t>
  </si>
  <si>
    <t>IZPUIObjIDsStringListData</t>
  </si>
  <si>
    <t>ZPStringListData</t>
  </si>
  <si>
    <t>Should we copy the IDs?</t>
  </si>
  <si>
    <t>IZPTitleIDStringData</t>
  </si>
  <si>
    <t>Title ID for which it has editions</t>
  </si>
  <si>
    <t>ZPDataIDStringData1</t>
  </si>
  <si>
    <t>IZPAssetList</t>
  </si>
  <si>
    <t>ZPAssetList</t>
  </si>
  <si>
    <t>list of asset ids</t>
  </si>
  <si>
    <t>IZPAssetInfo</t>
  </si>
  <si>
    <t>ZPAssetInfo</t>
  </si>
  <si>
    <t>detail info of asset</t>
  </si>
  <si>
    <t>ZPUIDBObjTVNodeWidget</t>
  </si>
  <si>
    <t>Derived objects must implement this interface</t>
  </si>
  <si>
    <t>ZPTVNodeData</t>
  </si>
  <si>
    <t>ZPAssetsTVStatusNodeData</t>
  </si>
  <si>
    <t>IZPUITVNodeData</t>
  </si>
  <si>
    <t>stores status data shown by node</t>
  </si>
  <si>
    <t>stores asset data shown by node</t>
  </si>
  <si>
    <t>ZPAssetsTVAssetNodeData</t>
  </si>
  <si>
    <t>ZPTVNodeWidgetMgr</t>
  </si>
  <si>
    <t>ZPAssetsTVStatusNodeWidgetMgr</t>
  </si>
  <si>
    <t>ZPAssetsTVAssetNodeWidgetMgr</t>
  </si>
  <si>
    <t>IZPUITVNodeWidgetMgr</t>
  </si>
  <si>
    <t>Assets</t>
  </si>
  <si>
    <t>Started</t>
  </si>
  <si>
    <t>IZPFileUtils</t>
  </si>
  <si>
    <t>IZPCompressionUtils</t>
  </si>
  <si>
    <t>ZPFileUtils</t>
  </si>
  <si>
    <t>ZPCompressionUtils</t>
  </si>
  <si>
    <t>file handling read/write/copy/delete</t>
  </si>
  <si>
    <t>compress/decompress memory buff, file</t>
  </si>
  <si>
    <t>Request Class</t>
  </si>
  <si>
    <t>Response Class</t>
  </si>
  <si>
    <t>Call Processor</t>
  </si>
  <si>
    <t>Response Handling</t>
  </si>
  <si>
    <t>node id used in assets tree view</t>
  </si>
  <si>
    <t>asset node</t>
  </si>
  <si>
    <t>status node</t>
  </si>
  <si>
    <t>ZPAMSPDocumentBoss</t>
  </si>
  <si>
    <t>IAMSystemProvider</t>
  </si>
  <si>
    <t>ZPAMDocumentSystemProvider</t>
  </si>
  <si>
    <t>IAMServiceProvider</t>
  </si>
  <si>
    <t>ZPAMDocumentServiceProvider</t>
  </si>
  <si>
    <t>IAMUIServiceProvider</t>
  </si>
  <si>
    <t>ZPAMUIDocumentServiceProvider</t>
  </si>
  <si>
    <t>IAMUIEnablementRules</t>
  </si>
  <si>
    <t>Controls</t>
  </si>
  <si>
    <t>Commands</t>
  </si>
  <si>
    <t>Web Service Handling</t>
  </si>
  <si>
    <t>ZP Application</t>
  </si>
  <si>
    <t>Empty Cell below the interface iid mean end of class</t>
  </si>
  <si>
    <t>IAMService</t>
  </si>
  <si>
    <t>IAMServiceData</t>
  </si>
  <si>
    <t>AMServiceData</t>
  </si>
  <si>
    <t>ZPAMService</t>
  </si>
  <si>
    <t>AMSP</t>
  </si>
  <si>
    <t>ZPAMSPDocument</t>
  </si>
  <si>
    <t>all AM Service classes must be derived from it.</t>
  </si>
  <si>
    <t>ZPAMDocumentInitializeService</t>
  </si>
  <si>
    <t>ZPAMDocumentCheckInService</t>
  </si>
  <si>
    <t>ISaveAssetContent</t>
  </si>
  <si>
    <t>SaveDocumentContent</t>
  </si>
  <si>
    <t>ZPAMUISaveAlertService</t>
  </si>
  <si>
    <t>IAMUIService</t>
  </si>
  <si>
    <t>ZPAMUISaveAsDialogService</t>
  </si>
  <si>
    <t>ZPAMUIGetVersionCommentsService</t>
  </si>
  <si>
    <t>Request Change if required</t>
  </si>
  <si>
    <t>Response change</t>
  </si>
  <si>
    <t>Remove title,edition,status</t>
  </si>
  <si>
    <t>IsCompressed</t>
  </si>
  <si>
    <t>ZPAMDocumentCancelCheckOutService</t>
  </si>
  <si>
    <t>IActionFilter</t>
  </si>
  <si>
    <t>ZPUIActionFilter</t>
  </si>
  <si>
    <t>IK2ServiceProvider</t>
  </si>
  <si>
    <t>ActionFilterProvider</t>
  </si>
  <si>
    <t xml:space="preserve">filter actions </t>
  </si>
  <si>
    <t>IPMPersist</t>
  </si>
  <si>
    <t>PMPersist</t>
  </si>
  <si>
    <t>kZPUIAMActionComponent</t>
  </si>
  <si>
    <t>IZPUIActionFilterData</t>
  </si>
  <si>
    <t>ZPUIActionFilterData</t>
  </si>
  <si>
    <t>persists, stores old action handlers</t>
  </si>
  <si>
    <t>IZPAMDebugHelper</t>
  </si>
  <si>
    <t>ZPAMDebugHelper</t>
  </si>
  <si>
    <t>Helper to provide debug strings for service ids.</t>
  </si>
  <si>
    <t>IZPAMHelper</t>
  </si>
  <si>
    <t>ZPAMHelper</t>
  </si>
  <si>
    <t>IZPInDnUtils</t>
  </si>
  <si>
    <t>ZPInDnUtils</t>
  </si>
  <si>
    <t>Common utils for InDesign/InCopy/Server</t>
  </si>
  <si>
    <t>Asset Management Helper</t>
  </si>
  <si>
    <t>IZPDocUtils</t>
  </si>
  <si>
    <t>ZPDocUtils</t>
  </si>
  <si>
    <t>Document reated utils</t>
  </si>
  <si>
    <t>ZPSaveToRepositoryDialog</t>
  </si>
  <si>
    <t>Dialog</t>
  </si>
  <si>
    <t>IDialogController</t>
  </si>
  <si>
    <t>ZPUISaveToRepDialogController</t>
  </si>
  <si>
    <t>ZPUISaveToRepDialogObserver</t>
  </si>
  <si>
    <t>DB Data Objects</t>
  </si>
  <si>
    <t>IZPAssetData</t>
  </si>
  <si>
    <t>ZPAssetData</t>
  </si>
  <si>
    <t>ZPAssetDataPersist</t>
  </si>
  <si>
    <t>ZPTitleStatusPopupObserver</t>
  </si>
  <si>
    <t>ZPTitleStatusPopupController</t>
  </si>
  <si>
    <t>IZPAssetUtils</t>
  </si>
  <si>
    <t>ZPAssetUtils</t>
  </si>
  <si>
    <t>Helper class for Asset handling. Nothing to do with AM.</t>
  </si>
  <si>
    <t>IBoolData</t>
  </si>
  <si>
    <t>True if OK was pressed</t>
  </si>
  <si>
    <t>IStringData</t>
  </si>
  <si>
    <t>StringData</t>
  </si>
  <si>
    <t>Asset title, edition</t>
  </si>
  <si>
    <t>Asset name, description, status etc.</t>
  </si>
  <si>
    <t>IZPAssetCheckInData</t>
  </si>
  <si>
    <t>ZPAssetCheckInData</t>
  </si>
  <si>
    <t>ZPSaveAssetDataCmd</t>
  </si>
  <si>
    <t>Data to save, non-persist impl</t>
  </si>
  <si>
    <t>ICommand</t>
  </si>
  <si>
    <t>ZPSyncSoapRequest</t>
  </si>
  <si>
    <t>ZPWSResponseHolder</t>
  </si>
  <si>
    <t>Stores the response received from WS if any.</t>
  </si>
  <si>
    <t>ZPWSThread</t>
  </si>
  <si>
    <t>ZPSaveUserCredentialCmd</t>
  </si>
  <si>
    <t>ZPDataMgr</t>
  </si>
  <si>
    <t>ZPUserSession</t>
  </si>
  <si>
    <t>kDoc</t>
  </si>
  <si>
    <t>Not being used</t>
  </si>
  <si>
    <t>IZPSoapResponse</t>
  </si>
  <si>
    <t>ZPSoapResponse</t>
  </si>
  <si>
    <t>wrapper for AZPSoapResponse object.</t>
  </si>
  <si>
    <t>IZPAMWSUtils</t>
  </si>
  <si>
    <t>ZPAMWSUtils</t>
  </si>
  <si>
    <t>SaveToRepository</t>
  </si>
  <si>
    <t>User must have lock</t>
  </si>
  <si>
    <t>Checks</t>
  </si>
  <si>
    <t>No lock</t>
  </si>
  <si>
    <t>LockAsset</t>
  </si>
  <si>
    <t>UnlockAsset</t>
  </si>
  <si>
    <t>Assignment</t>
  </si>
  <si>
    <t>IZPAssetVersionInfoData</t>
  </si>
  <si>
    <t>ZPAssetVersionInfoData</t>
  </si>
  <si>
    <t>Asset related info like ID, title, edition</t>
  </si>
  <si>
    <t xml:space="preserve">Version related info like ID, number, date, user, </t>
  </si>
  <si>
    <t>IZPCacheMgrCount</t>
  </si>
  <si>
    <t>Used by cache manager to keep its reference count. Not used by title mgr</t>
  </si>
  <si>
    <t>IZPAssetDocUtils</t>
  </si>
  <si>
    <t>ZPAssetDocUtils</t>
  </si>
  <si>
    <t>Helper class for document handling.</t>
  </si>
  <si>
    <t>IZPAssetLockInfo</t>
  </si>
  <si>
    <t>ZPAssetLockInfo</t>
  </si>
  <si>
    <t>details about lock</t>
  </si>
  <si>
    <t>IZPStoryUtils</t>
  </si>
  <si>
    <t>ZPStoryUtils</t>
  </si>
  <si>
    <t>Utils for dealing with stories.</t>
  </si>
  <si>
    <t>IZPIsNewVersion</t>
  </si>
  <si>
    <t>True if using this as checkin comments dlg</t>
  </si>
  <si>
    <t>IZPDBObjController</t>
  </si>
  <si>
    <t>ZPDBObjController</t>
  </si>
  <si>
    <t>Used to mark dirty and for refetching its contents.</t>
  </si>
  <si>
    <t>ZPEditionObjController</t>
  </si>
  <si>
    <t>controller for Edition cached object</t>
  </si>
  <si>
    <t>ZPAssetObjController</t>
  </si>
  <si>
    <t>controller for Asset cached object</t>
  </si>
  <si>
    <t>DataLink</t>
  </si>
  <si>
    <t>Script Providers</t>
  </si>
  <si>
    <t>BaseScriptProvider</t>
  </si>
  <si>
    <t>IScriptProvider</t>
  </si>
  <si>
    <t>ZPAssetDataScriptProvider</t>
  </si>
  <si>
    <t>ZPUIIteratorRegister</t>
  </si>
  <si>
    <t>ContentIteratorRegisterService</t>
  </si>
  <si>
    <t>Provide class/impl ID change tracking</t>
  </si>
  <si>
    <t>IContentIteratorRegister</t>
  </si>
  <si>
    <t>ZPUIContentIteratorRegister</t>
  </si>
  <si>
    <t>ZPAMSPAssignment</t>
  </si>
  <si>
    <t>ZPAMSPLinkedStory</t>
  </si>
  <si>
    <t>ZPAMAssignmentSystemProvider</t>
  </si>
  <si>
    <t>ZPAMAssignmentServiceProvider</t>
  </si>
  <si>
    <t>Represets our asset management system provider for document</t>
  </si>
  <si>
    <t>Represets our asset management system provider for linked stories</t>
  </si>
  <si>
    <t>Represets our asset management system provider for Assignments</t>
  </si>
  <si>
    <t>ZPAMLinkedStorySystemProvider</t>
  </si>
  <si>
    <t>ZPAMLinkedStoryServiceProvider</t>
  </si>
  <si>
    <t>Asset Management - System Providers</t>
  </si>
  <si>
    <t>Asset Management - Services</t>
  </si>
  <si>
    <t>ZPAMUIAssignmentServiceProvider</t>
  </si>
  <si>
    <t>ZPAMUILinkedStoryServiceProvider</t>
  </si>
  <si>
    <t>IZPAssignmentCmdInterceptor</t>
  </si>
  <si>
    <t>ZPAssignmentCmdInterceptor</t>
  </si>
  <si>
    <t>patch path used to created assignment</t>
  </si>
  <si>
    <t>Asset Management - Services - Common</t>
  </si>
  <si>
    <t>Asset Management - Services - Document</t>
  </si>
  <si>
    <t>Asset Management - Services - Assignment</t>
  </si>
  <si>
    <t>ZPAMAssignmentCheckInService</t>
  </si>
  <si>
    <t>ZPAMAssignmentCheckOutService</t>
  </si>
  <si>
    <t>ZPAMAssignmentRevertService</t>
  </si>
  <si>
    <t>ZPAMAssignmentEnsureLatestVersionService</t>
  </si>
  <si>
    <t>ZPAMAssignmentAfterSaveService</t>
  </si>
  <si>
    <t>ZPAMAssignmentUpdateStoredAssetReferenceService</t>
  </si>
  <si>
    <t>ZPAMAssignmentUpdateProxyVersionNumberService</t>
  </si>
  <si>
    <t>ZPAMAssignmentCancelCheckoutService</t>
  </si>
  <si>
    <t>ZPAMAssignmentUpdateStoredRefService</t>
  </si>
  <si>
    <t>ZPAMAssignmentUpdateProxyVersionNumService</t>
  </si>
  <si>
    <t>Asset Management - Services - Linked Stories</t>
  </si>
  <si>
    <t>ZPAMLinkedStoryCheckInService</t>
  </si>
  <si>
    <t>ZPAMLinkedStoryCheckOutService</t>
  </si>
  <si>
    <t>ZPAMLinkedStoryRevertService</t>
  </si>
  <si>
    <t>ZPAMLinkedStoryEnsureLatestVersionService</t>
  </si>
  <si>
    <t>ZPAMLinkedStoryAfterSaveService</t>
  </si>
  <si>
    <t>ZPAMLinkedStoryUpdateStoredAssetReferenceService</t>
  </si>
  <si>
    <t>ZPAMLinkedStoryUpdateProxyVersionNumberService</t>
  </si>
  <si>
    <t>ZPAMLinkedStoryCancelCheckoutService</t>
  </si>
  <si>
    <t>ZPAMLinkedStoryUpdateStoredRefService</t>
  </si>
  <si>
    <t>ZPAMLinkedStoryUpdateProxyVersionNumService</t>
  </si>
  <si>
    <t>ZPAMLinkedStoryCancelCheckOutService</t>
  </si>
  <si>
    <t>ZPAMAssignmentCancelCheckOutService</t>
  </si>
  <si>
    <t>Keeps info about what is downloaded and its state</t>
  </si>
  <si>
    <t>ZPAssetLocalInfo</t>
  </si>
  <si>
    <t>IZPAssetLocalInfo</t>
  </si>
  <si>
    <t>Stores asset's machine specific information</t>
  </si>
  <si>
    <t>IZPAssetLocalInfoUIDList</t>
  </si>
  <si>
    <t>IZPAssetsLocalInfoMgr</t>
  </si>
  <si>
    <t>ZPAssetsLocalInfoMgr</t>
  </si>
  <si>
    <t>Manages assets local info persisted objects</t>
  </si>
  <si>
    <t>ZPUIDListPersist</t>
  </si>
  <si>
    <t>ZPModifyPersistUIDListCmd</t>
  </si>
  <si>
    <t>Create/Delete a UID and add/remove to a UID list</t>
  </si>
  <si>
    <t>true will perform delete else create a new UID</t>
  </si>
  <si>
    <t>IInterfaceIDData</t>
  </si>
  <si>
    <t>InterfaceIDData</t>
  </si>
  <si>
    <t>inteface ID of IZPUIDListData to modify</t>
  </si>
  <si>
    <t>IClassIDData</t>
  </si>
  <si>
    <t>ClassIDData</t>
  </si>
  <si>
    <t>new UID to create of ClassIDData</t>
  </si>
  <si>
    <t>AssetID persisted</t>
  </si>
  <si>
    <t>PersistStringData</t>
  </si>
  <si>
    <t>ZPAMDocumentAfterSaveService</t>
  </si>
  <si>
    <t>ZPAMDocumentRevertService</t>
  </si>
  <si>
    <t>ZPAMDocumentCheckOutService</t>
  </si>
  <si>
    <t>ZPAMDocumentEnsureLatestVersionService</t>
  </si>
  <si>
    <t>ZPAMDocumentUpdateStoredAssetRefService</t>
  </si>
  <si>
    <t>ZPAMDocumentUpdateProxyVersionNumService</t>
  </si>
  <si>
    <t>ZPAMDocumentUpdateStoredRefService</t>
  </si>
  <si>
    <t>ZPModifyAssetLocalInfoCmd</t>
  </si>
  <si>
    <t>IIntData</t>
  </si>
  <si>
    <t>version number</t>
  </si>
  <si>
    <t>BoolData</t>
  </si>
  <si>
    <t>is modified</t>
  </si>
  <si>
    <t>IZPModifyAssetLocalInfoFlags</t>
  </si>
  <si>
    <t>flags for data to update</t>
  </si>
  <si>
    <t>ZPIntDataAlias</t>
  </si>
  <si>
    <t>Command to update asset local info</t>
  </si>
  <si>
    <t>Asset ID to set</t>
  </si>
  <si>
    <t>ZPAMDocumentTerminateService</t>
  </si>
  <si>
    <t>IManagedStatus</t>
  </si>
  <si>
    <t>IAMLockable</t>
  </si>
  <si>
    <t>ZPAMManagedStatus</t>
  </si>
  <si>
    <t>ZPAMLockable</t>
  </si>
  <si>
    <t>ManagedStatus</t>
  </si>
  <si>
    <t>Asset ID, can be nil till not logged in.</t>
  </si>
  <si>
    <t>ZPAMDocUIEnablementRules</t>
  </si>
  <si>
    <t>ZPAMAssignmentUIEnablementRules</t>
  </si>
  <si>
    <t>ZPAMLinkedStoryUIEnablementRules</t>
  </si>
  <si>
    <t>ZPAlertDialog</t>
  </si>
  <si>
    <t>ZPUIAlertDialogController</t>
  </si>
  <si>
    <t>IStringListData</t>
  </si>
  <si>
    <t>StringListData</t>
  </si>
  <si>
    <t>Button labels, max 4 used</t>
  </si>
  <si>
    <t>Message</t>
  </si>
  <si>
    <t xml:space="preserve">Default Button (1/2/3/4),  result on return </t>
  </si>
  <si>
    <t>IZPUIIntData</t>
  </si>
  <si>
    <t>Cancel button, used for esc. (1/2/3/4)</t>
  </si>
  <si>
    <t>ZPUIAlertDialogObserver</t>
  </si>
  <si>
    <t>ZPAMUIRevertService</t>
  </si>
  <si>
    <t>ZPAMUIService</t>
  </si>
  <si>
    <t>Base class for all AM UI Services</t>
  </si>
  <si>
    <t>0=Doc, 1=Asssignment, 2 = ID Story</t>
  </si>
  <si>
    <t>SaveStoryContent</t>
  </si>
  <si>
    <t>Responders</t>
  </si>
  <si>
    <t>ZPLinkResponder</t>
  </si>
  <si>
    <t>IResponder</t>
  </si>
  <si>
    <t>ZPLinkResponderServiceProvider</t>
  </si>
  <si>
    <t>Used to patch new ID story</t>
  </si>
  <si>
    <t>ZPAMLinkedStoryInitializeService</t>
  </si>
  <si>
    <t>Not used yet</t>
  </si>
  <si>
    <t>IZPManagedStatus</t>
  </si>
  <si>
    <t>ZPAMManagedStatusDelegate</t>
  </si>
  <si>
    <t>Not used</t>
  </si>
  <si>
    <t>IAssetMonitor</t>
  </si>
  <si>
    <t>ZPAMLinkedStoryAssetMonitor</t>
  </si>
  <si>
    <t>use kZPAMManagedStatusDelegate to debug and uncomment IZPManagedStatus also</t>
  </si>
  <si>
    <t>debugging only, Used to delegate the calls to.</t>
  </si>
  <si>
    <t>Addins</t>
  </si>
  <si>
    <t>manages cache for preview</t>
  </si>
  <si>
    <t>IZPPreviewMgr</t>
  </si>
  <si>
    <t>ZPPreviewMgr</t>
  </si>
  <si>
    <t>ZPAMDocManagedStatus</t>
  </si>
  <si>
    <t>ZPAMLinkedStoryManagedStatus</t>
  </si>
  <si>
    <t>Periodically checks for lock/version changes.</t>
  </si>
  <si>
    <t>ZPAMDocAssetMonitor</t>
  </si>
  <si>
    <t>Asset Management - Services - InCopy Document</t>
  </si>
  <si>
    <t>ZPAMICDocumentInitializeService</t>
  </si>
  <si>
    <t>ZPAMICDocumentCheckInService</t>
  </si>
  <si>
    <t>ZPAMICDocumentCheckOutService</t>
  </si>
  <si>
    <t>ZPAMICDocumentAfterSaveService</t>
  </si>
  <si>
    <t>ZPAMSPICDocument</t>
  </si>
  <si>
    <t>Represets our asset management system provider for InCopy document</t>
  </si>
  <si>
    <t>ZPAMICDocumentServiceProvider</t>
  </si>
  <si>
    <t>IZPTemplateCmdInterceptor</t>
  </si>
  <si>
    <t>ZPTemplateCmdInterceptor</t>
  </si>
  <si>
    <t>patch to support IC templates and stop assignment creation in ID template</t>
  </si>
  <si>
    <t>ZPAMLinkedStoryTerminateService</t>
  </si>
  <si>
    <t>Not to be used</t>
  </si>
  <si>
    <t>Used to patch check-in of new IC document</t>
  </si>
  <si>
    <t>Not called by AM</t>
  </si>
  <si>
    <t>IZPAssetType</t>
  </si>
  <si>
    <t>enum enAssetType value</t>
  </si>
  <si>
    <t>ZPAMAssignmentInitializeService</t>
  </si>
  <si>
    <t>ZPAMAssignmentTerminateService</t>
  </si>
  <si>
    <t>Only for InCopy</t>
  </si>
  <si>
    <t>ZPAMAssignmentAssetMonitor</t>
  </si>
  <si>
    <t>IZPStoryCheckInMade</t>
  </si>
  <si>
    <t>Flag to check if any story check-in was made. Used only in InCopy</t>
  </si>
  <si>
    <t>Used for status change.</t>
  </si>
  <si>
    <t>Debug</t>
  </si>
  <si>
    <t>Upload Version</t>
  </si>
  <si>
    <t>Download Version</t>
  </si>
  <si>
    <t>ZPAMICDocumentSystemProvider</t>
  </si>
  <si>
    <t>Only for InCopy, Not used in InDesign</t>
  </si>
  <si>
    <t>kZPUIAMAddLayerToAssignmentActionComponent</t>
  </si>
  <si>
    <t>AddLayerToAssignmentMenu</t>
  </si>
  <si>
    <t>ZPAMAddLayerToAssignmentActionComponent</t>
  </si>
  <si>
    <t>Add stories on current layer to assignment</t>
  </si>
  <si>
    <t>IZPActionComponentDelegate</t>
  </si>
  <si>
    <t>AddLayerToAssignmentMenuComponent</t>
  </si>
  <si>
    <t>IExportProvider</t>
  </si>
  <si>
    <t>AddAllStoriesToAssignmentMenu</t>
  </si>
  <si>
    <t>kZPUIAMAddAllStoriesToAssignmentActionComponent</t>
  </si>
  <si>
    <t>AddAllStoriesToAssignmentMenuComponent</t>
  </si>
  <si>
    <t>ZPICExportLayerStories</t>
  </si>
  <si>
    <t>ZPICExportAllStories</t>
  </si>
  <si>
    <t>ZPAMAddAllStoriesToAssignmentActionComponent</t>
  </si>
  <si>
    <t>kZPUIAMAddSelToAssignmentActionComponent</t>
  </si>
  <si>
    <t>AddSelToAssignmentMenu</t>
  </si>
  <si>
    <t>AddSelToAssignmentMenuComponent</t>
  </si>
  <si>
    <t>ZPICExportSelectionStories</t>
  </si>
  <si>
    <t>ZPAMAddSelToAssignmentActionComponent</t>
  </si>
  <si>
    <t>kZPUIAMAddSelToAssignmentLayoutContextActionComponent</t>
  </si>
  <si>
    <t>AddSelToAssignmentLayoutContextMenu</t>
  </si>
  <si>
    <t>AddSelToAssignmentLayoutContextMenuComponent</t>
  </si>
  <si>
    <t>kZPUIAMAddToAssignmentActionComponent</t>
  </si>
  <si>
    <t>AddToAssignmentMenu</t>
  </si>
  <si>
    <t>AddToAssignmentMenuComponent</t>
  </si>
  <si>
    <t>Base class for tree view nodes</t>
  </si>
  <si>
    <t>ZPDocSignalResponder</t>
  </si>
  <si>
    <t>ZPDocResponderServiceProvider</t>
  </si>
  <si>
    <t>Observe doc signals</t>
  </si>
  <si>
    <t>Asset name, description, status</t>
  </si>
  <si>
    <t>ZPPrefsDialog</t>
  </si>
  <si>
    <t>PrimaryResourcePanelWidget</t>
  </si>
  <si>
    <t>DialogPanelService</t>
  </si>
  <si>
    <t>IPanelCreator</t>
  </si>
  <si>
    <t>ZPUIPrefsPanelCreator</t>
  </si>
  <si>
    <t>ZPUIPrefsDialogController</t>
  </si>
  <si>
    <t>ZPUIPrefsDialogObserver</t>
  </si>
  <si>
    <t>IZPPrefs</t>
  </si>
  <si>
    <t>stores small preferences values</t>
  </si>
  <si>
    <t>ZPPrefsPersist</t>
  </si>
  <si>
    <t>ZPConversionProvider</t>
  </si>
  <si>
    <t>IConversionProvider</t>
  </si>
  <si>
    <t>SchemaBasedConversion</t>
  </si>
  <si>
    <t>ConversionService</t>
  </si>
  <si>
    <t>ZPUIConversionProvider</t>
  </si>
  <si>
    <t>Uncomment when a schema or directive is added</t>
  </si>
  <si>
    <t>ZPSavePrefsCmd</t>
  </si>
  <si>
    <t>Icommand</t>
  </si>
  <si>
    <t>ZPPrefs</t>
  </si>
  <si>
    <t>Non-persist Impl</t>
  </si>
  <si>
    <t>Target must be workspace.</t>
  </si>
  <si>
    <t>Base class for managed status</t>
  </si>
  <si>
    <t>Not doing anything</t>
  </si>
  <si>
    <t>IZPTitleStatusInfo</t>
  </si>
  <si>
    <t>ZPTitleStatusInfo</t>
  </si>
  <si>
    <t>More details about the status.</t>
  </si>
  <si>
    <t>IZPTaskMgr</t>
  </si>
  <si>
    <t>ZPTaskMgr</t>
  </si>
  <si>
    <t>Maintains list of tasks</t>
  </si>
  <si>
    <t>IZPTaskInfo</t>
  </si>
  <si>
    <t>ZPTaskInfo</t>
  </si>
  <si>
    <t>detail info of task</t>
  </si>
  <si>
    <t>Name is Subject of task</t>
  </si>
  <si>
    <t>Update Task</t>
  </si>
  <si>
    <t>GetTaskList</t>
  </si>
  <si>
    <t>GetUsersForTitle</t>
  </si>
  <si>
    <t>GetTaskHistory</t>
  </si>
  <si>
    <t>DeleteTask</t>
  </si>
  <si>
    <t>GetTaskStatusList</t>
  </si>
  <si>
    <t>Task status like New, Assigned, Done, Closed</t>
  </si>
  <si>
    <t>IZPTaskStatusMgr</t>
  </si>
  <si>
    <t>ZPTaskStatusMgr</t>
  </si>
  <si>
    <t>Maintains list of tasks status</t>
  </si>
  <si>
    <t>Create Task</t>
  </si>
  <si>
    <t>Tasks</t>
  </si>
  <si>
    <t>TitleStatus</t>
  </si>
  <si>
    <t>TaskStatus</t>
  </si>
  <si>
    <t>TitleUsers</t>
  </si>
  <si>
    <t>New Request</t>
  </si>
  <si>
    <t>Empty</t>
  </si>
  <si>
    <t>ZPCreateTaskDialog</t>
  </si>
  <si>
    <t>ZPCreateTaskDialogController</t>
  </si>
  <si>
    <t>ZPCreateTaskDialogObserver</t>
  </si>
  <si>
    <t>IControlView</t>
  </si>
  <si>
    <t>IPanelMenuData</t>
  </si>
  <si>
    <t>ZPUITasksPanelWidget</t>
  </si>
  <si>
    <t>ZPTasksPanelControlView</t>
  </si>
  <si>
    <t>ZPTasksPanelObserver</t>
  </si>
  <si>
    <t>Task ID, if updating task</t>
  </si>
  <si>
    <t>task subject</t>
  </si>
  <si>
    <t>task details</t>
  </si>
  <si>
    <t>ZPTasksTVHierarchyAdapter</t>
  </si>
  <si>
    <t>ZPTasksTVWidgetManager</t>
  </si>
  <si>
    <t>ZPTasksTVObserver</t>
  </si>
  <si>
    <t>ZPTasksTVDataModel</t>
  </si>
  <si>
    <t>IZPTasksTVDataModel</t>
  </si>
  <si>
    <t>ZPTasksListTreeViewWidget</t>
  </si>
  <si>
    <t>ZPTasksTVNodeWidget</t>
  </si>
  <si>
    <t>ZPTasksTVNodeData</t>
  </si>
  <si>
    <t>ZPTasksTVNodeWidgetMgr</t>
  </si>
  <si>
    <t>ZPTasksTVNodeEH</t>
  </si>
  <si>
    <t>ResizeDialog</t>
  </si>
  <si>
    <t>IZPWSUtils</t>
  </si>
  <si>
    <t>Utils for calling WS sync/async related to assets</t>
  </si>
  <si>
    <t>ZPWSUtils</t>
  </si>
  <si>
    <t>Non-Asset, WS sysn/async calling utils.</t>
  </si>
  <si>
    <t>// Popup Controls</t>
  </si>
  <si>
    <t>//Tree Controls</t>
  </si>
  <si>
    <t>IZPEditionIDStringData</t>
  </si>
  <si>
    <t>ZPEditionAssetsPopupObserver</t>
  </si>
  <si>
    <t>ZPEditionAssetsPopupController</t>
  </si>
  <si>
    <t>Edition for which assets to list</t>
  </si>
  <si>
    <t>ZPTitleUsersPopupObserver</t>
  </si>
  <si>
    <t>ZPTitleUsersPopupController</t>
  </si>
  <si>
    <t>Title ID for which it has users</t>
  </si>
  <si>
    <t>ZPTaskStatusPopupObserver</t>
  </si>
  <si>
    <t>ZPTaskStatusPopupController</t>
  </si>
  <si>
    <t>ZPDataTask</t>
  </si>
  <si>
    <t>ZPDataTaskStatus</t>
  </si>
  <si>
    <t>IZPUserMgr</t>
  </si>
  <si>
    <t>ZPUserMgr</t>
  </si>
  <si>
    <t>Maintains the list of Users.</t>
  </si>
  <si>
    <t>User configured in DB</t>
  </si>
  <si>
    <t>ZPDataUser</t>
  </si>
  <si>
    <t>IZPUserList</t>
  </si>
  <si>
    <t>ZPUserList</t>
  </si>
  <si>
    <t>list of user ids</t>
  </si>
  <si>
    <t>Edition of task being updated</t>
  </si>
  <si>
    <t>IZPTaskList</t>
  </si>
  <si>
    <t>ZPTaskList</t>
  </si>
  <si>
    <t>list of tasks for this edition</t>
  </si>
  <si>
    <t>Mark all check-out story as dirty.</t>
  </si>
  <si>
    <t>Only for InCopy, to show check-in dialog</t>
  </si>
  <si>
    <t>IZPPopFixedItemStringData</t>
  </si>
  <si>
    <t>ZPStringListControlData</t>
  </si>
  <si>
    <t>Store list of fixed items in popup, alias impl</t>
  </si>
  <si>
    <t>ID that should be selected when filled, may not be the current selection</t>
  </si>
  <si>
    <t>ZPUIDBObjPopupWithFixedValues</t>
  </si>
  <si>
    <t>ZPUIPopTitleList</t>
  </si>
  <si>
    <t>ZPUIPopEditionsList</t>
  </si>
  <si>
    <t>ZPUIPopTitleStatusList</t>
  </si>
  <si>
    <t>ZPUIPopEditionAssetsList</t>
  </si>
  <si>
    <t>ZPUIPopTitleUsersList</t>
  </si>
  <si>
    <t>ZPUIPopTaskStatusList</t>
  </si>
  <si>
    <t>ZPTVHeaderWidget</t>
  </si>
  <si>
    <t>GenericPanelWithBorderWidget</t>
  </si>
  <si>
    <t>IZPTVHeaderController</t>
  </si>
  <si>
    <t>ZPTVHeaderController</t>
  </si>
  <si>
    <t>IZPTVColumnsInfo</t>
  </si>
  <si>
    <t>ZPTVColumnsInfo</t>
  </si>
  <si>
    <t>IZPTVColumnsPref</t>
  </si>
  <si>
    <t>Give info which columns are defined for tree</t>
  </si>
  <si>
    <t>ILinkedWidgetAttributes</t>
  </si>
  <si>
    <t>AssociatedWidgetAttributes</t>
  </si>
  <si>
    <t>Linked TV widget ID</t>
  </si>
  <si>
    <t>Persist, Current size &amp; position info</t>
  </si>
  <si>
    <t>ZPTVColumnsPrefPersist</t>
  </si>
  <si>
    <t>Controls the header &amp; TV columns</t>
  </si>
  <si>
    <t>ZPTVHeaderObserver</t>
  </si>
  <si>
    <t>TreeType, 1 tasks, 2 assets</t>
  </si>
  <si>
    <t>PersistIntData</t>
  </si>
  <si>
    <t>IZPIntData</t>
  </si>
  <si>
    <t>Linked TV Header widget ID</t>
  </si>
  <si>
    <t>ITreeViewMgr</t>
  </si>
  <si>
    <t>ZPTreeViewMgr</t>
  </si>
  <si>
    <t>Sync header with tree scrolling</t>
  </si>
  <si>
    <t>ZPDataTaskCategory</t>
  </si>
  <si>
    <t>Task category like Editing, Image placement, styling</t>
  </si>
  <si>
    <t>IZPTaskCategoryMgr</t>
  </si>
  <si>
    <t>ZPTaskCategoryMgr</t>
  </si>
  <si>
    <t>Maintains list of task categories</t>
  </si>
  <si>
    <t>ZPUIPopTaskCategoryList</t>
  </si>
  <si>
    <t>ZPTaskCategoryPopupObserver</t>
  </si>
  <si>
    <t>ZPTaskCategoryPopupController</t>
  </si>
  <si>
    <t>IActionComponent</t>
  </si>
  <si>
    <t>IDynamicMenu</t>
  </si>
  <si>
    <t>ZPTVHeaderActionComponent</t>
  </si>
  <si>
    <t>ZPTVHeaderDynamicMenu</t>
  </si>
  <si>
    <t>shown on right click on tree view header</t>
  </si>
  <si>
    <t>kZPTVHeaderActionComponent</t>
  </si>
  <si>
    <t>ZPTVHeaderEH</t>
  </si>
  <si>
    <t>PanelEventHandler</t>
  </si>
  <si>
    <t>SDL</t>
  </si>
  <si>
    <t>show popup on right click</t>
  </si>
  <si>
    <t>kZPUITasksActionComponent</t>
  </si>
  <si>
    <t>ZPTasksActionComponent</t>
  </si>
  <si>
    <t>Handle tasks related actions</t>
  </si>
  <si>
    <t>IZPTasksPanelHelper</t>
  </si>
  <si>
    <t>ZPTasksPanelHelper</t>
  </si>
  <si>
    <t>ZPUITasksHistoryPanel</t>
  </si>
  <si>
    <t>IZPUIHistoryPanelController</t>
  </si>
  <si>
    <t>List to task updates</t>
  </si>
  <si>
    <t>Controls history panel</t>
  </si>
  <si>
    <t>Note: This is non- InDesign/InCopy panel</t>
  </si>
  <si>
    <t>ZPUITaskHistoryPanelController</t>
  </si>
  <si>
    <t>ZPUITaskHistoryPanelObserver</t>
  </si>
  <si>
    <t>ZPTVColumnRollOverIconButtonWidget</t>
  </si>
  <si>
    <t>ZPTVColumnRollOverIconButtonObserver</t>
  </si>
  <si>
    <t>Stores last version of header when repositioned columns</t>
  </si>
  <si>
    <t>IZPAssetsPanelHelper</t>
  </si>
  <si>
    <t>ZPAssetsPanelHelper</t>
  </si>
  <si>
    <t>Others</t>
  </si>
  <si>
    <t>ZPDnDCustomFlavorHelperBoss</t>
  </si>
  <si>
    <t>IDragDropTargetFlavorHelper</t>
  </si>
  <si>
    <t>ZPDnDCustomFlavorHelper</t>
  </si>
  <si>
    <t>ZPDnDCustomFlavorHandlerBoss</t>
  </si>
  <si>
    <t>IDataExchangeHandler</t>
  </si>
  <si>
    <t>ZPDnDDataExchangeHandler</t>
  </si>
  <si>
    <t>AssetID</t>
  </si>
  <si>
    <t>TextDataExchHandlerHelperProvider</t>
  </si>
  <si>
    <t>IDragDropTarget</t>
  </si>
  <si>
    <t>ZPAssetsTVStatusDropTarget</t>
  </si>
  <si>
    <t>ZPExpanderRollOverIconBtnWidget</t>
  </si>
  <si>
    <t>IZPDisclosureTriAngleOptions</t>
  </si>
  <si>
    <t>ZPDisclosureTriAngleOptions</t>
  </si>
  <si>
    <t>ZPDisclosureTriAngleObserver</t>
  </si>
  <si>
    <t>IZPIsExpanded</t>
  </si>
  <si>
    <t>FalseInitPersistBoolData</t>
  </si>
  <si>
    <t>ZPErrorStringService</t>
  </si>
  <si>
    <t>ErrorStringProvider</t>
  </si>
  <si>
    <t>IErrorStringService</t>
  </si>
  <si>
    <t>ZPDocFileHandler</t>
  </si>
  <si>
    <t>IDocFileHandler</t>
  </si>
  <si>
    <t>Used in InCopy only</t>
  </si>
  <si>
    <t>IZPIsTemplateCopy</t>
  </si>
  <si>
    <t>ZPFalseInitBoolData</t>
  </si>
  <si>
    <t>True if template document opened as copy, not as original</t>
  </si>
  <si>
    <t>AssignSetPropsCmd</t>
  </si>
  <si>
    <t>IZPRunByPublish</t>
  </si>
  <si>
    <t xml:space="preserve">True if command was run by this plugin, </t>
  </si>
  <si>
    <t>IDateTimeData</t>
  </si>
  <si>
    <t>ZPDateTimeDataPersist</t>
  </si>
  <si>
    <t>time stamp when it was last modified.</t>
  </si>
  <si>
    <t>ZPAMUINewAssignmentService</t>
  </si>
  <si>
    <t>stores intermediate values used for some Patch</t>
  </si>
  <si>
    <t>IZPGlobalTempData</t>
  </si>
  <si>
    <t>ZPGlobalTempData</t>
  </si>
  <si>
    <t>IZPUIAssetDnDObserver</t>
  </si>
  <si>
    <t>ZPUIAssetDnDObserver</t>
  </si>
  <si>
    <t>observers zp asset node drop</t>
  </si>
  <si>
    <t>=InDn_ClassDefinition(A170,B170,C170,C171)</t>
  </si>
  <si>
    <t>ZPAMAssetObserver</t>
  </si>
  <si>
    <t>Listen to ZPDataAsset objects for change messages</t>
  </si>
  <si>
    <t>ZPUpdateVersionStatusDialogController</t>
  </si>
  <si>
    <t>ZPUpdateVersionStatusDialog</t>
  </si>
  <si>
    <t>ZPUpdateVersionStatusDialogObserver</t>
  </si>
  <si>
    <t>Description &amp; Status</t>
  </si>
  <si>
    <t>Dialog to show status for a title</t>
  </si>
  <si>
    <t>title for which status is shown</t>
  </si>
  <si>
    <t>ZPAMUIUpdateVersionStatusService</t>
  </si>
  <si>
    <t>ZPAMLinkedStoryAfterCheckInService</t>
  </si>
  <si>
    <t>Update assignment status of which story is child</t>
  </si>
  <si>
    <t>IZPAssetMonitorObserveCounter</t>
  </si>
  <si>
    <t>Counter to help Asset Monitor</t>
  </si>
  <si>
    <t>ZPUISuppressActions</t>
  </si>
  <si>
    <t>SuppressedUIServiceProvider</t>
  </si>
  <si>
    <t>ISuppressedUI</t>
  </si>
  <si>
    <t>suppress action ids</t>
  </si>
  <si>
    <t>ZPUISuppressedActions</t>
  </si>
  <si>
    <t>IZPLastClearCacheDate</t>
  </si>
  <si>
    <t>ZPPersistGlobalTimeDataAlias</t>
  </si>
  <si>
    <t>Stores when the clear cache was last run.</t>
  </si>
  <si>
    <t>ZPDebugActionComponent</t>
  </si>
  <si>
    <t>Handles debug build menu actions</t>
  </si>
  <si>
    <t>IActionIDToUIDData</t>
  </si>
  <si>
    <t>ZPUIDebugActionComponent</t>
  </si>
  <si>
    <t>IZPUICurrDocSelChangeObserver</t>
  </si>
  <si>
    <t>ZPUICurrDocSelChangeObserver</t>
  </si>
  <si>
    <t>Observes current document selection change</t>
  </si>
  <si>
    <t>IZPUIStoryCheckoutEventWatcher</t>
  </si>
  <si>
    <t>ZPUIStoryCheckoutEventWatcher</t>
  </si>
  <si>
    <t>Hook for check-out ID template on typing</t>
  </si>
  <si>
    <t>ZPAddLayerToAssignmentDynamicMenu</t>
  </si>
  <si>
    <t>AddLayerToAssignmentDynMenu</t>
  </si>
  <si>
    <t>To Add this menu to Assignment panel</t>
  </si>
  <si>
    <t>IZPDynamicMenuDelegate</t>
  </si>
  <si>
    <t>ZPAssetsTVActionComponentBoss</t>
  </si>
  <si>
    <t>BaseActionComponentBoss</t>
  </si>
  <si>
    <t>ZPAssetsTVActionComponent</t>
  </si>
  <si>
    <t>IZPParentAssetID</t>
  </si>
  <si>
    <t>Parent AssetID, used for new assignment</t>
  </si>
  <si>
    <t>ZPRenameAssetDialog</t>
  </si>
  <si>
    <t>ZPRenameAssetDialogController</t>
  </si>
  <si>
    <t>ZPRenameAssetDialogObserver</t>
  </si>
  <si>
    <t>IZPDocCmdObserver</t>
  </si>
  <si>
    <t>ZPDocCmdObserver</t>
  </si>
  <si>
    <t>capture command after do messages, patch for frame copy paste</t>
  </si>
  <si>
    <t>#ifdef InDnCS5</t>
  </si>
  <si>
    <t>#else</t>
  </si>
  <si>
    <t>#endif</t>
  </si>
  <si>
    <t>ISTARTUPSHUTDOWN</t>
  </si>
  <si>
    <t>Link Resource Handling</t>
  </si>
  <si>
    <t>ZPLinkResourceHandler</t>
  </si>
  <si>
    <t>ILinkResourceHandler</t>
  </si>
  <si>
    <t>ILinkResourceStateUpdater</t>
  </si>
  <si>
    <t>ZPLinkResourceStateUpdater</t>
  </si>
  <si>
    <t>ZPLinkResource</t>
  </si>
  <si>
    <t>ILinkResource</t>
  </si>
  <si>
    <t>ZPLinkResourceProvider</t>
  </si>
  <si>
    <t>LinkResourceService</t>
  </si>
  <si>
    <t>ZPLinkResourceFactory</t>
  </si>
  <si>
    <t>Handles custom URI for iZinePublish</t>
  </si>
  <si>
    <t>LinkResource</t>
  </si>
  <si>
    <t>FileLinkResourceProvider</t>
  </si>
  <si>
    <t>FileLinkResourceHandler</t>
  </si>
  <si>
    <t>ILinkResourceFactory</t>
  </si>
  <si>
    <t>#if 1</t>
  </si>
  <si>
    <t>IZPAMServiceDataDelegate</t>
  </si>
  <si>
    <t>ZPAMServiceDataDelegate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</si>
</sst>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3" fillId="4" borderId="0" applyNumberFormat="0" applyFont="0" applyBorder="0" applyAlignment="0" applyProtection="0"/>
    <xf numFmtId="0" fontId="3" fillId="5" borderId="0" applyNumberFormat="0" applyFont="0" applyBorder="0" applyAlignment="0" applyProtection="0"/>
    <xf numFmtId="0" fontId="3" fillId="3" borderId="0" applyNumberFormat="0" applyFont="0" applyBorder="0" applyAlignment="0" applyProtection="0"/>
  </cellStyleXfs>
  <cellXfs count="12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2" fillId="0" borderId="0" xfId="0" applyFont="1"/>
    <xf numFmtId="0" fontId="0" fillId="5" borderId="0" xfId="2" applyFont="1"/>
    <xf numFmtId="0" fontId="0" fillId="0" borderId="0" xfId="0" applyAlignment="1">
      <alignment horizontal="left" indent="1"/>
    </xf>
    <xf numFmtId="0" fontId="0" fillId="3" borderId="0" xfId="3" applyFont="1"/>
    <xf numFmtId="0" fontId="0" fillId="0" borderId="0" xfId="0" applyFill="1"/>
    <xf numFmtId="0" fontId="0" fillId="0" borderId="0" xfId="0" quotePrefix="1"/>
  </cellXfs>
  <cellStyles count="4">
    <cellStyle name="ClassInfo" xfId="2"/>
    <cellStyle name="DoneWithImpl" xfId="1"/>
    <cellStyle name="GroupPartitionRow" xfId="3"/>
    <cellStyle name="Normal" xfId="0" builtinId="0"/>
  </cellStyles>
  <dxfs count="505">
    <dxf>
      <fill>
        <patternFill>
          <bgColor theme="6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59996337778862885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D2D2D2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D26"/>
  <sheetViews>
    <sheetView topLeftCell="A7" workbookViewId="0">
      <selection activeCell="D27" sqref="D27"/>
    </sheetView>
  </sheetViews>
  <sheetFormatPr defaultRowHeight="15"/>
  <cols>
    <col min="2" max="2" width="38.140625" customWidth="1"/>
    <col min="3" max="3" width="40.42578125" customWidth="1"/>
  </cols>
  <sheetData>
    <row r="2" spans="1:4">
      <c r="A2" t="s">
        <v>88</v>
      </c>
      <c r="D2" t="s">
        <v>79</v>
      </c>
    </row>
    <row r="3" spans="1:4">
      <c r="B3" t="s">
        <v>89</v>
      </c>
      <c r="C3" t="s">
        <v>90</v>
      </c>
      <c r="D3" t="s">
        <v>185</v>
      </c>
    </row>
    <row r="4" spans="1:4">
      <c r="B4" t="s">
        <v>91</v>
      </c>
      <c r="C4" t="s">
        <v>92</v>
      </c>
      <c r="D4" t="s">
        <v>185</v>
      </c>
    </row>
    <row r="5" spans="1:4">
      <c r="B5" t="s">
        <v>100</v>
      </c>
      <c r="C5" t="s">
        <v>103</v>
      </c>
      <c r="D5" t="s">
        <v>185</v>
      </c>
    </row>
    <row r="6" spans="1:4">
      <c r="B6" t="s">
        <v>101</v>
      </c>
      <c r="C6" t="s">
        <v>102</v>
      </c>
      <c r="D6" t="s">
        <v>185</v>
      </c>
    </row>
    <row r="7" spans="1:4">
      <c r="B7" t="s">
        <v>223</v>
      </c>
      <c r="C7" t="s">
        <v>224</v>
      </c>
      <c r="D7" t="s">
        <v>185</v>
      </c>
    </row>
    <row r="9" spans="1:4">
      <c r="A9" t="s">
        <v>2</v>
      </c>
    </row>
    <row r="10" spans="1:4">
      <c r="B10" t="s">
        <v>3</v>
      </c>
      <c r="C10" t="s">
        <v>6</v>
      </c>
      <c r="D10" t="s">
        <v>185</v>
      </c>
    </row>
    <row r="11" spans="1:4">
      <c r="B11" t="s">
        <v>4</v>
      </c>
      <c r="C11" t="s">
        <v>7</v>
      </c>
      <c r="D11" t="s">
        <v>185</v>
      </c>
    </row>
    <row r="12" spans="1:4">
      <c r="B12" t="s">
        <v>8</v>
      </c>
      <c r="C12" t="s">
        <v>9</v>
      </c>
    </row>
    <row r="13" spans="1:4">
      <c r="B13" t="s">
        <v>5</v>
      </c>
      <c r="C13" t="s">
        <v>10</v>
      </c>
      <c r="D13" t="s">
        <v>104</v>
      </c>
    </row>
    <row r="14" spans="1:4">
      <c r="B14" t="s">
        <v>11</v>
      </c>
      <c r="C14" t="s">
        <v>12</v>
      </c>
    </row>
    <row r="15" spans="1:4" ht="34.5" customHeight="1">
      <c r="B15" t="s">
        <v>147</v>
      </c>
      <c r="C15" s="4" t="s">
        <v>187</v>
      </c>
      <c r="D15" t="s">
        <v>185</v>
      </c>
    </row>
    <row r="17" spans="1:4">
      <c r="A17" t="s">
        <v>27</v>
      </c>
    </row>
    <row r="18" spans="1:4">
      <c r="B18" t="s">
        <v>52</v>
      </c>
      <c r="D18" t="s">
        <v>185</v>
      </c>
    </row>
    <row r="19" spans="1:4">
      <c r="B19" t="s">
        <v>53</v>
      </c>
    </row>
    <row r="20" spans="1:4">
      <c r="B20" t="s">
        <v>54</v>
      </c>
    </row>
    <row r="23" spans="1:4">
      <c r="A23" t="s">
        <v>267</v>
      </c>
    </row>
    <row r="24" spans="1:4">
      <c r="B24" t="s">
        <v>268</v>
      </c>
      <c r="C24" t="s">
        <v>345</v>
      </c>
      <c r="D24" t="s">
        <v>185</v>
      </c>
    </row>
    <row r="25" spans="1:4">
      <c r="B25" t="s">
        <v>269</v>
      </c>
      <c r="C25" t="s">
        <v>346</v>
      </c>
      <c r="D25" t="s">
        <v>185</v>
      </c>
    </row>
    <row r="26" spans="1:4">
      <c r="B26" t="s">
        <v>270</v>
      </c>
      <c r="C26" t="s">
        <v>347</v>
      </c>
      <c r="D26" t="s">
        <v>185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386"/>
  <sheetViews>
    <sheetView tabSelected="1" workbookViewId="0">
      <selection activeCell="D264" sqref="D264"/>
    </sheetView>
  </sheetViews>
  <sheetFormatPr defaultRowHeight="15" outlineLevelRow="1"/>
  <cols>
    <col min="1" max="1" width="6.28515625" bestFit="1" customWidth="1"/>
    <col min="2" max="2" width="50.7109375" bestFit="1" customWidth="1"/>
    <col min="3" max="3" width="28.7109375" bestFit="1" customWidth="1"/>
    <col min="4" max="4" width="34.85546875" customWidth="1"/>
    <col min="5" max="5" width="55" customWidth="1"/>
    <col min="6" max="6" width="11.28515625" bestFit="1" customWidth="1"/>
    <col min="7" max="7" width="52.5703125" customWidth="1"/>
  </cols>
  <sheetData>
    <row r="1" spans="1:7">
      <c r="B1" t="s">
        <v>73</v>
      </c>
      <c r="C1" s="2" t="s">
        <v>76</v>
      </c>
      <c r="D1" s="3" t="s">
        <v>75</v>
      </c>
      <c r="F1" t="s">
        <v>79</v>
      </c>
    </row>
    <row r="2" spans="1:7">
      <c r="B2" t="s">
        <v>74</v>
      </c>
      <c r="C2" s="1">
        <v>400</v>
      </c>
      <c r="E2" s="5" t="s">
        <v>360</v>
      </c>
    </row>
    <row r="3" spans="1:7">
      <c r="B3" t="s">
        <v>83</v>
      </c>
      <c r="C3" t="s">
        <v>86</v>
      </c>
      <c r="D3" t="s">
        <v>84</v>
      </c>
      <c r="E3" t="s">
        <v>85</v>
      </c>
    </row>
    <row r="4" spans="1:7" hidden="1" outlineLevel="1">
      <c r="A4" s="7" t="s">
        <v>72</v>
      </c>
      <c r="B4" s="7" t="s">
        <v>15</v>
      </c>
      <c r="C4" s="7"/>
      <c r="G4" t="e">
        <f>InDn_ClassDefinition(A4,B4,C4,C5)</f>
        <v>#VALUE!</v>
      </c>
    </row>
    <row r="5" spans="1:7" hidden="1" outlineLevel="1">
      <c r="C5" s="10" t="s">
        <v>0</v>
      </c>
      <c r="D5" s="10" t="s">
        <v>56</v>
      </c>
      <c r="E5" s="10" t="s">
        <v>21</v>
      </c>
      <c r="F5" s="10" t="s">
        <v>80</v>
      </c>
    </row>
    <row r="6" spans="1:7" hidden="1" outlineLevel="1">
      <c r="C6" s="10" t="s">
        <v>20</v>
      </c>
      <c r="D6" s="10" t="s">
        <v>58</v>
      </c>
      <c r="E6" s="10" t="s">
        <v>23</v>
      </c>
      <c r="F6" s="10" t="s">
        <v>80</v>
      </c>
    </row>
    <row r="7" spans="1:7" hidden="1" outlineLevel="1">
      <c r="C7" s="10" t="s">
        <v>33</v>
      </c>
      <c r="D7" s="10" t="s">
        <v>55</v>
      </c>
      <c r="E7" s="10" t="s">
        <v>32</v>
      </c>
      <c r="F7" s="10" t="s">
        <v>80</v>
      </c>
    </row>
    <row r="8" spans="1:7" hidden="1" outlineLevel="1">
      <c r="C8" s="10" t="s">
        <v>531</v>
      </c>
      <c r="D8" s="10" t="s">
        <v>532</v>
      </c>
      <c r="E8" s="10" t="s">
        <v>533</v>
      </c>
      <c r="F8" s="10" t="s">
        <v>80</v>
      </c>
    </row>
    <row r="9" spans="1:7" hidden="1" outlineLevel="1">
      <c r="C9" s="10" t="s">
        <v>604</v>
      </c>
      <c r="D9" s="10" t="s">
        <v>605</v>
      </c>
      <c r="E9" s="10" t="s">
        <v>603</v>
      </c>
      <c r="F9" s="10" t="s">
        <v>80</v>
      </c>
    </row>
    <row r="10" spans="1:7" hidden="1" outlineLevel="1">
      <c r="C10" s="10" t="s">
        <v>873</v>
      </c>
      <c r="D10" s="10" t="s">
        <v>874</v>
      </c>
      <c r="E10" s="10" t="s">
        <v>872</v>
      </c>
      <c r="F10" s="10" t="s">
        <v>80</v>
      </c>
    </row>
    <row r="11" spans="1:7" hidden="1" outlineLevel="1"/>
    <row r="12" spans="1:7" hidden="1" outlineLevel="1">
      <c r="A12" s="7" t="s">
        <v>72</v>
      </c>
      <c r="B12" s="7" t="s">
        <v>81</v>
      </c>
      <c r="C12" s="7"/>
    </row>
    <row r="13" spans="1:7" hidden="1" outlineLevel="1">
      <c r="C13" s="10" t="s">
        <v>13</v>
      </c>
      <c r="D13" s="10" t="s">
        <v>87</v>
      </c>
      <c r="E13" s="10" t="s">
        <v>82</v>
      </c>
      <c r="F13" s="10" t="s">
        <v>80</v>
      </c>
    </row>
    <row r="14" spans="1:7" hidden="1" outlineLevel="1">
      <c r="C14" s="10" t="s">
        <v>16</v>
      </c>
      <c r="D14" s="10" t="s">
        <v>131</v>
      </c>
      <c r="E14" s="10" t="s">
        <v>132</v>
      </c>
      <c r="F14" s="10" t="s">
        <v>80</v>
      </c>
    </row>
    <row r="15" spans="1:7" hidden="1" outlineLevel="1">
      <c r="C15" s="10" t="s">
        <v>530</v>
      </c>
      <c r="D15" s="10" t="s">
        <v>534</v>
      </c>
      <c r="E15" s="10" t="s">
        <v>526</v>
      </c>
      <c r="F15" s="10" t="s">
        <v>80</v>
      </c>
    </row>
    <row r="16" spans="1:7" hidden="1" outlineLevel="1">
      <c r="C16" s="10" t="s">
        <v>675</v>
      </c>
      <c r="D16" s="10" t="s">
        <v>677</v>
      </c>
      <c r="E16" s="10" t="s">
        <v>676</v>
      </c>
      <c r="F16" s="10" t="s">
        <v>207</v>
      </c>
    </row>
    <row r="17" spans="1:6" hidden="1" outlineLevel="1">
      <c r="C17" s="10" t="s">
        <v>897</v>
      </c>
      <c r="D17" s="10" t="s">
        <v>898</v>
      </c>
      <c r="E17" s="10" t="s">
        <v>899</v>
      </c>
      <c r="F17" s="10" t="s">
        <v>278</v>
      </c>
    </row>
    <row r="18" spans="1:6" hidden="1" outlineLevel="1">
      <c r="C18" s="10"/>
      <c r="D18" s="10"/>
      <c r="E18" s="10"/>
      <c r="F18" s="10"/>
    </row>
    <row r="19" spans="1:6" hidden="1" outlineLevel="1">
      <c r="A19" s="7" t="s">
        <v>72</v>
      </c>
      <c r="B19" s="7" t="s">
        <v>121</v>
      </c>
      <c r="C19" s="7"/>
    </row>
    <row r="20" spans="1:6" hidden="1" outlineLevel="1">
      <c r="C20" s="10" t="s">
        <v>397</v>
      </c>
      <c r="D20" s="10" t="s">
        <v>398</v>
      </c>
      <c r="E20" s="10" t="s">
        <v>399</v>
      </c>
      <c r="F20" s="10" t="s">
        <v>80</v>
      </c>
    </row>
    <row r="21" spans="1:6" hidden="1" outlineLevel="1">
      <c r="C21" s="10" t="s">
        <v>215</v>
      </c>
      <c r="D21" s="10" t="s">
        <v>214</v>
      </c>
      <c r="E21" s="10" t="s">
        <v>216</v>
      </c>
      <c r="F21" s="10" t="s">
        <v>80</v>
      </c>
    </row>
    <row r="22" spans="1:6" hidden="1" outlineLevel="1">
      <c r="C22" s="10" t="s">
        <v>220</v>
      </c>
      <c r="D22" s="10" t="s">
        <v>221</v>
      </c>
      <c r="E22" s="10" t="s">
        <v>222</v>
      </c>
      <c r="F22" s="10" t="s">
        <v>108</v>
      </c>
    </row>
    <row r="23" spans="1:6" hidden="1" outlineLevel="1">
      <c r="C23" s="10" t="s">
        <v>335</v>
      </c>
      <c r="D23" s="10" t="s">
        <v>337</v>
      </c>
      <c r="E23" s="10" t="s">
        <v>339</v>
      </c>
      <c r="F23" s="10" t="s">
        <v>80</v>
      </c>
    </row>
    <row r="24" spans="1:6" hidden="1" outlineLevel="1">
      <c r="C24" s="10" t="s">
        <v>336</v>
      </c>
      <c r="D24" s="10" t="s">
        <v>338</v>
      </c>
      <c r="E24" s="10" t="s">
        <v>340</v>
      </c>
      <c r="F24" s="10" t="s">
        <v>108</v>
      </c>
    </row>
    <row r="25" spans="1:6" hidden="1" outlineLevel="1">
      <c r="C25" s="10" t="s">
        <v>392</v>
      </c>
      <c r="D25" s="10" t="s">
        <v>393</v>
      </c>
      <c r="E25" s="10" t="s">
        <v>394</v>
      </c>
      <c r="F25" s="10" t="s">
        <v>80</v>
      </c>
    </row>
    <row r="26" spans="1:6" hidden="1" outlineLevel="1">
      <c r="C26" s="10" t="s">
        <v>395</v>
      </c>
      <c r="D26" s="10" t="s">
        <v>396</v>
      </c>
      <c r="E26" s="10" t="s">
        <v>400</v>
      </c>
      <c r="F26" s="10" t="s">
        <v>80</v>
      </c>
    </row>
    <row r="27" spans="1:6" hidden="1" outlineLevel="1">
      <c r="C27" s="10" t="s">
        <v>441</v>
      </c>
      <c r="D27" s="10" t="s">
        <v>442</v>
      </c>
      <c r="E27" s="10" t="s">
        <v>741</v>
      </c>
      <c r="F27" s="10" t="s">
        <v>80</v>
      </c>
    </row>
    <row r="28" spans="1:6" hidden="1" outlineLevel="1">
      <c r="C28" s="10" t="s">
        <v>401</v>
      </c>
      <c r="D28" s="10" t="s">
        <v>402</v>
      </c>
      <c r="E28" s="10" t="s">
        <v>403</v>
      </c>
      <c r="F28" s="10" t="s">
        <v>80</v>
      </c>
    </row>
    <row r="29" spans="1:6" hidden="1" outlineLevel="1">
      <c r="C29" s="10" t="s">
        <v>462</v>
      </c>
      <c r="D29" s="10" t="s">
        <v>463</v>
      </c>
      <c r="E29" s="10" t="s">
        <v>464</v>
      </c>
      <c r="F29" s="10" t="s">
        <v>80</v>
      </c>
    </row>
    <row r="30" spans="1:6" hidden="1" outlineLevel="1">
      <c r="C30" s="10" t="s">
        <v>415</v>
      </c>
      <c r="D30" s="10" t="s">
        <v>416</v>
      </c>
      <c r="E30" s="10" t="s">
        <v>417</v>
      </c>
      <c r="F30" s="10" t="s">
        <v>80</v>
      </c>
    </row>
    <row r="31" spans="1:6" hidden="1" outlineLevel="1">
      <c r="C31" s="10" t="s">
        <v>456</v>
      </c>
      <c r="D31" s="10" t="s">
        <v>457</v>
      </c>
      <c r="E31" s="10" t="s">
        <v>458</v>
      </c>
      <c r="F31" s="10" t="s">
        <v>80</v>
      </c>
    </row>
    <row r="32" spans="1:6" hidden="1" outlineLevel="1">
      <c r="C32" s="10" t="s">
        <v>740</v>
      </c>
      <c r="D32" s="10" t="s">
        <v>742</v>
      </c>
      <c r="E32" s="10" t="s">
        <v>743</v>
      </c>
      <c r="F32" s="10" t="s">
        <v>80</v>
      </c>
    </row>
    <row r="33" spans="1:6" hidden="1" outlineLevel="1">
      <c r="C33" s="10"/>
      <c r="D33" s="10"/>
      <c r="E33" s="10"/>
      <c r="F33" s="10"/>
    </row>
    <row r="34" spans="1:6" hidden="1" outlineLevel="1">
      <c r="A34" s="7" t="s">
        <v>72</v>
      </c>
      <c r="B34" s="7" t="s">
        <v>436</v>
      </c>
      <c r="C34" s="7"/>
    </row>
    <row r="35" spans="1:6" hidden="1" outlineLevel="1">
      <c r="C35" s="10" t="s">
        <v>410</v>
      </c>
      <c r="D35" s="10" t="s">
        <v>412</v>
      </c>
      <c r="E35" s="10" t="s">
        <v>452</v>
      </c>
      <c r="F35" s="10" t="s">
        <v>80</v>
      </c>
    </row>
    <row r="36" spans="1:6" hidden="1" outlineLevel="1">
      <c r="C36" s="10" t="s">
        <v>424</v>
      </c>
      <c r="D36" s="10" t="s">
        <v>425</v>
      </c>
      <c r="E36" s="10" t="s">
        <v>423</v>
      </c>
      <c r="F36" s="10" t="s">
        <v>80</v>
      </c>
    </row>
    <row r="37" spans="1:6" hidden="1" outlineLevel="1">
      <c r="B37" t="s">
        <v>231</v>
      </c>
      <c r="C37" s="10" t="s">
        <v>450</v>
      </c>
      <c r="D37" s="10" t="s">
        <v>451</v>
      </c>
      <c r="E37" s="10" t="s">
        <v>453</v>
      </c>
      <c r="F37" s="10" t="s">
        <v>80</v>
      </c>
    </row>
    <row r="38" spans="1:6" hidden="1" outlineLevel="1">
      <c r="C38" s="10" t="s">
        <v>497</v>
      </c>
      <c r="D38" s="10" t="s">
        <v>498</v>
      </c>
      <c r="E38" s="10" t="s">
        <v>499</v>
      </c>
      <c r="F38" s="10" t="s">
        <v>80</v>
      </c>
    </row>
    <row r="39" spans="1:6" hidden="1" outlineLevel="1">
      <c r="C39" s="10" t="s">
        <v>618</v>
      </c>
      <c r="D39" s="10" t="s">
        <v>619</v>
      </c>
      <c r="E39" s="10" t="s">
        <v>620</v>
      </c>
      <c r="F39" s="10" t="s">
        <v>80</v>
      </c>
    </row>
    <row r="40" spans="1:6" hidden="1" outlineLevel="1">
      <c r="C40" s="10" t="s">
        <v>862</v>
      </c>
      <c r="D40" s="10" t="s">
        <v>863</v>
      </c>
      <c r="E40" s="10" t="s">
        <v>864</v>
      </c>
      <c r="F40" s="10" t="s">
        <v>109</v>
      </c>
    </row>
    <row r="41" spans="1:6" hidden="1" outlineLevel="1">
      <c r="C41" s="10" t="s">
        <v>922</v>
      </c>
      <c r="D41" s="10" t="s">
        <v>923</v>
      </c>
      <c r="E41" s="10" t="s">
        <v>924</v>
      </c>
      <c r="F41" s="10" t="s">
        <v>108</v>
      </c>
    </row>
    <row r="42" spans="1:6" hidden="1" outlineLevel="1">
      <c r="C42" s="10"/>
      <c r="D42" s="10"/>
      <c r="E42" s="10"/>
      <c r="F42" s="10"/>
    </row>
    <row r="43" spans="1:6" hidden="1" outlineLevel="1">
      <c r="A43" s="7" t="s">
        <v>72</v>
      </c>
      <c r="B43" s="7" t="s">
        <v>449</v>
      </c>
      <c r="C43" s="7"/>
    </row>
    <row r="44" spans="1:6" hidden="1" outlineLevel="1">
      <c r="C44" s="10" t="s">
        <v>410</v>
      </c>
      <c r="D44" s="10" t="str">
        <f>D35</f>
        <v>ZPAssetDataPersist</v>
      </c>
      <c r="E44" s="10" t="str">
        <f>E35</f>
        <v>Asset related info like ID, title, edition</v>
      </c>
      <c r="F44" s="10" t="s">
        <v>136</v>
      </c>
    </row>
    <row r="45" spans="1:6" hidden="1" outlineLevel="1">
      <c r="C45" s="10" t="s">
        <v>424</v>
      </c>
      <c r="D45" s="10" t="s">
        <v>425</v>
      </c>
      <c r="E45" s="10" t="str">
        <f>E36</f>
        <v>Asset name, description, status etc.</v>
      </c>
      <c r="F45" s="10" t="s">
        <v>136</v>
      </c>
    </row>
    <row r="46" spans="1:6" hidden="1" outlineLevel="1">
      <c r="B46" t="s">
        <v>231</v>
      </c>
      <c r="C46" s="10" t="str">
        <f>C37</f>
        <v>IZPAssetVersionInfoData</v>
      </c>
      <c r="D46" s="10" t="str">
        <f>D37</f>
        <v>ZPAssetVersionInfoData</v>
      </c>
      <c r="E46" s="10" t="str">
        <f>E37</f>
        <v xml:space="preserve">Version related info like ID, number, date, user, </v>
      </c>
      <c r="F46" s="10" t="s">
        <v>136</v>
      </c>
    </row>
    <row r="47" spans="1:6" hidden="1" outlineLevel="1">
      <c r="C47" s="10" t="s">
        <v>631</v>
      </c>
      <c r="D47" s="10" t="s">
        <v>66</v>
      </c>
      <c r="E47" s="10" t="s">
        <v>632</v>
      </c>
      <c r="F47" s="10" t="s">
        <v>109</v>
      </c>
    </row>
    <row r="48" spans="1:6" hidden="1" outlineLevel="1">
      <c r="C48" s="10"/>
      <c r="D48" s="10"/>
      <c r="E48" s="10"/>
      <c r="F48" s="10"/>
    </row>
    <row r="49" spans="1:6" hidden="1" outlineLevel="1">
      <c r="A49" s="7" t="s">
        <v>72</v>
      </c>
      <c r="B49" s="7" t="s">
        <v>474</v>
      </c>
      <c r="C49" s="7"/>
    </row>
    <row r="50" spans="1:6" hidden="1" outlineLevel="1">
      <c r="C50" s="10" t="s">
        <v>410</v>
      </c>
      <c r="D50" s="10" t="str">
        <f>D44</f>
        <v>ZPAssetDataPersist</v>
      </c>
      <c r="E50" s="10" t="str">
        <f>E44</f>
        <v>Asset related info like ID, title, edition</v>
      </c>
      <c r="F50" s="10" t="str">
        <f>F44</f>
        <v>Other place</v>
      </c>
    </row>
    <row r="51" spans="1:6" hidden="1" outlineLevel="1">
      <c r="C51" s="10" t="s">
        <v>424</v>
      </c>
      <c r="D51" s="10" t="s">
        <v>425</v>
      </c>
      <c r="E51" s="10" t="str">
        <f>E36</f>
        <v>Asset name, description, status etc.</v>
      </c>
      <c r="F51" s="10" t="s">
        <v>136</v>
      </c>
    </row>
    <row r="52" spans="1:6" hidden="1" outlineLevel="1">
      <c r="B52" t="s">
        <v>231</v>
      </c>
      <c r="C52" s="10" t="str">
        <f>C46</f>
        <v>IZPAssetVersionInfoData</v>
      </c>
      <c r="D52" s="10" t="str">
        <f t="shared" ref="D52:F52" si="0">D46</f>
        <v>ZPAssetVersionInfoData</v>
      </c>
      <c r="E52" s="10" t="str">
        <f t="shared" si="0"/>
        <v xml:space="preserve">Version related info like ID, number, date, user, </v>
      </c>
      <c r="F52" s="10" t="str">
        <f t="shared" si="0"/>
        <v>Other place</v>
      </c>
    </row>
    <row r="53" spans="1:6" hidden="1" outlineLevel="1">
      <c r="C53" s="10"/>
      <c r="D53" s="10"/>
      <c r="E53" s="10"/>
      <c r="F53" s="10"/>
    </row>
    <row r="54" spans="1:6" hidden="1" outlineLevel="1">
      <c r="A54" s="7" t="s">
        <v>72</v>
      </c>
      <c r="B54" s="7" t="s">
        <v>865</v>
      </c>
      <c r="C54" s="7"/>
      <c r="D54" s="10"/>
      <c r="E54" s="10"/>
      <c r="F54" s="10"/>
    </row>
    <row r="55" spans="1:6" hidden="1" outlineLevel="1">
      <c r="C55" s="10" t="s">
        <v>866</v>
      </c>
      <c r="D55" s="10" t="s">
        <v>863</v>
      </c>
      <c r="E55" s="10" t="s">
        <v>867</v>
      </c>
      <c r="F55" s="10" t="s">
        <v>278</v>
      </c>
    </row>
    <row r="56" spans="1:6" hidden="1" outlineLevel="1">
      <c r="C56" s="10"/>
      <c r="D56" s="10"/>
      <c r="E56" s="10"/>
      <c r="F56" s="10"/>
    </row>
    <row r="57" spans="1:6" collapsed="1">
      <c r="A57" s="9"/>
      <c r="B57" s="9" t="s">
        <v>359</v>
      </c>
      <c r="C57" s="9"/>
      <c r="D57" s="9"/>
      <c r="E57" s="9"/>
      <c r="F57" s="9"/>
    </row>
    <row r="58" spans="1:6" hidden="1" outlineLevel="1">
      <c r="A58" s="7" t="s">
        <v>14</v>
      </c>
      <c r="B58" s="7" t="s">
        <v>55</v>
      </c>
      <c r="C58" s="7"/>
    </row>
    <row r="59" spans="1:6" hidden="1" outlineLevel="1">
      <c r="C59" s="10" t="s">
        <v>30</v>
      </c>
      <c r="D59" s="10" t="s">
        <v>59</v>
      </c>
      <c r="E59" s="10" t="s">
        <v>35</v>
      </c>
      <c r="F59" s="10" t="s">
        <v>80</v>
      </c>
    </row>
    <row r="60" spans="1:6" hidden="1" outlineLevel="1">
      <c r="C60" s="10" t="s">
        <v>31</v>
      </c>
      <c r="D60" s="10" t="s">
        <v>60</v>
      </c>
      <c r="E60" s="10" t="s">
        <v>36</v>
      </c>
      <c r="F60" s="10" t="s">
        <v>80</v>
      </c>
    </row>
    <row r="61" spans="1:6" hidden="1" outlineLevel="1">
      <c r="C61" s="10" t="s">
        <v>148</v>
      </c>
      <c r="D61" s="10" t="s">
        <v>149</v>
      </c>
      <c r="E61" s="10" t="s">
        <v>150</v>
      </c>
      <c r="F61" s="10" t="s">
        <v>80</v>
      </c>
    </row>
    <row r="62" spans="1:6" hidden="1" outlineLevel="1">
      <c r="C62" s="10" t="s">
        <v>151</v>
      </c>
      <c r="D62" s="10" t="s">
        <v>152</v>
      </c>
      <c r="E62" s="10" t="s">
        <v>153</v>
      </c>
      <c r="F62" s="10" t="s">
        <v>80</v>
      </c>
    </row>
    <row r="63" spans="1:6" hidden="1" outlineLevel="1">
      <c r="C63" s="10" t="s">
        <v>34</v>
      </c>
      <c r="D63" s="10" t="s">
        <v>61</v>
      </c>
      <c r="E63" s="10" t="s">
        <v>37</v>
      </c>
      <c r="F63" s="10" t="s">
        <v>80</v>
      </c>
    </row>
    <row r="64" spans="1:6" hidden="1" outlineLevel="1">
      <c r="C64" s="10" t="s">
        <v>46</v>
      </c>
      <c r="D64" s="10" t="s">
        <v>62</v>
      </c>
      <c r="E64" s="10" t="s">
        <v>186</v>
      </c>
      <c r="F64" s="10" t="s">
        <v>80</v>
      </c>
    </row>
    <row r="65" spans="1:6" hidden="1" outlineLevel="1">
      <c r="C65" s="10" t="s">
        <v>107</v>
      </c>
      <c r="D65" s="10" t="s">
        <v>105</v>
      </c>
      <c r="E65" s="10" t="s">
        <v>106</v>
      </c>
      <c r="F65" s="10" t="s">
        <v>108</v>
      </c>
    </row>
    <row r="66" spans="1:6" hidden="1" outlineLevel="1">
      <c r="C66" s="10" t="s">
        <v>271</v>
      </c>
      <c r="D66" s="10" t="s">
        <v>134</v>
      </c>
      <c r="E66" s="10" t="s">
        <v>135</v>
      </c>
      <c r="F66" s="10" t="s">
        <v>109</v>
      </c>
    </row>
    <row r="67" spans="1:6" hidden="1" outlineLevel="1">
      <c r="C67" s="10"/>
      <c r="D67" s="10"/>
      <c r="E67" s="10"/>
      <c r="F67" s="10"/>
    </row>
    <row r="68" spans="1:6" hidden="1" outlineLevel="1">
      <c r="A68" s="7" t="s">
        <v>14</v>
      </c>
      <c r="B68" s="7" t="s">
        <v>305</v>
      </c>
      <c r="C68" s="7"/>
    </row>
    <row r="69" spans="1:6" hidden="1" outlineLevel="1">
      <c r="C69" s="10" t="s">
        <v>306</v>
      </c>
      <c r="D69" s="10" t="s">
        <v>307</v>
      </c>
      <c r="E69" s="10" t="s">
        <v>308</v>
      </c>
      <c r="F69" s="10" t="s">
        <v>80</v>
      </c>
    </row>
    <row r="70" spans="1:6" hidden="1" outlineLevel="1">
      <c r="C70" s="10"/>
      <c r="D70" s="10"/>
      <c r="E70" s="10"/>
      <c r="F70" s="10"/>
    </row>
    <row r="71" spans="1:6" hidden="1" outlineLevel="1">
      <c r="A71" s="7" t="s">
        <v>14</v>
      </c>
      <c r="B71" s="7" t="s">
        <v>93</v>
      </c>
      <c r="C71" s="7"/>
    </row>
    <row r="72" spans="1:6" hidden="1" outlineLevel="1">
      <c r="C72" s="10" t="s">
        <v>94</v>
      </c>
      <c r="D72" s="10" t="s">
        <v>95</v>
      </c>
      <c r="E72" s="10" t="s">
        <v>97</v>
      </c>
      <c r="F72" s="10" t="s">
        <v>109</v>
      </c>
    </row>
    <row r="73" spans="1:6" hidden="1" outlineLevel="1">
      <c r="B73" t="s">
        <v>925</v>
      </c>
      <c r="C73" s="10"/>
      <c r="D73" s="10"/>
      <c r="E73" s="10"/>
      <c r="F73" s="10"/>
    </row>
    <row r="74" spans="1:6" hidden="1" outlineLevel="1">
      <c r="C74" s="10" t="s">
        <v>928</v>
      </c>
      <c r="D74" s="10" t="s">
        <v>93</v>
      </c>
      <c r="E74" s="10"/>
      <c r="F74" s="10" t="s">
        <v>80</v>
      </c>
    </row>
    <row r="75" spans="1:6" hidden="1" outlineLevel="1">
      <c r="B75" t="s">
        <v>926</v>
      </c>
      <c r="C75" s="10"/>
      <c r="D75" s="10"/>
      <c r="E75" s="10"/>
      <c r="F75" s="10"/>
    </row>
    <row r="76" spans="1:6" hidden="1" outlineLevel="1">
      <c r="C76" s="10" t="s">
        <v>96</v>
      </c>
      <c r="D76" s="10" t="s">
        <v>93</v>
      </c>
      <c r="E76" s="10"/>
      <c r="F76" s="10" t="s">
        <v>80</v>
      </c>
    </row>
    <row r="77" spans="1:6" hidden="1" outlineLevel="1">
      <c r="B77" t="s">
        <v>927</v>
      </c>
      <c r="C77" s="10"/>
      <c r="D77" s="10"/>
      <c r="E77" s="10"/>
      <c r="F77" s="10"/>
    </row>
    <row r="78" spans="1:6" hidden="1" outlineLevel="1">
      <c r="C78" s="10"/>
      <c r="D78" s="10"/>
      <c r="E78" s="10"/>
      <c r="F78" s="10"/>
    </row>
    <row r="79" spans="1:6" hidden="1" outlineLevel="1">
      <c r="A79" s="7" t="s">
        <v>14</v>
      </c>
      <c r="B79" s="7" t="s">
        <v>678</v>
      </c>
      <c r="C79" s="7"/>
    </row>
    <row r="80" spans="1:6" hidden="1" outlineLevel="1">
      <c r="C80" s="10" t="s">
        <v>94</v>
      </c>
      <c r="D80" s="10" t="s">
        <v>681</v>
      </c>
      <c r="E80" s="10"/>
      <c r="F80" s="10" t="s">
        <v>109</v>
      </c>
    </row>
    <row r="81" spans="1:6" hidden="1" outlineLevel="1">
      <c r="C81" s="10" t="s">
        <v>679</v>
      </c>
      <c r="D81" s="10" t="s">
        <v>680</v>
      </c>
      <c r="E81" s="10"/>
      <c r="F81" s="10" t="s">
        <v>109</v>
      </c>
    </row>
    <row r="82" spans="1:6" hidden="1" outlineLevel="1">
      <c r="C82" s="10"/>
      <c r="D82" s="10"/>
      <c r="E82" s="10"/>
      <c r="F82" s="10"/>
    </row>
    <row r="83" spans="1:6" hidden="1" outlineLevel="1">
      <c r="A83" s="7" t="s">
        <v>14</v>
      </c>
      <c r="B83" s="7" t="s">
        <v>856</v>
      </c>
      <c r="C83" s="7"/>
      <c r="D83" s="10"/>
      <c r="E83" s="10"/>
      <c r="F83" s="10"/>
    </row>
    <row r="84" spans="1:6" hidden="1" outlineLevel="1">
      <c r="C84" s="10" t="s">
        <v>383</v>
      </c>
      <c r="D84" s="10" t="s">
        <v>857</v>
      </c>
      <c r="E84" s="10"/>
      <c r="F84" s="10" t="s">
        <v>109</v>
      </c>
    </row>
    <row r="85" spans="1:6" hidden="1" outlineLevel="1">
      <c r="C85" s="10" t="s">
        <v>858</v>
      </c>
      <c r="D85" s="10" t="s">
        <v>856</v>
      </c>
      <c r="E85" s="10"/>
      <c r="F85" s="10" t="s">
        <v>80</v>
      </c>
    </row>
    <row r="86" spans="1:6" hidden="1" outlineLevel="1">
      <c r="C86" s="10"/>
      <c r="D86" s="10"/>
      <c r="E86" s="10"/>
      <c r="F86" s="10"/>
    </row>
    <row r="87" spans="1:6" hidden="1" outlineLevel="1">
      <c r="A87" s="7" t="s">
        <v>14</v>
      </c>
      <c r="B87" s="7" t="s">
        <v>435</v>
      </c>
      <c r="C87" s="7"/>
    </row>
    <row r="88" spans="1:6" hidden="1" outlineLevel="1">
      <c r="C88" s="10" t="s">
        <v>16</v>
      </c>
      <c r="D88" s="10" t="s">
        <v>63</v>
      </c>
      <c r="E88" s="10" t="s">
        <v>24</v>
      </c>
      <c r="F88" s="10" t="s">
        <v>80</v>
      </c>
    </row>
    <row r="89" spans="1:6" hidden="1" outlineLevel="1">
      <c r="C89" s="10" t="s">
        <v>17</v>
      </c>
      <c r="D89" s="10" t="s">
        <v>64</v>
      </c>
      <c r="E89" s="10" t="s">
        <v>213</v>
      </c>
      <c r="F89" s="10" t="s">
        <v>80</v>
      </c>
    </row>
    <row r="90" spans="1:6" hidden="1" outlineLevel="1">
      <c r="B90" t="s">
        <v>231</v>
      </c>
      <c r="C90" s="10" t="s">
        <v>18</v>
      </c>
      <c r="D90" s="10" t="s">
        <v>65</v>
      </c>
      <c r="E90" s="10" t="s">
        <v>25</v>
      </c>
      <c r="F90" s="10" t="s">
        <v>109</v>
      </c>
    </row>
    <row r="91" spans="1:6" hidden="1" outlineLevel="1">
      <c r="C91" s="10" t="s">
        <v>19</v>
      </c>
      <c r="D91" s="10" t="s">
        <v>66</v>
      </c>
      <c r="E91" s="10" t="s">
        <v>26</v>
      </c>
      <c r="F91" s="10" t="s">
        <v>109</v>
      </c>
    </row>
    <row r="92" spans="1:6" hidden="1" outlineLevel="1">
      <c r="C92" s="10" t="s">
        <v>217</v>
      </c>
      <c r="D92" s="10" t="s">
        <v>218</v>
      </c>
      <c r="E92" s="10" t="s">
        <v>219</v>
      </c>
      <c r="F92" s="10" t="s">
        <v>80</v>
      </c>
    </row>
    <row r="93" spans="1:6" hidden="1" outlineLevel="1">
      <c r="C93" s="10"/>
      <c r="D93" s="10"/>
      <c r="E93" s="10"/>
      <c r="F93" s="10"/>
    </row>
    <row r="94" spans="1:6" hidden="1" outlineLevel="1">
      <c r="A94" s="7" t="s">
        <v>14</v>
      </c>
      <c r="B94" s="7" t="s">
        <v>434</v>
      </c>
      <c r="C94" s="7"/>
    </row>
    <row r="95" spans="1:6" hidden="1" outlineLevel="1">
      <c r="C95" s="10" t="s">
        <v>271</v>
      </c>
      <c r="D95" s="10" t="s">
        <v>134</v>
      </c>
      <c r="E95" s="10" t="s">
        <v>135</v>
      </c>
      <c r="F95" s="10" t="s">
        <v>109</v>
      </c>
    </row>
    <row r="96" spans="1:6" hidden="1" outlineLevel="1">
      <c r="C96" s="10" t="s">
        <v>38</v>
      </c>
      <c r="D96" s="10" t="s">
        <v>67</v>
      </c>
      <c r="E96" s="10" t="s">
        <v>39</v>
      </c>
      <c r="F96" s="10" t="s">
        <v>80</v>
      </c>
    </row>
    <row r="97" spans="1:6" hidden="1" outlineLevel="1">
      <c r="C97" s="10" t="s">
        <v>40</v>
      </c>
      <c r="D97" s="10" t="s">
        <v>68</v>
      </c>
      <c r="E97" s="10" t="s">
        <v>42</v>
      </c>
      <c r="F97" s="10" t="s">
        <v>80</v>
      </c>
    </row>
    <row r="98" spans="1:6" hidden="1" outlineLevel="1">
      <c r="C98" s="10" t="s">
        <v>41</v>
      </c>
      <c r="D98" s="10" t="s">
        <v>69</v>
      </c>
      <c r="E98" s="10" t="s">
        <v>43</v>
      </c>
      <c r="F98" s="10" t="s">
        <v>80</v>
      </c>
    </row>
    <row r="99" spans="1:6" hidden="1" outlineLevel="1">
      <c r="C99" s="10" t="s">
        <v>295</v>
      </c>
      <c r="D99" s="10" t="s">
        <v>296</v>
      </c>
      <c r="E99" s="10" t="s">
        <v>297</v>
      </c>
      <c r="F99" s="10" t="s">
        <v>80</v>
      </c>
    </row>
    <row r="100" spans="1:6" hidden="1" outlineLevel="1">
      <c r="C100" s="10" t="s">
        <v>757</v>
      </c>
      <c r="D100" s="10" t="s">
        <v>758</v>
      </c>
      <c r="E100" s="10" t="s">
        <v>759</v>
      </c>
      <c r="F100" s="10" t="s">
        <v>80</v>
      </c>
    </row>
    <row r="101" spans="1:6" hidden="1" outlineLevel="1">
      <c r="C101" s="10" t="s">
        <v>694</v>
      </c>
      <c r="D101" s="10" t="s">
        <v>695</v>
      </c>
      <c r="E101" s="10" t="s">
        <v>696</v>
      </c>
      <c r="F101" s="10" t="s">
        <v>80</v>
      </c>
    </row>
    <row r="102" spans="1:6" hidden="1" outlineLevel="1">
      <c r="C102" s="10" t="s">
        <v>708</v>
      </c>
      <c r="D102" s="10" t="s">
        <v>709</v>
      </c>
      <c r="E102" s="10" t="s">
        <v>710</v>
      </c>
      <c r="F102" s="10" t="s">
        <v>80</v>
      </c>
    </row>
    <row r="103" spans="1:6" hidden="1" outlineLevel="1">
      <c r="C103" s="10" t="s">
        <v>806</v>
      </c>
      <c r="D103" s="10" t="s">
        <v>807</v>
      </c>
      <c r="E103" s="10" t="s">
        <v>808</v>
      </c>
      <c r="F103" s="10" t="s">
        <v>80</v>
      </c>
    </row>
    <row r="104" spans="1:6" hidden="1" outlineLevel="1">
      <c r="C104" s="10" t="s">
        <v>44</v>
      </c>
      <c r="D104" s="10" t="s">
        <v>70</v>
      </c>
      <c r="E104" s="10" t="s">
        <v>45</v>
      </c>
      <c r="F104" s="10"/>
    </row>
    <row r="105" spans="1:6" hidden="1" outlineLevel="1">
      <c r="C105" s="10" t="s">
        <v>47</v>
      </c>
      <c r="D105" s="10" t="s">
        <v>71</v>
      </c>
      <c r="E105" s="10" t="s">
        <v>48</v>
      </c>
      <c r="F105" s="10"/>
    </row>
    <row r="106" spans="1:6" hidden="1" outlineLevel="1">
      <c r="C106" s="10"/>
      <c r="D106" s="10"/>
      <c r="E106" s="10"/>
      <c r="F106" s="10"/>
    </row>
    <row r="107" spans="1:6" hidden="1" outlineLevel="1">
      <c r="A107" s="7" t="s">
        <v>14</v>
      </c>
      <c r="B107" s="7" t="s">
        <v>527</v>
      </c>
      <c r="C107" s="7"/>
    </row>
    <row r="108" spans="1:6" hidden="1" outlineLevel="1">
      <c r="C108" s="10" t="s">
        <v>271</v>
      </c>
      <c r="D108" s="10" t="s">
        <v>134</v>
      </c>
      <c r="E108" s="10" t="s">
        <v>135</v>
      </c>
      <c r="F108" s="10" t="s">
        <v>109</v>
      </c>
    </row>
    <row r="109" spans="1:6" hidden="1" outlineLevel="1">
      <c r="C109" s="10" t="s">
        <v>528</v>
      </c>
      <c r="D109" s="10" t="s">
        <v>527</v>
      </c>
      <c r="E109" s="10" t="s">
        <v>529</v>
      </c>
      <c r="F109" s="10" t="s">
        <v>80</v>
      </c>
    </row>
    <row r="110" spans="1:6" hidden="1" outlineLevel="1">
      <c r="C110" s="10" t="s">
        <v>274</v>
      </c>
      <c r="D110" s="10" t="s">
        <v>545</v>
      </c>
      <c r="E110" s="10" t="s">
        <v>544</v>
      </c>
      <c r="F110" s="10" t="s">
        <v>109</v>
      </c>
    </row>
    <row r="111" spans="1:6" hidden="1" outlineLevel="1">
      <c r="C111" s="10" t="s">
        <v>386</v>
      </c>
      <c r="D111" s="10" t="s">
        <v>387</v>
      </c>
      <c r="E111" s="10"/>
      <c r="F111" s="10" t="s">
        <v>109</v>
      </c>
    </row>
    <row r="112" spans="1:6" hidden="1" outlineLevel="1">
      <c r="C112" s="10" t="s">
        <v>868</v>
      </c>
      <c r="D112" s="10" t="s">
        <v>869</v>
      </c>
      <c r="E112" s="10" t="s">
        <v>870</v>
      </c>
      <c r="F112" s="10" t="s">
        <v>108</v>
      </c>
    </row>
    <row r="113" spans="1:6" hidden="1" outlineLevel="1">
      <c r="C113" s="10"/>
      <c r="D113" s="10"/>
      <c r="E113" s="10"/>
      <c r="F113" s="10"/>
    </row>
    <row r="114" spans="1:6" collapsed="1">
      <c r="A114" s="9"/>
      <c r="B114" s="9" t="s">
        <v>358</v>
      </c>
      <c r="C114" s="9"/>
      <c r="D114" s="9"/>
      <c r="E114" s="9"/>
      <c r="F114" s="9"/>
    </row>
    <row r="115" spans="1:6" hidden="1" outlineLevel="1">
      <c r="A115" s="7" t="s">
        <v>14</v>
      </c>
      <c r="B115" s="7" t="s">
        <v>138</v>
      </c>
      <c r="C115" s="7"/>
    </row>
    <row r="116" spans="1:6" hidden="1" outlineLevel="1">
      <c r="C116" s="10" t="s">
        <v>137</v>
      </c>
      <c r="D116" s="10" t="s">
        <v>138</v>
      </c>
      <c r="E116" s="10" t="s">
        <v>139</v>
      </c>
      <c r="F116" s="10" t="s">
        <v>80</v>
      </c>
    </row>
    <row r="117" spans="1:6" hidden="1" outlineLevel="1">
      <c r="C117" s="10"/>
      <c r="D117" s="10"/>
      <c r="E117" s="10"/>
      <c r="F117" s="10"/>
    </row>
    <row r="118" spans="1:6" hidden="1" outlineLevel="1">
      <c r="A118" s="7" t="s">
        <v>14</v>
      </c>
      <c r="B118" s="7" t="s">
        <v>429</v>
      </c>
      <c r="C118" s="7" t="s">
        <v>138</v>
      </c>
    </row>
    <row r="119" spans="1:6" hidden="1" outlineLevel="1">
      <c r="C119" s="10" t="s">
        <v>438</v>
      </c>
      <c r="D119" s="10" t="s">
        <v>439</v>
      </c>
      <c r="E119" s="10" t="s">
        <v>440</v>
      </c>
      <c r="F119" s="10" t="s">
        <v>80</v>
      </c>
    </row>
    <row r="120" spans="1:6" hidden="1" outlineLevel="1">
      <c r="C120" s="10" t="s">
        <v>148</v>
      </c>
      <c r="D120" s="10" t="s">
        <v>430</v>
      </c>
      <c r="E120" s="10" t="s">
        <v>431</v>
      </c>
      <c r="F120" s="10" t="s">
        <v>80</v>
      </c>
    </row>
    <row r="121" spans="1:6" hidden="1" outlineLevel="1">
      <c r="C121" s="10"/>
      <c r="D121" s="10"/>
      <c r="E121" s="10"/>
      <c r="F121" s="10"/>
    </row>
    <row r="122" spans="1:6" hidden="1" outlineLevel="1">
      <c r="A122" s="7" t="s">
        <v>14</v>
      </c>
      <c r="B122" s="7" t="s">
        <v>432</v>
      </c>
      <c r="C122" s="7"/>
      <c r="E122" t="s">
        <v>144</v>
      </c>
    </row>
    <row r="123" spans="1:6" hidden="1" outlineLevel="1">
      <c r="C123" s="10" t="s">
        <v>140</v>
      </c>
      <c r="D123" s="10" t="s">
        <v>141</v>
      </c>
      <c r="E123" s="10" t="s">
        <v>146</v>
      </c>
      <c r="F123" s="10" t="s">
        <v>80</v>
      </c>
    </row>
    <row r="124" spans="1:6" hidden="1" outlineLevel="1">
      <c r="C124" s="10" t="s">
        <v>142</v>
      </c>
      <c r="D124" s="10" t="s">
        <v>143</v>
      </c>
      <c r="E124" s="10" t="s">
        <v>145</v>
      </c>
      <c r="F124" s="10" t="s">
        <v>108</v>
      </c>
    </row>
    <row r="125" spans="1:6" hidden="1" outlineLevel="1">
      <c r="C125" s="10" t="s">
        <v>1</v>
      </c>
      <c r="D125" s="10" t="s">
        <v>57</v>
      </c>
      <c r="E125" s="10" t="s">
        <v>22</v>
      </c>
      <c r="F125" s="10" t="s">
        <v>108</v>
      </c>
    </row>
    <row r="126" spans="1:6" hidden="1" outlineLevel="1">
      <c r="C126" s="10"/>
      <c r="D126" s="10"/>
      <c r="E126" s="10"/>
      <c r="F126" s="10"/>
    </row>
    <row r="127" spans="1:6" collapsed="1">
      <c r="A127" s="9"/>
      <c r="B127" s="9" t="s">
        <v>357</v>
      </c>
      <c r="C127" s="9"/>
      <c r="D127" s="9"/>
      <c r="E127" s="9"/>
      <c r="F127" s="9"/>
    </row>
    <row r="128" spans="1:6" hidden="1" outlineLevel="1">
      <c r="A128" s="7" t="s">
        <v>14</v>
      </c>
      <c r="B128" s="7" t="s">
        <v>206</v>
      </c>
      <c r="C128" s="7"/>
    </row>
    <row r="129" spans="1:6" hidden="1" outlineLevel="1">
      <c r="C129" s="10" t="s">
        <v>428</v>
      </c>
      <c r="D129" s="10" t="s">
        <v>206</v>
      </c>
      <c r="E129" s="10" t="s">
        <v>209</v>
      </c>
      <c r="F129" s="10" t="s">
        <v>80</v>
      </c>
    </row>
    <row r="130" spans="1:6" hidden="1" outlineLevel="1">
      <c r="C130" s="10" t="s">
        <v>13</v>
      </c>
      <c r="D130" s="10" t="s">
        <v>117</v>
      </c>
      <c r="E130" s="10" t="s">
        <v>208</v>
      </c>
      <c r="F130" s="10" t="s">
        <v>207</v>
      </c>
    </row>
    <row r="131" spans="1:6" hidden="1" outlineLevel="1">
      <c r="C131" s="10"/>
      <c r="D131" s="10"/>
      <c r="E131" s="10"/>
      <c r="F131" s="10"/>
    </row>
    <row r="132" spans="1:6" hidden="1" outlineLevel="1">
      <c r="C132" s="10"/>
      <c r="D132" s="10"/>
      <c r="E132" s="10"/>
      <c r="F132" s="10"/>
    </row>
    <row r="133" spans="1:6" hidden="1" outlineLevel="1">
      <c r="A133" s="7" t="s">
        <v>14</v>
      </c>
      <c r="B133" s="7" t="s">
        <v>433</v>
      </c>
      <c r="C133" s="7"/>
    </row>
    <row r="134" spans="1:6" hidden="1" outlineLevel="1">
      <c r="C134" s="10" t="s">
        <v>428</v>
      </c>
      <c r="D134" s="10" t="s">
        <v>205</v>
      </c>
      <c r="E134" s="10" t="s">
        <v>209</v>
      </c>
      <c r="F134" s="10" t="s">
        <v>80</v>
      </c>
    </row>
    <row r="135" spans="1:6" hidden="1" outlineLevel="1">
      <c r="C135" s="10" t="s">
        <v>16</v>
      </c>
      <c r="D135" s="10" t="s">
        <v>63</v>
      </c>
      <c r="E135" s="10" t="s">
        <v>208</v>
      </c>
      <c r="F135" s="10" t="s">
        <v>207</v>
      </c>
    </row>
    <row r="136" spans="1:6" hidden="1" outlineLevel="1">
      <c r="C136" s="10"/>
      <c r="D136" s="10"/>
      <c r="E136" s="10"/>
      <c r="F136" s="10"/>
    </row>
    <row r="137" spans="1:6" hidden="1" outlineLevel="1">
      <c r="A137" s="7" t="s">
        <v>14</v>
      </c>
      <c r="B137" s="7" t="s">
        <v>426</v>
      </c>
      <c r="C137" s="7"/>
    </row>
    <row r="138" spans="1:6" hidden="1" outlineLevel="1">
      <c r="C138" s="10" t="s">
        <v>428</v>
      </c>
      <c r="D138" s="10" t="s">
        <v>426</v>
      </c>
      <c r="E138" s="10" t="s">
        <v>209</v>
      </c>
      <c r="F138" s="10" t="s">
        <v>80</v>
      </c>
    </row>
    <row r="139" spans="1:6" hidden="1" outlineLevel="1">
      <c r="C139" s="10" t="s">
        <v>410</v>
      </c>
      <c r="D139" s="10" t="s">
        <v>411</v>
      </c>
      <c r="E139" s="10" t="s">
        <v>427</v>
      </c>
      <c r="F139" s="10" t="s">
        <v>207</v>
      </c>
    </row>
    <row r="140" spans="1:6" hidden="1" outlineLevel="1">
      <c r="C140" s="10"/>
      <c r="D140" s="10"/>
      <c r="E140" s="10"/>
      <c r="F140" s="10"/>
    </row>
    <row r="141" spans="1:6" hidden="1" outlineLevel="1">
      <c r="A141" s="7" t="s">
        <v>14</v>
      </c>
      <c r="B141" s="7" t="s">
        <v>535</v>
      </c>
      <c r="C141" s="7"/>
    </row>
    <row r="142" spans="1:6" hidden="1" outlineLevel="1">
      <c r="C142" s="10" t="s">
        <v>428</v>
      </c>
      <c r="D142" s="10" t="s">
        <v>535</v>
      </c>
      <c r="E142" s="10" t="s">
        <v>536</v>
      </c>
      <c r="F142" s="10" t="s">
        <v>80</v>
      </c>
    </row>
    <row r="143" spans="1:6" hidden="1" outlineLevel="1">
      <c r="C143" s="10" t="s">
        <v>418</v>
      </c>
      <c r="D143" s="10" t="s">
        <v>66</v>
      </c>
      <c r="E143" s="10" t="s">
        <v>537</v>
      </c>
      <c r="F143" s="10" t="s">
        <v>109</v>
      </c>
    </row>
    <row r="144" spans="1:6" hidden="1" outlineLevel="1">
      <c r="C144" s="10" t="s">
        <v>538</v>
      </c>
      <c r="D144" s="10" t="s">
        <v>539</v>
      </c>
      <c r="E144" s="10" t="s">
        <v>540</v>
      </c>
      <c r="F144" s="10" t="s">
        <v>109</v>
      </c>
    </row>
    <row r="145" spans="1:6" hidden="1" outlineLevel="1">
      <c r="C145" s="10" t="s">
        <v>541</v>
      </c>
      <c r="D145" s="10" t="s">
        <v>542</v>
      </c>
      <c r="E145" s="10" t="s">
        <v>543</v>
      </c>
      <c r="F145" s="10" t="s">
        <v>109</v>
      </c>
    </row>
    <row r="146" spans="1:6" hidden="1" outlineLevel="1">
      <c r="C146" s="10"/>
      <c r="D146" s="10"/>
      <c r="E146" s="10"/>
      <c r="F146" s="10"/>
    </row>
    <row r="147" spans="1:6" hidden="1" outlineLevel="1">
      <c r="A147" s="7" t="s">
        <v>14</v>
      </c>
      <c r="B147" s="7" t="s">
        <v>553</v>
      </c>
      <c r="C147" s="7"/>
      <c r="E147" t="s">
        <v>561</v>
      </c>
    </row>
    <row r="148" spans="1:6" hidden="1" outlineLevel="1">
      <c r="C148" s="10" t="s">
        <v>428</v>
      </c>
      <c r="D148" s="10" t="s">
        <v>553</v>
      </c>
      <c r="E148" s="10"/>
      <c r="F148" s="10"/>
    </row>
    <row r="149" spans="1:6" hidden="1" outlineLevel="1">
      <c r="C149" s="10" t="s">
        <v>554</v>
      </c>
      <c r="D149" s="10" t="s">
        <v>65</v>
      </c>
      <c r="E149" s="10" t="s">
        <v>555</v>
      </c>
      <c r="F149" s="10" t="s">
        <v>109</v>
      </c>
    </row>
    <row r="150" spans="1:6" hidden="1" outlineLevel="1">
      <c r="C150" s="10" t="s">
        <v>418</v>
      </c>
      <c r="D150" s="10" t="s">
        <v>556</v>
      </c>
      <c r="E150" s="10" t="s">
        <v>557</v>
      </c>
      <c r="F150" s="10" t="s">
        <v>109</v>
      </c>
    </row>
    <row r="151" spans="1:6" hidden="1" outlineLevel="1">
      <c r="C151" s="10" t="s">
        <v>558</v>
      </c>
      <c r="D151" s="10" t="s">
        <v>560</v>
      </c>
      <c r="E151" s="10" t="s">
        <v>559</v>
      </c>
      <c r="F151" s="10" t="s">
        <v>278</v>
      </c>
    </row>
    <row r="152" spans="1:6" hidden="1" outlineLevel="1">
      <c r="C152" s="10" t="s">
        <v>274</v>
      </c>
      <c r="D152" s="10" t="s">
        <v>285</v>
      </c>
      <c r="E152" s="10" t="s">
        <v>562</v>
      </c>
      <c r="F152" s="10" t="s">
        <v>278</v>
      </c>
    </row>
    <row r="153" spans="1:6" hidden="1" outlineLevel="1">
      <c r="C153" s="10"/>
      <c r="D153" s="10"/>
      <c r="E153" s="10"/>
      <c r="F153" s="10"/>
    </row>
    <row r="154" spans="1:6" hidden="1" outlineLevel="1">
      <c r="A154" s="7" t="s">
        <v>14</v>
      </c>
      <c r="B154" s="7" t="s">
        <v>684</v>
      </c>
      <c r="C154" s="7"/>
      <c r="D154" s="10"/>
      <c r="E154" s="10"/>
      <c r="F154" s="10"/>
    </row>
    <row r="155" spans="1:6" hidden="1" outlineLevel="1">
      <c r="C155" s="10" t="s">
        <v>685</v>
      </c>
      <c r="D155" s="10" t="s">
        <v>684</v>
      </c>
      <c r="E155" s="10" t="s">
        <v>688</v>
      </c>
      <c r="F155" s="10" t="s">
        <v>80</v>
      </c>
    </row>
    <row r="156" spans="1:6" hidden="1" outlineLevel="1">
      <c r="C156" s="10" t="s">
        <v>675</v>
      </c>
      <c r="D156" s="10" t="s">
        <v>686</v>
      </c>
      <c r="E156" s="10" t="s">
        <v>687</v>
      </c>
      <c r="F156" s="10" t="s">
        <v>80</v>
      </c>
    </row>
    <row r="157" spans="1:6" hidden="1" outlineLevel="1">
      <c r="C157" s="10"/>
      <c r="D157" s="10"/>
      <c r="E157" s="10"/>
      <c r="F157" s="10"/>
    </row>
    <row r="158" spans="1:6" collapsed="1">
      <c r="A158" s="9"/>
      <c r="B158" s="9" t="s">
        <v>588</v>
      </c>
      <c r="C158" s="9"/>
      <c r="D158" s="9"/>
      <c r="E158" s="9"/>
      <c r="F158" s="9"/>
    </row>
    <row r="159" spans="1:6" hidden="1" outlineLevel="1"/>
    <row r="160" spans="1:6" hidden="1" outlineLevel="1">
      <c r="A160" s="7" t="s">
        <v>14</v>
      </c>
      <c r="B160" s="7" t="s">
        <v>589</v>
      </c>
      <c r="C160" s="7"/>
    </row>
    <row r="161" spans="1:6" hidden="1" outlineLevel="1">
      <c r="C161" s="10" t="s">
        <v>383</v>
      </c>
      <c r="D161" s="10" t="s">
        <v>591</v>
      </c>
      <c r="E161" s="10"/>
      <c r="F161" s="10" t="s">
        <v>80</v>
      </c>
    </row>
    <row r="162" spans="1:6" hidden="1" outlineLevel="1">
      <c r="C162" s="10" t="s">
        <v>590</v>
      </c>
      <c r="D162" s="10" t="s">
        <v>589</v>
      </c>
      <c r="E162" s="10" t="s">
        <v>592</v>
      </c>
      <c r="F162" s="10" t="s">
        <v>80</v>
      </c>
    </row>
    <row r="163" spans="1:6" hidden="1" outlineLevel="1">
      <c r="C163" s="10"/>
      <c r="D163" s="10"/>
      <c r="E163" s="10"/>
      <c r="F163" s="10"/>
    </row>
    <row r="164" spans="1:6" hidden="1" outlineLevel="1">
      <c r="A164" s="7" t="s">
        <v>14</v>
      </c>
      <c r="B164" s="7" t="s">
        <v>664</v>
      </c>
      <c r="C164" s="7"/>
    </row>
    <row r="165" spans="1:6" hidden="1" outlineLevel="1">
      <c r="C165" s="10" t="s">
        <v>383</v>
      </c>
      <c r="D165" s="10" t="s">
        <v>665</v>
      </c>
      <c r="E165" s="10"/>
      <c r="F165" s="10" t="s">
        <v>108</v>
      </c>
    </row>
    <row r="166" spans="1:6" hidden="1" outlineLevel="1">
      <c r="C166" s="10" t="s">
        <v>590</v>
      </c>
      <c r="D166" s="10" t="s">
        <v>664</v>
      </c>
      <c r="E166" s="10" t="s">
        <v>666</v>
      </c>
      <c r="F166" s="10" t="s">
        <v>108</v>
      </c>
    </row>
    <row r="167" spans="1:6" hidden="1" outlineLevel="1">
      <c r="C167" s="10"/>
      <c r="D167" s="10"/>
      <c r="E167" s="10"/>
      <c r="F167" s="10"/>
    </row>
    <row r="168" spans="1:6" collapsed="1">
      <c r="A168" s="9"/>
      <c r="B168" s="9" t="s">
        <v>409</v>
      </c>
      <c r="C168" s="9"/>
      <c r="D168" s="9"/>
      <c r="E168" s="9"/>
      <c r="F168" s="9"/>
    </row>
    <row r="169" spans="1:6" hidden="1" outlineLevel="1">
      <c r="A169" s="7" t="s">
        <v>14</v>
      </c>
      <c r="B169" s="7" t="s">
        <v>288</v>
      </c>
      <c r="C169" s="7"/>
      <c r="E169" t="s">
        <v>287</v>
      </c>
    </row>
    <row r="170" spans="1:6" hidden="1" outlineLevel="1">
      <c r="C170" s="10" t="s">
        <v>274</v>
      </c>
      <c r="D170" s="10" t="s">
        <v>285</v>
      </c>
      <c r="E170" s="10"/>
      <c r="F170" s="10" t="s">
        <v>278</v>
      </c>
    </row>
    <row r="171" spans="1:6" hidden="1" outlineLevel="1">
      <c r="C171" s="10" t="s">
        <v>275</v>
      </c>
      <c r="D171" s="10" t="s">
        <v>286</v>
      </c>
      <c r="E171" s="10"/>
      <c r="F171" s="10" t="s">
        <v>278</v>
      </c>
    </row>
    <row r="172" spans="1:6" hidden="1" outlineLevel="1">
      <c r="C172" s="10" t="s">
        <v>271</v>
      </c>
      <c r="D172" s="10" t="s">
        <v>134</v>
      </c>
      <c r="E172" s="10" t="s">
        <v>135</v>
      </c>
      <c r="F172" s="10" t="s">
        <v>109</v>
      </c>
    </row>
    <row r="173" spans="1:6" hidden="1" outlineLevel="1">
      <c r="C173" s="10" t="s">
        <v>454</v>
      </c>
      <c r="D173" s="10" t="s">
        <v>65</v>
      </c>
      <c r="E173" s="10" t="s">
        <v>455</v>
      </c>
      <c r="F173" s="10" t="s">
        <v>109</v>
      </c>
    </row>
    <row r="174" spans="1:6" hidden="1" outlineLevel="1">
      <c r="C174" s="10" t="s">
        <v>467</v>
      </c>
      <c r="D174" s="10" t="s">
        <v>468</v>
      </c>
      <c r="E174" s="10" t="s">
        <v>469</v>
      </c>
      <c r="F174" s="10" t="s">
        <v>334</v>
      </c>
    </row>
    <row r="175" spans="1:6" hidden="1" outlineLevel="1">
      <c r="C175" s="10"/>
      <c r="D175" s="10"/>
      <c r="E175" s="10"/>
      <c r="F175" s="10"/>
    </row>
    <row r="176" spans="1:6" hidden="1" outlineLevel="1">
      <c r="A176" s="7" t="s">
        <v>14</v>
      </c>
      <c r="B176" s="7" t="s">
        <v>289</v>
      </c>
      <c r="C176" s="7" t="s">
        <v>288</v>
      </c>
      <c r="E176" t="s">
        <v>283</v>
      </c>
    </row>
    <row r="177" spans="1:6" hidden="1" outlineLevel="1">
      <c r="C177" s="10" t="s">
        <v>276</v>
      </c>
      <c r="D177" s="10" t="s">
        <v>279</v>
      </c>
      <c r="E177" s="10" t="s">
        <v>281</v>
      </c>
      <c r="F177" s="10" t="s">
        <v>80</v>
      </c>
    </row>
    <row r="178" spans="1:6" hidden="1" outlineLevel="1">
      <c r="C178" s="10" t="s">
        <v>277</v>
      </c>
      <c r="D178" s="10" t="s">
        <v>280</v>
      </c>
      <c r="E178" s="10" t="s">
        <v>282</v>
      </c>
      <c r="F178" s="10" t="s">
        <v>80</v>
      </c>
    </row>
    <row r="179" spans="1:6" hidden="1" outlineLevel="1">
      <c r="C179" s="10" t="s">
        <v>762</v>
      </c>
      <c r="D179" s="10" t="s">
        <v>763</v>
      </c>
      <c r="E179" s="10" t="s">
        <v>764</v>
      </c>
      <c r="F179" s="10" t="s">
        <v>80</v>
      </c>
    </row>
    <row r="180" spans="1:6" hidden="1" outlineLevel="1">
      <c r="C180" s="10"/>
      <c r="D180" s="10"/>
      <c r="E180" s="10"/>
      <c r="F180" s="10"/>
    </row>
    <row r="181" spans="1:6" hidden="1" outlineLevel="1">
      <c r="A181" s="7" t="s">
        <v>14</v>
      </c>
      <c r="B181" s="7" t="s">
        <v>291</v>
      </c>
      <c r="C181" s="7" t="s">
        <v>288</v>
      </c>
      <c r="E181" t="s">
        <v>293</v>
      </c>
    </row>
    <row r="182" spans="1:6" hidden="1" outlineLevel="1">
      <c r="C182" s="10" t="s">
        <v>691</v>
      </c>
      <c r="D182" s="10" t="s">
        <v>692</v>
      </c>
      <c r="E182" s="10" t="s">
        <v>693</v>
      </c>
      <c r="F182" s="10" t="s">
        <v>185</v>
      </c>
    </row>
    <row r="183" spans="1:6" hidden="1" outlineLevel="1">
      <c r="C183" s="10"/>
      <c r="D183" s="10"/>
      <c r="E183" s="10"/>
      <c r="F183" s="10"/>
    </row>
    <row r="184" spans="1:6" hidden="1" outlineLevel="1">
      <c r="A184" s="7" t="s">
        <v>14</v>
      </c>
      <c r="B184" s="7" t="s">
        <v>292</v>
      </c>
      <c r="C184" s="7" t="s">
        <v>288</v>
      </c>
      <c r="E184" t="s">
        <v>294</v>
      </c>
    </row>
    <row r="185" spans="1:6" hidden="1" outlineLevel="1">
      <c r="C185" s="10" t="s">
        <v>315</v>
      </c>
      <c r="D185" s="10" t="s">
        <v>316</v>
      </c>
      <c r="E185" s="10" t="s">
        <v>317</v>
      </c>
      <c r="F185" s="10" t="s">
        <v>80</v>
      </c>
    </row>
    <row r="186" spans="1:6" hidden="1" outlineLevel="1">
      <c r="C186" s="10" t="s">
        <v>766</v>
      </c>
      <c r="D186" s="10" t="s">
        <v>767</v>
      </c>
      <c r="E186" s="10" t="s">
        <v>768</v>
      </c>
      <c r="F186" s="10" t="s">
        <v>108</v>
      </c>
    </row>
    <row r="187" spans="1:6" hidden="1" outlineLevel="1">
      <c r="C187" s="10" t="s">
        <v>467</v>
      </c>
      <c r="D187" s="10" t="s">
        <v>470</v>
      </c>
      <c r="E187" s="10" t="s">
        <v>471</v>
      </c>
      <c r="F187" s="10" t="s">
        <v>80</v>
      </c>
    </row>
    <row r="188" spans="1:6" hidden="1" outlineLevel="1">
      <c r="C188" s="10"/>
      <c r="D188" s="10"/>
      <c r="E188" s="10"/>
      <c r="F188" s="10"/>
    </row>
    <row r="189" spans="1:6" hidden="1" outlineLevel="1">
      <c r="A189" s="7" t="s">
        <v>14</v>
      </c>
      <c r="B189" s="7" t="s">
        <v>290</v>
      </c>
      <c r="C189" s="7" t="s">
        <v>288</v>
      </c>
      <c r="E189" t="s">
        <v>284</v>
      </c>
    </row>
    <row r="190" spans="1:6" hidden="1" outlineLevel="1">
      <c r="C190" s="10" t="s">
        <v>318</v>
      </c>
      <c r="D190" s="10" t="s">
        <v>319</v>
      </c>
      <c r="E190" s="10" t="s">
        <v>320</v>
      </c>
      <c r="F190" s="10" t="s">
        <v>80</v>
      </c>
    </row>
    <row r="191" spans="1:6" hidden="1" outlineLevel="1">
      <c r="C191" s="10" t="s">
        <v>459</v>
      </c>
      <c r="D191" s="10" t="s">
        <v>460</v>
      </c>
      <c r="E191" s="10" t="s">
        <v>461</v>
      </c>
      <c r="F191" s="10" t="s">
        <v>80</v>
      </c>
    </row>
    <row r="192" spans="1:6" hidden="1" outlineLevel="1">
      <c r="C192" s="10" t="s">
        <v>467</v>
      </c>
      <c r="D192" s="10" t="s">
        <v>472</v>
      </c>
      <c r="E192" s="10" t="s">
        <v>473</v>
      </c>
      <c r="F192" s="10" t="s">
        <v>80</v>
      </c>
    </row>
    <row r="193" spans="1:6" hidden="1" outlineLevel="1">
      <c r="C193" s="10" t="s">
        <v>890</v>
      </c>
      <c r="D193" s="10" t="s">
        <v>65</v>
      </c>
      <c r="E193" s="10" t="s">
        <v>891</v>
      </c>
      <c r="F193" s="10" t="s">
        <v>109</v>
      </c>
    </row>
    <row r="194" spans="1:6" hidden="1" outlineLevel="1">
      <c r="C194" s="10"/>
      <c r="D194" s="10"/>
      <c r="E194" s="10"/>
      <c r="F194" s="10"/>
    </row>
    <row r="195" spans="1:6" hidden="1" outlineLevel="1">
      <c r="A195" s="7" t="s">
        <v>14</v>
      </c>
      <c r="B195" s="7" t="s">
        <v>755</v>
      </c>
      <c r="C195" s="7" t="s">
        <v>288</v>
      </c>
      <c r="D195" s="10"/>
      <c r="E195" t="s">
        <v>700</v>
      </c>
      <c r="F195" s="10"/>
    </row>
    <row r="196" spans="1:6" hidden="1" outlineLevel="1">
      <c r="C196" s="10" t="s">
        <v>697</v>
      </c>
      <c r="D196" s="10" t="s">
        <v>698</v>
      </c>
      <c r="E196" s="10" t="s">
        <v>699</v>
      </c>
      <c r="F196" s="10" t="s">
        <v>80</v>
      </c>
    </row>
    <row r="197" spans="1:6" hidden="1" outlineLevel="1">
      <c r="C197" s="10"/>
      <c r="D197" s="10"/>
      <c r="E197" s="10"/>
      <c r="F197" s="10"/>
    </row>
    <row r="198" spans="1:6" hidden="1" outlineLevel="1">
      <c r="A198" s="7" t="s">
        <v>14</v>
      </c>
      <c r="B198" s="7" t="s">
        <v>756</v>
      </c>
      <c r="C198" s="7" t="s">
        <v>288</v>
      </c>
      <c r="D198" s="10"/>
      <c r="E198" t="s">
        <v>707</v>
      </c>
      <c r="F198" s="10"/>
    </row>
    <row r="199" spans="1:6" hidden="1" outlineLevel="1">
      <c r="C199" s="10"/>
      <c r="D199" s="10"/>
      <c r="E199" s="10"/>
      <c r="F199" s="10"/>
    </row>
    <row r="200" spans="1:6" hidden="1" outlineLevel="1">
      <c r="A200" s="7" t="s">
        <v>14</v>
      </c>
      <c r="B200" s="7" t="s">
        <v>804</v>
      </c>
      <c r="C200" s="7" t="s">
        <v>288</v>
      </c>
      <c r="D200" s="10"/>
      <c r="E200" t="s">
        <v>805</v>
      </c>
      <c r="F200" s="10"/>
    </row>
    <row r="201" spans="1:6" hidden="1" outlineLevel="1">
      <c r="C201" s="10"/>
      <c r="D201" s="10"/>
      <c r="E201" s="10"/>
      <c r="F201" s="10"/>
    </row>
    <row r="202" spans="1:6" hidden="1" outlineLevel="1">
      <c r="A202" s="7" t="s">
        <v>14</v>
      </c>
      <c r="B202" s="7" t="s">
        <v>761</v>
      </c>
      <c r="C202" s="7" t="s">
        <v>288</v>
      </c>
      <c r="D202" s="10"/>
      <c r="E202" t="s">
        <v>760</v>
      </c>
      <c r="F202" s="10"/>
    </row>
    <row r="203" spans="1:6" hidden="1" outlineLevel="1">
      <c r="C203" s="10"/>
      <c r="D203" s="10"/>
      <c r="E203" s="10"/>
      <c r="F203" s="10"/>
    </row>
    <row r="204" spans="1:6" collapsed="1">
      <c r="C204" s="10"/>
      <c r="D204" s="10"/>
      <c r="E204" s="10"/>
      <c r="F204" s="10"/>
    </row>
    <row r="205" spans="1:6">
      <c r="A205" s="9"/>
      <c r="B205" s="9" t="s">
        <v>929</v>
      </c>
      <c r="C205" s="9"/>
      <c r="D205" s="9"/>
      <c r="E205" s="9"/>
      <c r="F205" s="9"/>
    </row>
    <row r="206" spans="1:6" hidden="1" outlineLevel="1">
      <c r="A206" t="s">
        <v>925</v>
      </c>
      <c r="C206" s="10"/>
      <c r="D206" s="10"/>
      <c r="E206" s="10" t="s">
        <v>939</v>
      </c>
      <c r="F206" s="10"/>
    </row>
    <row r="207" spans="1:6" hidden="1" outlineLevel="1">
      <c r="A207" s="7" t="s">
        <v>14</v>
      </c>
      <c r="B207" s="7" t="s">
        <v>934</v>
      </c>
      <c r="C207" s="7" t="s">
        <v>940</v>
      </c>
      <c r="D207" s="10"/>
      <c r="E207" s="10"/>
      <c r="F207" s="10"/>
    </row>
    <row r="208" spans="1:6" hidden="1" outlineLevel="1">
      <c r="C208" s="10" t="s">
        <v>935</v>
      </c>
      <c r="D208" s="10" t="s">
        <v>934</v>
      </c>
      <c r="E208" s="10"/>
      <c r="F208" s="10"/>
    </row>
    <row r="209" spans="1:6" hidden="1" outlineLevel="1">
      <c r="C209" s="10"/>
      <c r="D209" s="10"/>
      <c r="E209" s="10"/>
      <c r="F209" s="10"/>
    </row>
    <row r="210" spans="1:6" hidden="1" outlineLevel="1">
      <c r="A210" s="7" t="s">
        <v>14</v>
      </c>
      <c r="B210" s="7" t="s">
        <v>930</v>
      </c>
      <c r="C210" s="7" t="s">
        <v>942</v>
      </c>
      <c r="D210" s="10"/>
      <c r="E210" s="10"/>
      <c r="F210" s="10"/>
    </row>
    <row r="211" spans="1:6" hidden="1" outlineLevel="1">
      <c r="C211" s="10" t="s">
        <v>931</v>
      </c>
      <c r="D211" s="10" t="s">
        <v>930</v>
      </c>
      <c r="E211" s="10"/>
      <c r="F211" s="10"/>
    </row>
    <row r="212" spans="1:6" hidden="1" outlineLevel="1">
      <c r="C212" s="10" t="s">
        <v>932</v>
      </c>
      <c r="D212" s="10" t="s">
        <v>933</v>
      </c>
      <c r="E212" s="10"/>
      <c r="F212" s="10"/>
    </row>
    <row r="213" spans="1:6" hidden="1" outlineLevel="1">
      <c r="C213" s="10"/>
      <c r="D213" s="10"/>
      <c r="E213" s="10"/>
      <c r="F213" s="10"/>
    </row>
    <row r="214" spans="1:6" hidden="1" outlineLevel="1">
      <c r="A214" s="7" t="s">
        <v>14</v>
      </c>
      <c r="B214" s="7" t="s">
        <v>936</v>
      </c>
      <c r="C214" s="7" t="s">
        <v>941</v>
      </c>
      <c r="D214" s="10"/>
      <c r="E214" s="10"/>
      <c r="F214" s="10"/>
    </row>
    <row r="215" spans="1:6" hidden="1" outlineLevel="1">
      <c r="C215" s="10" t="s">
        <v>383</v>
      </c>
      <c r="D215" s="10" t="s">
        <v>937</v>
      </c>
      <c r="E215" s="10"/>
      <c r="F215" s="10"/>
    </row>
    <row r="216" spans="1:6" hidden="1" outlineLevel="1">
      <c r="C216" s="10" t="s">
        <v>943</v>
      </c>
      <c r="D216" s="10" t="s">
        <v>938</v>
      </c>
      <c r="E216" s="10"/>
      <c r="F216" s="10"/>
    </row>
    <row r="217" spans="1:6" hidden="1" outlineLevel="1">
      <c r="A217" t="s">
        <v>927</v>
      </c>
      <c r="C217" s="10"/>
      <c r="D217" s="10"/>
      <c r="E217" s="10"/>
      <c r="F217" s="10"/>
    </row>
    <row r="218" spans="1:6" collapsed="1">
      <c r="A218" s="9"/>
      <c r="B218" s="9" t="s">
        <v>493</v>
      </c>
      <c r="C218" s="9"/>
      <c r="D218" s="9"/>
      <c r="E218" s="9"/>
      <c r="F218" s="9"/>
    </row>
    <row r="219" spans="1:6" hidden="1" outlineLevel="1">
      <c r="A219" s="7" t="s">
        <v>14</v>
      </c>
      <c r="B219" s="7" t="s">
        <v>366</v>
      </c>
      <c r="C219" s="7" t="s">
        <v>365</v>
      </c>
      <c r="E219" t="s">
        <v>488</v>
      </c>
    </row>
    <row r="220" spans="1:6" hidden="1" outlineLevel="1">
      <c r="C220" s="10" t="s">
        <v>349</v>
      </c>
      <c r="D220" s="10" t="s">
        <v>350</v>
      </c>
      <c r="E220" s="10"/>
      <c r="F220" s="10" t="s">
        <v>80</v>
      </c>
    </row>
    <row r="221" spans="1:6" hidden="1" outlineLevel="1">
      <c r="C221" s="10" t="s">
        <v>351</v>
      </c>
      <c r="D221" s="10" t="s">
        <v>352</v>
      </c>
      <c r="E221" s="10"/>
      <c r="F221" s="10" t="s">
        <v>80</v>
      </c>
    </row>
    <row r="222" spans="1:6" hidden="1" outlineLevel="1">
      <c r="C222" s="10" t="s">
        <v>355</v>
      </c>
      <c r="D222" s="10" t="s">
        <v>570</v>
      </c>
      <c r="E222" s="10"/>
      <c r="F222" s="10" t="s">
        <v>80</v>
      </c>
    </row>
    <row r="223" spans="1:6" hidden="1" outlineLevel="1">
      <c r="C223" s="10" t="s">
        <v>598</v>
      </c>
      <c r="D223" s="10" t="s">
        <v>609</v>
      </c>
      <c r="E223" s="10"/>
      <c r="F223" s="10" t="s">
        <v>80</v>
      </c>
    </row>
    <row r="224" spans="1:6" hidden="1" outlineLevel="1">
      <c r="C224" s="10"/>
      <c r="D224" s="10"/>
      <c r="E224" s="10"/>
      <c r="F224" s="10"/>
    </row>
    <row r="225" spans="1:6" hidden="1" outlineLevel="1">
      <c r="A225" s="7" t="s">
        <v>14</v>
      </c>
      <c r="B225" s="7" t="s">
        <v>484</v>
      </c>
      <c r="C225" s="7" t="s">
        <v>365</v>
      </c>
      <c r="E225" t="s">
        <v>490</v>
      </c>
    </row>
    <row r="226" spans="1:6" hidden="1" outlineLevel="1">
      <c r="C226" s="10" t="s">
        <v>349</v>
      </c>
      <c r="D226" s="10" t="s">
        <v>486</v>
      </c>
      <c r="E226" s="10"/>
      <c r="F226" s="10" t="s">
        <v>80</v>
      </c>
    </row>
    <row r="227" spans="1:6" hidden="1" outlineLevel="1">
      <c r="C227" s="10" t="s">
        <v>351</v>
      </c>
      <c r="D227" s="10" t="s">
        <v>487</v>
      </c>
      <c r="E227" s="10"/>
      <c r="F227" s="10" t="s">
        <v>80</v>
      </c>
    </row>
    <row r="228" spans="1:6" hidden="1" outlineLevel="1">
      <c r="C228" s="10" t="s">
        <v>355</v>
      </c>
      <c r="D228" s="10" t="s">
        <v>571</v>
      </c>
      <c r="E228" s="10"/>
      <c r="F228" s="10" t="s">
        <v>108</v>
      </c>
    </row>
    <row r="229" spans="1:6" hidden="1" outlineLevel="1">
      <c r="C229" s="10" t="s">
        <v>598</v>
      </c>
      <c r="D229" s="10" t="s">
        <v>630</v>
      </c>
      <c r="E229" s="10"/>
      <c r="F229" s="10" t="s">
        <v>80</v>
      </c>
    </row>
    <row r="230" spans="1:6" hidden="1" outlineLevel="1">
      <c r="C230" s="10"/>
      <c r="D230" s="10"/>
      <c r="E230" s="10"/>
      <c r="F230" s="10"/>
    </row>
    <row r="231" spans="1:6" hidden="1" outlineLevel="1">
      <c r="A231" s="7" t="s">
        <v>14</v>
      </c>
      <c r="B231" s="7" t="s">
        <v>485</v>
      </c>
      <c r="C231" s="7" t="s">
        <v>365</v>
      </c>
      <c r="E231" t="s">
        <v>489</v>
      </c>
    </row>
    <row r="232" spans="1:6" hidden="1" outlineLevel="1">
      <c r="C232" s="10" t="s">
        <v>349</v>
      </c>
      <c r="D232" s="10" t="s">
        <v>491</v>
      </c>
      <c r="E232" s="10"/>
      <c r="F232" s="10" t="s">
        <v>80</v>
      </c>
    </row>
    <row r="233" spans="1:6" hidden="1" outlineLevel="1">
      <c r="C233" s="10" t="s">
        <v>351</v>
      </c>
      <c r="D233" s="10" t="s">
        <v>492</v>
      </c>
      <c r="E233" s="10"/>
      <c r="F233" s="10" t="s">
        <v>80</v>
      </c>
    </row>
    <row r="234" spans="1:6" hidden="1" outlineLevel="1">
      <c r="C234" s="10" t="s">
        <v>355</v>
      </c>
      <c r="D234" s="10" t="s">
        <v>572</v>
      </c>
      <c r="E234" s="10"/>
      <c r="F234" s="10" t="s">
        <v>80</v>
      </c>
    </row>
    <row r="235" spans="1:6" hidden="1" outlineLevel="1">
      <c r="C235" s="10" t="s">
        <v>598</v>
      </c>
      <c r="D235" s="10" t="s">
        <v>599</v>
      </c>
      <c r="E235" s="10" t="s">
        <v>608</v>
      </c>
      <c r="F235" s="10" t="s">
        <v>80</v>
      </c>
    </row>
    <row r="236" spans="1:6" hidden="1" outlineLevel="1">
      <c r="C236" s="10" t="s">
        <v>46</v>
      </c>
      <c r="D236" s="10" t="s">
        <v>879</v>
      </c>
      <c r="E236" s="10" t="s">
        <v>880</v>
      </c>
      <c r="F236" s="10" t="s">
        <v>108</v>
      </c>
    </row>
    <row r="237" spans="1:6" hidden="1" outlineLevel="1">
      <c r="C237" s="10"/>
      <c r="D237" s="10"/>
      <c r="E237" s="10"/>
      <c r="F237" s="10"/>
    </row>
    <row r="238" spans="1:6" hidden="1" outlineLevel="1">
      <c r="A238" s="7" t="s">
        <v>14</v>
      </c>
      <c r="B238" s="7" t="s">
        <v>615</v>
      </c>
      <c r="C238" s="7" t="s">
        <v>366</v>
      </c>
      <c r="E238" t="s">
        <v>616</v>
      </c>
    </row>
    <row r="239" spans="1:6" hidden="1" outlineLevel="1">
      <c r="C239" s="10" t="s">
        <v>351</v>
      </c>
      <c r="D239" s="10" t="s">
        <v>617</v>
      </c>
      <c r="E239" s="10"/>
      <c r="F239" s="10" t="s">
        <v>80</v>
      </c>
    </row>
    <row r="240" spans="1:6" hidden="1" outlineLevel="1">
      <c r="C240" s="10" t="s">
        <v>349</v>
      </c>
      <c r="D240" s="10" t="s">
        <v>637</v>
      </c>
      <c r="E240" s="10" t="s">
        <v>638</v>
      </c>
      <c r="F240" s="10" t="s">
        <v>80</v>
      </c>
    </row>
    <row r="241" spans="1:6" hidden="1" outlineLevel="1">
      <c r="C241" s="10"/>
      <c r="D241" s="10"/>
      <c r="E241" s="10"/>
      <c r="F241" s="10"/>
    </row>
    <row r="242" spans="1:6" hidden="1" outlineLevel="1">
      <c r="A242" s="7" t="s">
        <v>14</v>
      </c>
      <c r="B242" s="7" t="s">
        <v>566</v>
      </c>
      <c r="C242" s="7" t="s">
        <v>568</v>
      </c>
      <c r="E242" t="s">
        <v>689</v>
      </c>
    </row>
    <row r="243" spans="1:6" hidden="1" outlineLevel="1">
      <c r="B243" t="s">
        <v>231</v>
      </c>
      <c r="C243" s="10" t="s">
        <v>564</v>
      </c>
      <c r="D243" s="10" t="s">
        <v>596</v>
      </c>
      <c r="E243" s="10" t="s">
        <v>600</v>
      </c>
      <c r="F243" s="10" t="s">
        <v>108</v>
      </c>
    </row>
    <row r="244" spans="1:6" hidden="1" outlineLevel="1">
      <c r="C244" s="10" t="s">
        <v>274</v>
      </c>
      <c r="D244" s="10" t="s">
        <v>285</v>
      </c>
      <c r="E244" s="10" t="s">
        <v>569</v>
      </c>
      <c r="F244" s="10" t="s">
        <v>278</v>
      </c>
    </row>
    <row r="245" spans="1:6" hidden="1" outlineLevel="1">
      <c r="B245" t="s">
        <v>231</v>
      </c>
      <c r="C245" s="10" t="s">
        <v>595</v>
      </c>
      <c r="D245" s="10" t="s">
        <v>568</v>
      </c>
      <c r="E245" s="10" t="s">
        <v>601</v>
      </c>
      <c r="F245" s="10" t="s">
        <v>108</v>
      </c>
    </row>
    <row r="246" spans="1:6" hidden="1" outlineLevel="1">
      <c r="C246" s="10"/>
      <c r="D246" s="10"/>
      <c r="E246" s="10"/>
      <c r="F246" s="10"/>
    </row>
    <row r="247" spans="1:6" hidden="1" outlineLevel="1">
      <c r="A247" s="7" t="s">
        <v>14</v>
      </c>
      <c r="B247" s="7" t="s">
        <v>606</v>
      </c>
      <c r="C247" s="7" t="s">
        <v>566</v>
      </c>
    </row>
    <row r="248" spans="1:6" hidden="1" outlineLevel="1">
      <c r="C248" s="10" t="s">
        <v>565</v>
      </c>
      <c r="D248" s="10" t="s">
        <v>567</v>
      </c>
      <c r="E248" s="10"/>
      <c r="F248" s="10" t="s">
        <v>207</v>
      </c>
    </row>
    <row r="249" spans="1:6" hidden="1" outlineLevel="1">
      <c r="C249" s="10"/>
      <c r="D249" s="10"/>
      <c r="E249" s="10"/>
      <c r="F249" s="10"/>
    </row>
    <row r="250" spans="1:6" hidden="1" outlineLevel="1">
      <c r="A250" s="7" t="s">
        <v>14</v>
      </c>
      <c r="B250" s="7" t="s">
        <v>607</v>
      </c>
      <c r="C250" s="7" t="s">
        <v>566</v>
      </c>
    </row>
    <row r="251" spans="1:6" hidden="1" outlineLevel="1">
      <c r="C251" s="10" t="s">
        <v>565</v>
      </c>
      <c r="D251" s="10" t="s">
        <v>567</v>
      </c>
      <c r="E251" s="10"/>
      <c r="F251" s="10" t="s">
        <v>80</v>
      </c>
    </row>
    <row r="252" spans="1:6" hidden="1" outlineLevel="1">
      <c r="C252" s="10"/>
      <c r="D252" s="10"/>
      <c r="E252" s="10"/>
      <c r="F252" s="10"/>
    </row>
    <row r="253" spans="1:6" hidden="1" outlineLevel="1">
      <c r="A253" s="7" t="s">
        <v>14</v>
      </c>
      <c r="B253" s="7" t="s">
        <v>859</v>
      </c>
      <c r="C253" s="7"/>
      <c r="D253" s="10"/>
      <c r="E253" s="10"/>
      <c r="F253" s="10"/>
    </row>
    <row r="254" spans="1:6" hidden="1" outlineLevel="1">
      <c r="C254" s="10" t="s">
        <v>860</v>
      </c>
      <c r="D254" s="10" t="s">
        <v>859</v>
      </c>
      <c r="E254" s="10" t="s">
        <v>861</v>
      </c>
      <c r="F254" s="10" t="s">
        <v>108</v>
      </c>
    </row>
    <row r="255" spans="1:6" hidden="1" outlineLevel="1">
      <c r="C255" s="10"/>
      <c r="D255" s="10"/>
      <c r="E255" s="10"/>
      <c r="F255" s="10"/>
    </row>
    <row r="256" spans="1:6" hidden="1" outlineLevel="1">
      <c r="C256" s="10"/>
      <c r="D256" s="10"/>
      <c r="E256" s="10"/>
      <c r="F256" s="10"/>
    </row>
    <row r="257" spans="1:6" collapsed="1">
      <c r="A257" s="9"/>
      <c r="B257" s="9" t="s">
        <v>494</v>
      </c>
      <c r="C257" s="9"/>
      <c r="D257" s="9"/>
      <c r="E257" s="9"/>
      <c r="F257" s="9"/>
    </row>
    <row r="258" spans="1:6">
      <c r="A258" s="7" t="s">
        <v>14</v>
      </c>
      <c r="B258" s="7" t="s">
        <v>364</v>
      </c>
      <c r="C258" s="7"/>
      <c r="E258" t="s">
        <v>367</v>
      </c>
    </row>
    <row r="259" spans="1:6" hidden="1" outlineLevel="1">
      <c r="B259" t="s">
        <v>944</v>
      </c>
      <c r="C259" s="10"/>
      <c r="D259" s="10"/>
      <c r="E259" s="10"/>
      <c r="F259" s="10"/>
    </row>
    <row r="260" spans="1:6" hidden="1" outlineLevel="1">
      <c r="C260" s="10" t="s">
        <v>362</v>
      </c>
      <c r="D260" s="10" t="s">
        <v>363</v>
      </c>
      <c r="E260" s="10"/>
      <c r="F260" s="10" t="s">
        <v>109</v>
      </c>
    </row>
    <row r="261" spans="1:6" hidden="1" outlineLevel="1">
      <c r="B261" t="s">
        <v>926</v>
      </c>
      <c r="C261" s="10"/>
      <c r="D261" s="10"/>
      <c r="E261" s="10"/>
      <c r="F261" s="10"/>
    </row>
    <row r="262" spans="1:6" hidden="1" outlineLevel="1">
      <c r="C262" s="10" t="s">
        <v>945</v>
      </c>
      <c r="D262" s="10" t="s">
        <v>363</v>
      </c>
      <c r="E262" s="10"/>
      <c r="F262" s="10" t="s">
        <v>109</v>
      </c>
    </row>
    <row r="263" spans="1:6" hidden="1" outlineLevel="1">
      <c r="C263" s="10" t="s">
        <v>362</v>
      </c>
      <c r="D263" s="10" t="s">
        <v>946</v>
      </c>
      <c r="E263" s="10"/>
      <c r="F263" s="10"/>
    </row>
    <row r="264" spans="1:6" hidden="1" outlineLevel="1">
      <c r="B264" t="s">
        <v>927</v>
      </c>
      <c r="C264" s="10"/>
      <c r="D264" s="10"/>
      <c r="E264" s="10"/>
      <c r="F264" s="10"/>
    </row>
    <row r="265" spans="1:6" collapsed="1">
      <c r="C265" s="10"/>
      <c r="D265" s="10"/>
      <c r="E265" s="10"/>
      <c r="F265" s="10"/>
    </row>
    <row r="266" spans="1:6">
      <c r="B266" s="9" t="s">
        <v>500</v>
      </c>
    </row>
    <row r="268" spans="1:6">
      <c r="B268" s="9" t="s">
        <v>501</v>
      </c>
    </row>
    <row r="269" spans="1:6" hidden="1" outlineLevel="1">
      <c r="A269" s="7" t="s">
        <v>14</v>
      </c>
      <c r="B269" s="7" t="s">
        <v>368</v>
      </c>
      <c r="C269" s="7" t="s">
        <v>364</v>
      </c>
    </row>
    <row r="270" spans="1:6" hidden="1" outlineLevel="1">
      <c r="C270" s="10" t="s">
        <v>361</v>
      </c>
      <c r="D270" s="10" t="s">
        <v>368</v>
      </c>
      <c r="E270" s="10"/>
      <c r="F270" s="10" t="s">
        <v>80</v>
      </c>
    </row>
    <row r="271" spans="1:6" hidden="1" outlineLevel="1">
      <c r="C271" s="10"/>
      <c r="D271" s="10"/>
      <c r="E271" s="10"/>
      <c r="F271" s="10"/>
    </row>
    <row r="272" spans="1:6" hidden="1" outlineLevel="1">
      <c r="A272" s="7" t="s">
        <v>14</v>
      </c>
      <c r="B272" s="7" t="s">
        <v>380</v>
      </c>
      <c r="C272" s="7" t="s">
        <v>364</v>
      </c>
    </row>
    <row r="273" spans="1:6" hidden="1" outlineLevel="1">
      <c r="C273" s="10" t="s">
        <v>361</v>
      </c>
      <c r="D273" s="10" t="s">
        <v>380</v>
      </c>
      <c r="E273" s="10"/>
      <c r="F273" s="10" t="s">
        <v>80</v>
      </c>
    </row>
    <row r="274" spans="1:6" hidden="1" outlineLevel="1">
      <c r="C274" s="10"/>
      <c r="D274" s="10"/>
      <c r="E274" s="10"/>
      <c r="F274" s="10"/>
    </row>
    <row r="275" spans="1:6" hidden="1" outlineLevel="1">
      <c r="A275" s="7" t="s">
        <v>14</v>
      </c>
      <c r="B275" s="7" t="s">
        <v>369</v>
      </c>
      <c r="C275" s="7" t="s">
        <v>364</v>
      </c>
    </row>
    <row r="276" spans="1:6" hidden="1" outlineLevel="1">
      <c r="C276" s="10" t="s">
        <v>361</v>
      </c>
      <c r="D276" s="10" t="s">
        <v>369</v>
      </c>
      <c r="E276" s="10"/>
      <c r="F276" s="10" t="s">
        <v>185</v>
      </c>
    </row>
    <row r="277" spans="1:6" hidden="1" outlineLevel="1">
      <c r="C277" s="10" t="s">
        <v>370</v>
      </c>
      <c r="D277" s="10" t="s">
        <v>371</v>
      </c>
      <c r="E277" s="10"/>
      <c r="F277" s="10" t="s">
        <v>109</v>
      </c>
    </row>
    <row r="278" spans="1:6" hidden="1" outlineLevel="1">
      <c r="C278" s="10"/>
      <c r="D278" s="10"/>
      <c r="E278" s="10"/>
      <c r="F278" s="10"/>
    </row>
    <row r="279" spans="1:6" hidden="1" outlineLevel="1">
      <c r="A279" s="7" t="s">
        <v>14</v>
      </c>
      <c r="B279" s="7" t="s">
        <v>548</v>
      </c>
      <c r="C279" s="7" t="s">
        <v>364</v>
      </c>
    </row>
    <row r="280" spans="1:6" hidden="1" outlineLevel="1">
      <c r="C280" s="10" t="s">
        <v>361</v>
      </c>
      <c r="D280" s="10" t="s">
        <v>548</v>
      </c>
      <c r="E280" s="10"/>
      <c r="F280" s="10" t="s">
        <v>80</v>
      </c>
    </row>
    <row r="281" spans="1:6" hidden="1" outlineLevel="1">
      <c r="C281" s="10"/>
      <c r="D281" s="10"/>
      <c r="E281" s="10"/>
      <c r="F281" s="10"/>
    </row>
    <row r="282" spans="1:6" hidden="1" outlineLevel="1">
      <c r="A282" s="7" t="s">
        <v>14</v>
      </c>
      <c r="B282" s="7" t="s">
        <v>547</v>
      </c>
      <c r="C282" s="7" t="s">
        <v>364</v>
      </c>
    </row>
    <row r="283" spans="1:6" hidden="1" outlineLevel="1">
      <c r="C283" s="10" t="s">
        <v>361</v>
      </c>
      <c r="D283" s="10" t="s">
        <v>547</v>
      </c>
      <c r="E283" s="10"/>
      <c r="F283" s="10" t="s">
        <v>80</v>
      </c>
    </row>
    <row r="284" spans="1:6" hidden="1" outlineLevel="1">
      <c r="C284" s="10"/>
      <c r="D284" s="10"/>
      <c r="E284" s="10"/>
      <c r="F284" s="10"/>
    </row>
    <row r="285" spans="1:6" hidden="1" outlineLevel="1">
      <c r="A285" s="7" t="s">
        <v>14</v>
      </c>
      <c r="B285" s="7" t="s">
        <v>549</v>
      </c>
      <c r="C285" s="7" t="s">
        <v>364</v>
      </c>
    </row>
    <row r="286" spans="1:6" hidden="1" outlineLevel="1">
      <c r="C286" s="10" t="s">
        <v>361</v>
      </c>
      <c r="D286" s="10" t="s">
        <v>549</v>
      </c>
      <c r="E286" s="10"/>
      <c r="F286" s="10" t="s">
        <v>80</v>
      </c>
    </row>
    <row r="287" spans="1:6" hidden="1" outlineLevel="1">
      <c r="C287" s="10"/>
      <c r="D287" s="10"/>
      <c r="E287" s="10"/>
      <c r="F287" s="10"/>
    </row>
    <row r="288" spans="1:6" hidden="1" outlineLevel="1">
      <c r="A288" s="7" t="s">
        <v>14</v>
      </c>
      <c r="B288" s="7" t="s">
        <v>546</v>
      </c>
      <c r="C288" s="7" t="s">
        <v>364</v>
      </c>
    </row>
    <row r="289" spans="1:6" hidden="1" outlineLevel="1">
      <c r="C289" s="10" t="s">
        <v>361</v>
      </c>
      <c r="D289" s="10" t="s">
        <v>546</v>
      </c>
      <c r="E289" s="10"/>
      <c r="F289" s="10" t="s">
        <v>80</v>
      </c>
    </row>
    <row r="290" spans="1:6" hidden="1" outlineLevel="1">
      <c r="C290" s="10"/>
      <c r="D290" s="10"/>
      <c r="E290" s="10"/>
      <c r="F290" s="10"/>
    </row>
    <row r="291" spans="1:6" hidden="1" outlineLevel="1">
      <c r="A291" s="7" t="s">
        <v>14</v>
      </c>
      <c r="B291" s="7" t="s">
        <v>550</v>
      </c>
      <c r="C291" s="7" t="s">
        <v>364</v>
      </c>
    </row>
    <row r="292" spans="1:6" hidden="1" outlineLevel="1">
      <c r="C292" s="10" t="s">
        <v>361</v>
      </c>
      <c r="D292" s="10" t="s">
        <v>552</v>
      </c>
      <c r="E292" s="10" t="s">
        <v>597</v>
      </c>
      <c r="F292" s="10"/>
    </row>
    <row r="293" spans="1:6" hidden="1" outlineLevel="1">
      <c r="C293" s="10"/>
      <c r="D293" s="10"/>
      <c r="E293" s="10"/>
      <c r="F293" s="10"/>
    </row>
    <row r="294" spans="1:6" hidden="1" outlineLevel="1">
      <c r="A294" s="7" t="s">
        <v>14</v>
      </c>
      <c r="B294" s="7" t="s">
        <v>551</v>
      </c>
      <c r="C294" s="7" t="s">
        <v>364</v>
      </c>
    </row>
    <row r="295" spans="1:6" hidden="1" outlineLevel="1">
      <c r="C295" s="10" t="s">
        <v>361</v>
      </c>
      <c r="D295" s="10" t="s">
        <v>551</v>
      </c>
      <c r="E295" s="10" t="s">
        <v>597</v>
      </c>
      <c r="F295" s="10"/>
    </row>
    <row r="296" spans="1:6" hidden="1" outlineLevel="1">
      <c r="C296" s="10"/>
      <c r="D296" s="10"/>
      <c r="E296" s="10"/>
      <c r="F296" s="10"/>
    </row>
    <row r="297" spans="1:6" hidden="1" outlineLevel="1">
      <c r="A297" s="7" t="s">
        <v>14</v>
      </c>
      <c r="B297" s="7" t="s">
        <v>563</v>
      </c>
      <c r="C297" s="7" t="s">
        <v>364</v>
      </c>
    </row>
    <row r="298" spans="1:6" hidden="1" outlineLevel="1">
      <c r="C298" s="10" t="s">
        <v>361</v>
      </c>
      <c r="D298" s="10" t="s">
        <v>563</v>
      </c>
      <c r="E298" s="10"/>
      <c r="F298" s="10" t="s">
        <v>80</v>
      </c>
    </row>
    <row r="299" spans="1:6" hidden="1" outlineLevel="1">
      <c r="C299" s="10"/>
      <c r="D299" s="10"/>
      <c r="E299" s="10"/>
      <c r="F299" s="10"/>
    </row>
    <row r="300" spans="1:6" collapsed="1">
      <c r="B300" s="9" t="s">
        <v>610</v>
      </c>
    </row>
    <row r="301" spans="1:6" hidden="1" outlineLevel="1">
      <c r="A301" s="7" t="s">
        <v>14</v>
      </c>
      <c r="B301" s="7" t="s">
        <v>611</v>
      </c>
      <c r="C301" s="7" t="s">
        <v>364</v>
      </c>
    </row>
    <row r="302" spans="1:6" hidden="1" outlineLevel="1">
      <c r="C302" s="10" t="s">
        <v>361</v>
      </c>
      <c r="D302" s="10" t="s">
        <v>611</v>
      </c>
      <c r="E302" s="10"/>
      <c r="F302" s="10" t="s">
        <v>80</v>
      </c>
    </row>
    <row r="303" spans="1:6" hidden="1" outlineLevel="1">
      <c r="C303" s="10"/>
      <c r="D303" s="10"/>
      <c r="E303" s="10"/>
      <c r="F303" s="10"/>
    </row>
    <row r="304" spans="1:6" hidden="1" outlineLevel="1">
      <c r="A304" s="7" t="s">
        <v>14</v>
      </c>
      <c r="B304" s="7" t="s">
        <v>612</v>
      </c>
      <c r="C304" s="7" t="s">
        <v>364</v>
      </c>
    </row>
    <row r="305" spans="1:6" hidden="1" outlineLevel="1">
      <c r="C305" s="10" t="s">
        <v>361</v>
      </c>
      <c r="D305" s="10" t="s">
        <v>612</v>
      </c>
      <c r="E305" s="10"/>
      <c r="F305" s="10" t="s">
        <v>80</v>
      </c>
    </row>
    <row r="306" spans="1:6" hidden="1" outlineLevel="1">
      <c r="C306" s="10" t="s">
        <v>370</v>
      </c>
      <c r="D306" s="10" t="s">
        <v>371</v>
      </c>
      <c r="E306" s="10"/>
      <c r="F306" s="10" t="s">
        <v>109</v>
      </c>
    </row>
    <row r="307" spans="1:6" hidden="1" outlineLevel="1">
      <c r="C307" s="10"/>
      <c r="D307" s="10"/>
      <c r="E307" s="10"/>
      <c r="F307" s="10"/>
    </row>
    <row r="308" spans="1:6" hidden="1" outlineLevel="1">
      <c r="A308" s="7" t="s">
        <v>14</v>
      </c>
      <c r="B308" s="7" t="s">
        <v>613</v>
      </c>
      <c r="C308" s="7" t="s">
        <v>364</v>
      </c>
    </row>
    <row r="309" spans="1:6" hidden="1" outlineLevel="1">
      <c r="C309" s="10" t="s">
        <v>361</v>
      </c>
      <c r="D309" s="10" t="s">
        <v>613</v>
      </c>
      <c r="E309" s="10"/>
      <c r="F309" s="10" t="s">
        <v>80</v>
      </c>
    </row>
    <row r="310" spans="1:6" hidden="1" outlineLevel="1">
      <c r="C310" s="10"/>
      <c r="D310" s="10"/>
      <c r="E310" s="10"/>
      <c r="F310" s="10"/>
    </row>
    <row r="311" spans="1:6" hidden="1" outlineLevel="1">
      <c r="A311" s="7" t="s">
        <v>14</v>
      </c>
      <c r="B311" s="7" t="s">
        <v>614</v>
      </c>
      <c r="C311" s="7" t="s">
        <v>364</v>
      </c>
    </row>
    <row r="312" spans="1:6" hidden="1" outlineLevel="1">
      <c r="C312" s="10" t="s">
        <v>361</v>
      </c>
      <c r="D312" s="10" t="s">
        <v>614</v>
      </c>
      <c r="E312" s="10" t="s">
        <v>623</v>
      </c>
      <c r="F312" s="10" t="s">
        <v>80</v>
      </c>
    </row>
    <row r="313" spans="1:6" hidden="1" outlineLevel="1">
      <c r="C313" s="10"/>
      <c r="D313" s="10"/>
      <c r="E313" s="10"/>
      <c r="F313" s="10"/>
    </row>
    <row r="314" spans="1:6" collapsed="1">
      <c r="B314" s="9" t="s">
        <v>502</v>
      </c>
    </row>
    <row r="315" spans="1:6" hidden="1" outlineLevel="1">
      <c r="A315" s="7" t="s">
        <v>14</v>
      </c>
      <c r="B315" s="7" t="s">
        <v>627</v>
      </c>
      <c r="C315" s="7" t="s">
        <v>364</v>
      </c>
      <c r="E315" t="s">
        <v>629</v>
      </c>
    </row>
    <row r="316" spans="1:6" hidden="1" outlineLevel="1">
      <c r="C316" s="10" t="s">
        <v>361</v>
      </c>
      <c r="D316" s="10" t="s">
        <v>627</v>
      </c>
      <c r="E316" s="10"/>
      <c r="F316" s="10" t="s">
        <v>80</v>
      </c>
    </row>
    <row r="317" spans="1:6" hidden="1" outlineLevel="1">
      <c r="C317" s="10"/>
      <c r="D317" s="10"/>
      <c r="E317" s="10"/>
      <c r="F317" s="10"/>
    </row>
    <row r="318" spans="1:6" hidden="1" outlineLevel="1">
      <c r="A318" s="7" t="s">
        <v>14</v>
      </c>
      <c r="B318" s="7" t="s">
        <v>503</v>
      </c>
      <c r="C318" s="7" t="s">
        <v>364</v>
      </c>
    </row>
    <row r="319" spans="1:6" hidden="1" outlineLevel="1">
      <c r="C319" s="10" t="s">
        <v>361</v>
      </c>
      <c r="D319" s="10" t="s">
        <v>503</v>
      </c>
      <c r="E319" s="10"/>
      <c r="F319" s="10" t="s">
        <v>80</v>
      </c>
    </row>
    <row r="320" spans="1:6" hidden="1" outlineLevel="1">
      <c r="C320" s="10"/>
      <c r="D320" s="10"/>
      <c r="E320" s="10"/>
      <c r="F320" s="10"/>
    </row>
    <row r="321" spans="1:6" hidden="1" outlineLevel="1">
      <c r="A321" s="7" t="s">
        <v>14</v>
      </c>
      <c r="B321" s="7" t="s">
        <v>504</v>
      </c>
      <c r="C321" s="7" t="s">
        <v>364</v>
      </c>
    </row>
    <row r="322" spans="1:6" hidden="1" outlineLevel="1">
      <c r="C322" s="10" t="s">
        <v>361</v>
      </c>
      <c r="D322" s="10" t="s">
        <v>504</v>
      </c>
      <c r="E322" s="10"/>
      <c r="F322" s="10" t="s">
        <v>80</v>
      </c>
    </row>
    <row r="323" spans="1:6" hidden="1" outlineLevel="1">
      <c r="C323" s="10"/>
      <c r="D323" s="10"/>
      <c r="E323" s="10"/>
      <c r="F323" s="10"/>
    </row>
    <row r="324" spans="1:6" hidden="1" outlineLevel="1">
      <c r="A324" s="7" t="s">
        <v>14</v>
      </c>
      <c r="B324" s="7" t="s">
        <v>525</v>
      </c>
      <c r="C324" s="7" t="s">
        <v>364</v>
      </c>
    </row>
    <row r="325" spans="1:6" hidden="1" outlineLevel="1">
      <c r="C325" s="10" t="s">
        <v>361</v>
      </c>
      <c r="D325" s="10" t="s">
        <v>510</v>
      </c>
      <c r="E325" s="10"/>
      <c r="F325" s="10" t="s">
        <v>80</v>
      </c>
    </row>
    <row r="326" spans="1:6" hidden="1" outlineLevel="1">
      <c r="C326" s="10"/>
      <c r="D326" s="10"/>
      <c r="E326" s="10"/>
      <c r="F326" s="10"/>
    </row>
    <row r="327" spans="1:6" hidden="1" outlineLevel="1">
      <c r="A327" s="7" t="s">
        <v>14</v>
      </c>
      <c r="B327" s="7" t="s">
        <v>505</v>
      </c>
      <c r="C327" s="7" t="s">
        <v>364</v>
      </c>
    </row>
    <row r="328" spans="1:6" hidden="1" outlineLevel="1">
      <c r="C328" s="10" t="s">
        <v>361</v>
      </c>
      <c r="D328" s="10" t="s">
        <v>505</v>
      </c>
      <c r="E328" s="10"/>
      <c r="F328" s="10" t="s">
        <v>108</v>
      </c>
    </row>
    <row r="329" spans="1:6" hidden="1" outlineLevel="1">
      <c r="C329" s="10"/>
      <c r="D329" s="10"/>
      <c r="E329" s="10"/>
      <c r="F329" s="10"/>
    </row>
    <row r="330" spans="1:6" hidden="1" outlineLevel="1">
      <c r="A330" s="7" t="s">
        <v>14</v>
      </c>
      <c r="B330" s="7" t="s">
        <v>506</v>
      </c>
      <c r="C330" s="7" t="s">
        <v>364</v>
      </c>
    </row>
    <row r="331" spans="1:6" hidden="1" outlineLevel="1">
      <c r="C331" s="10" t="s">
        <v>361</v>
      </c>
      <c r="D331" s="10" t="s">
        <v>506</v>
      </c>
      <c r="E331" s="10"/>
      <c r="F331" s="10" t="s">
        <v>80</v>
      </c>
    </row>
    <row r="332" spans="1:6" hidden="1" outlineLevel="1">
      <c r="C332" s="10"/>
      <c r="D332" s="10"/>
      <c r="E332" s="10"/>
      <c r="F332" s="10"/>
    </row>
    <row r="333" spans="1:6" hidden="1" outlineLevel="1">
      <c r="A333" s="7" t="s">
        <v>14</v>
      </c>
      <c r="B333" s="7" t="s">
        <v>507</v>
      </c>
      <c r="C333" s="7" t="s">
        <v>364</v>
      </c>
    </row>
    <row r="334" spans="1:6" hidden="1" outlineLevel="1">
      <c r="C334" s="10" t="s">
        <v>361</v>
      </c>
      <c r="D334" s="10" t="s">
        <v>507</v>
      </c>
      <c r="E334" s="10" t="s">
        <v>769</v>
      </c>
      <c r="F334" s="10" t="s">
        <v>108</v>
      </c>
    </row>
    <row r="335" spans="1:6" hidden="1" outlineLevel="1">
      <c r="C335" s="10"/>
      <c r="D335" s="10"/>
      <c r="E335" s="10"/>
      <c r="F335" s="10"/>
    </row>
    <row r="336" spans="1:6" hidden="1" outlineLevel="1">
      <c r="A336" s="7" t="s">
        <v>14</v>
      </c>
      <c r="B336" s="7" t="s">
        <v>508</v>
      </c>
      <c r="C336" s="7" t="s">
        <v>364</v>
      </c>
    </row>
    <row r="337" spans="1:6" hidden="1" outlineLevel="1">
      <c r="C337" s="10" t="s">
        <v>361</v>
      </c>
      <c r="D337" s="10" t="s">
        <v>511</v>
      </c>
      <c r="E337" s="10" t="s">
        <v>597</v>
      </c>
      <c r="F337" s="10" t="s">
        <v>108</v>
      </c>
    </row>
    <row r="338" spans="1:6" hidden="1" outlineLevel="1">
      <c r="C338" s="10"/>
      <c r="D338" s="10"/>
      <c r="E338" s="10"/>
      <c r="F338" s="10"/>
    </row>
    <row r="339" spans="1:6" hidden="1" outlineLevel="1">
      <c r="A339" s="7" t="s">
        <v>14</v>
      </c>
      <c r="B339" s="7" t="s">
        <v>509</v>
      </c>
      <c r="C339" s="7" t="s">
        <v>364</v>
      </c>
    </row>
    <row r="340" spans="1:6" hidden="1" outlineLevel="1">
      <c r="C340" s="10" t="s">
        <v>361</v>
      </c>
      <c r="D340" s="10" t="s">
        <v>512</v>
      </c>
      <c r="E340" s="10" t="s">
        <v>597</v>
      </c>
      <c r="F340" s="10" t="s">
        <v>108</v>
      </c>
    </row>
    <row r="341" spans="1:6" hidden="1" outlineLevel="1">
      <c r="C341" s="10"/>
      <c r="D341" s="10"/>
      <c r="E341" s="10"/>
      <c r="F341" s="10"/>
    </row>
    <row r="342" spans="1:6" hidden="1" outlineLevel="1">
      <c r="A342" s="7" t="s">
        <v>14</v>
      </c>
      <c r="B342" s="7" t="s">
        <v>628</v>
      </c>
      <c r="C342" s="7" t="s">
        <v>364</v>
      </c>
      <c r="E342" t="s">
        <v>770</v>
      </c>
    </row>
    <row r="343" spans="1:6" hidden="1" outlineLevel="1">
      <c r="C343" s="10" t="s">
        <v>361</v>
      </c>
      <c r="D343" s="10" t="s">
        <v>628</v>
      </c>
      <c r="E343" s="10"/>
      <c r="F343" s="10"/>
    </row>
    <row r="344" spans="1:6" hidden="1" outlineLevel="1">
      <c r="C344" s="10"/>
      <c r="D344" s="10"/>
      <c r="E344" s="10"/>
      <c r="F344" s="10"/>
    </row>
    <row r="345" spans="1:6" collapsed="1">
      <c r="B345" s="9" t="s">
        <v>513</v>
      </c>
    </row>
    <row r="346" spans="1:6" hidden="1" outlineLevel="1">
      <c r="A346" s="7" t="s">
        <v>14</v>
      </c>
      <c r="B346" s="7" t="s">
        <v>593</v>
      </c>
      <c r="C346" s="7" t="s">
        <v>364</v>
      </c>
    </row>
    <row r="347" spans="1:6" hidden="1" outlineLevel="1">
      <c r="C347" s="10" t="s">
        <v>361</v>
      </c>
      <c r="D347" s="10" t="s">
        <v>593</v>
      </c>
      <c r="E347" s="10"/>
      <c r="F347" s="10" t="s">
        <v>80</v>
      </c>
    </row>
    <row r="348" spans="1:6" hidden="1" outlineLevel="1">
      <c r="C348" s="10"/>
      <c r="D348" s="10"/>
      <c r="E348" s="10"/>
      <c r="F348" s="10"/>
    </row>
    <row r="349" spans="1:6" hidden="1" outlineLevel="1">
      <c r="A349" s="7" t="s">
        <v>14</v>
      </c>
      <c r="B349" s="7" t="s">
        <v>514</v>
      </c>
      <c r="C349" s="7" t="s">
        <v>364</v>
      </c>
    </row>
    <row r="350" spans="1:6" hidden="1" outlineLevel="1">
      <c r="C350" s="10" t="s">
        <v>361</v>
      </c>
      <c r="D350" s="10" t="s">
        <v>514</v>
      </c>
      <c r="E350" s="10"/>
      <c r="F350" s="10" t="s">
        <v>80</v>
      </c>
    </row>
    <row r="351" spans="1:6" hidden="1" outlineLevel="1">
      <c r="C351" s="10" t="s">
        <v>370</v>
      </c>
      <c r="D351" s="10" t="s">
        <v>587</v>
      </c>
      <c r="E351" s="10"/>
      <c r="F351" s="10" t="s">
        <v>109</v>
      </c>
    </row>
    <row r="352" spans="1:6" hidden="1" outlineLevel="1">
      <c r="C352" s="10"/>
      <c r="D352" s="10"/>
      <c r="E352" s="10"/>
      <c r="F352" s="10"/>
    </row>
    <row r="353" spans="1:6" hidden="1" outlineLevel="1">
      <c r="A353" s="7" t="s">
        <v>14</v>
      </c>
      <c r="B353" s="7" t="s">
        <v>888</v>
      </c>
      <c r="C353" s="7" t="s">
        <v>364</v>
      </c>
      <c r="D353" s="10"/>
      <c r="E353" s="10"/>
      <c r="F353" s="10"/>
    </row>
    <row r="354" spans="1:6" hidden="1" outlineLevel="1">
      <c r="C354" s="10" t="s">
        <v>361</v>
      </c>
      <c r="D354" s="10" t="s">
        <v>888</v>
      </c>
      <c r="E354" s="10" t="s">
        <v>889</v>
      </c>
      <c r="F354" s="10" t="s">
        <v>80</v>
      </c>
    </row>
    <row r="355" spans="1:6" hidden="1" outlineLevel="1">
      <c r="C355" s="10"/>
      <c r="D355" s="10"/>
      <c r="E355" s="10"/>
      <c r="F355" s="10"/>
    </row>
    <row r="356" spans="1:6" hidden="1" outlineLevel="1">
      <c r="A356" s="7" t="s">
        <v>14</v>
      </c>
      <c r="B356" s="7" t="s">
        <v>515</v>
      </c>
      <c r="C356" s="7" t="s">
        <v>364</v>
      </c>
    </row>
    <row r="357" spans="1:6" hidden="1" outlineLevel="1">
      <c r="C357" s="10" t="s">
        <v>361</v>
      </c>
      <c r="D357" s="10" t="s">
        <v>515</v>
      </c>
      <c r="E357" s="10"/>
      <c r="F357" s="10" t="s">
        <v>80</v>
      </c>
    </row>
    <row r="358" spans="1:6" hidden="1" outlineLevel="1">
      <c r="C358" s="10"/>
      <c r="D358" s="10"/>
      <c r="E358" s="10"/>
      <c r="F358" s="10"/>
    </row>
    <row r="359" spans="1:6" hidden="1" outlineLevel="1">
      <c r="A359" s="7" t="s">
        <v>14</v>
      </c>
      <c r="B359" s="7" t="s">
        <v>524</v>
      </c>
      <c r="C359" s="7" t="s">
        <v>364</v>
      </c>
    </row>
    <row r="360" spans="1:6" hidden="1" outlineLevel="1">
      <c r="C360" s="10" t="s">
        <v>361</v>
      </c>
      <c r="D360" s="10" t="s">
        <v>521</v>
      </c>
      <c r="E360" s="10"/>
      <c r="F360" s="10" t="s">
        <v>80</v>
      </c>
    </row>
    <row r="361" spans="1:6" hidden="1" outlineLevel="1">
      <c r="C361" s="10"/>
      <c r="D361" s="10"/>
      <c r="E361" s="10"/>
      <c r="F361" s="10"/>
    </row>
    <row r="362" spans="1:6" hidden="1" outlineLevel="1">
      <c r="A362" s="7" t="s">
        <v>14</v>
      </c>
      <c r="B362" s="7" t="s">
        <v>516</v>
      </c>
      <c r="C362" s="7" t="s">
        <v>364</v>
      </c>
    </row>
    <row r="363" spans="1:6" hidden="1" outlineLevel="1">
      <c r="C363" s="10" t="s">
        <v>361</v>
      </c>
      <c r="D363" s="10" t="s">
        <v>516</v>
      </c>
      <c r="E363" s="10"/>
      <c r="F363" s="10" t="s">
        <v>80</v>
      </c>
    </row>
    <row r="364" spans="1:6" hidden="1" outlineLevel="1">
      <c r="C364" s="10"/>
      <c r="D364" s="10"/>
      <c r="E364" s="10"/>
      <c r="F364" s="10"/>
    </row>
    <row r="365" spans="1:6" hidden="1" outlineLevel="1">
      <c r="A365" s="7" t="s">
        <v>14</v>
      </c>
      <c r="B365" s="7" t="s">
        <v>517</v>
      </c>
      <c r="C365" s="7" t="s">
        <v>364</v>
      </c>
    </row>
    <row r="366" spans="1:6" hidden="1" outlineLevel="1">
      <c r="C366" s="10" t="s">
        <v>361</v>
      </c>
      <c r="D366" s="10" t="s">
        <v>517</v>
      </c>
      <c r="E366" s="10"/>
      <c r="F366" s="10" t="s">
        <v>80</v>
      </c>
    </row>
    <row r="367" spans="1:6" hidden="1" outlineLevel="1">
      <c r="C367" s="10"/>
      <c r="D367" s="10"/>
      <c r="E367" s="10"/>
      <c r="F367" s="10"/>
    </row>
    <row r="368" spans="1:6" hidden="1" outlineLevel="1">
      <c r="A368" s="7" t="s">
        <v>14</v>
      </c>
      <c r="B368" s="7" t="s">
        <v>518</v>
      </c>
      <c r="C368" s="7" t="s">
        <v>364</v>
      </c>
    </row>
    <row r="369" spans="1:6" hidden="1" outlineLevel="1">
      <c r="C369" s="10" t="s">
        <v>361</v>
      </c>
      <c r="D369" s="10" t="s">
        <v>518</v>
      </c>
      <c r="E369" s="10" t="s">
        <v>624</v>
      </c>
      <c r="F369" s="10" t="s">
        <v>108</v>
      </c>
    </row>
    <row r="370" spans="1:6" hidden="1" outlineLevel="1">
      <c r="C370" s="10"/>
      <c r="D370" s="10"/>
      <c r="E370" s="10"/>
      <c r="F370" s="10"/>
    </row>
    <row r="371" spans="1:6" hidden="1" outlineLevel="1">
      <c r="A371" s="7" t="s">
        <v>14</v>
      </c>
      <c r="B371" s="7" t="s">
        <v>519</v>
      </c>
      <c r="C371" s="7" t="s">
        <v>364</v>
      </c>
    </row>
    <row r="372" spans="1:6" hidden="1" outlineLevel="1">
      <c r="C372" s="10" t="s">
        <v>361</v>
      </c>
      <c r="D372" s="10" t="s">
        <v>522</v>
      </c>
      <c r="E372" s="10"/>
      <c r="F372" s="10" t="s">
        <v>80</v>
      </c>
    </row>
    <row r="373" spans="1:6" hidden="1" outlineLevel="1">
      <c r="C373" s="10"/>
      <c r="D373" s="10"/>
      <c r="E373" s="10"/>
      <c r="F373" s="10"/>
    </row>
    <row r="374" spans="1:6" hidden="1" outlineLevel="1">
      <c r="A374" s="7" t="s">
        <v>14</v>
      </c>
      <c r="B374" s="7" t="s">
        <v>520</v>
      </c>
      <c r="C374" s="7" t="s">
        <v>364</v>
      </c>
    </row>
    <row r="375" spans="1:6" hidden="1" outlineLevel="1">
      <c r="C375" s="10" t="s">
        <v>361</v>
      </c>
      <c r="D375" s="10" t="s">
        <v>523</v>
      </c>
      <c r="E375" s="10" t="s">
        <v>690</v>
      </c>
      <c r="F375" s="10" t="s">
        <v>108</v>
      </c>
    </row>
    <row r="376" spans="1:6" hidden="1" outlineLevel="1">
      <c r="C376" s="10"/>
      <c r="D376" s="10"/>
      <c r="E376" s="10"/>
      <c r="F376" s="10"/>
    </row>
    <row r="377" spans="1:6" hidden="1" outlineLevel="1">
      <c r="A377" s="7" t="s">
        <v>14</v>
      </c>
      <c r="B377" s="7" t="s">
        <v>621</v>
      </c>
      <c r="C377" s="7" t="s">
        <v>364</v>
      </c>
    </row>
    <row r="378" spans="1:6" hidden="1" outlineLevel="1">
      <c r="C378" s="10" t="s">
        <v>361</v>
      </c>
      <c r="D378" s="10" t="s">
        <v>621</v>
      </c>
      <c r="E378" s="10"/>
      <c r="F378" s="10" t="s">
        <v>80</v>
      </c>
    </row>
    <row r="379" spans="1:6" hidden="1" outlineLevel="1">
      <c r="C379" s="10"/>
      <c r="D379" s="10"/>
      <c r="E379" s="10"/>
      <c r="F379" s="10"/>
    </row>
    <row r="380" spans="1:6" collapsed="1">
      <c r="A380" s="9"/>
      <c r="B380" s="9" t="s">
        <v>475</v>
      </c>
      <c r="C380" s="9"/>
      <c r="D380" s="9"/>
      <c r="E380" s="9"/>
      <c r="F380" s="9"/>
    </row>
    <row r="382" spans="1:6" hidden="1" outlineLevel="1">
      <c r="A382" s="7" t="s">
        <v>14</v>
      </c>
      <c r="B382" s="7" t="s">
        <v>478</v>
      </c>
      <c r="C382" s="7" t="s">
        <v>476</v>
      </c>
    </row>
    <row r="383" spans="1:6" hidden="1" outlineLevel="1">
      <c r="C383" s="10" t="s">
        <v>477</v>
      </c>
      <c r="D383" s="10" t="s">
        <v>478</v>
      </c>
      <c r="E383" s="10"/>
      <c r="F383" s="10" t="s">
        <v>80</v>
      </c>
    </row>
    <row r="384" spans="1:6" hidden="1" outlineLevel="1">
      <c r="C384" s="10"/>
      <c r="D384" s="10"/>
      <c r="E384" s="10"/>
      <c r="F384" s="10"/>
    </row>
    <row r="385" spans="1:6" hidden="1" outlineLevel="1">
      <c r="C385" s="10"/>
      <c r="D385" s="10"/>
      <c r="E385" s="10"/>
      <c r="F385" s="10"/>
    </row>
    <row r="386" spans="1:6" collapsed="1">
      <c r="A386" s="9"/>
      <c r="B386" s="9"/>
      <c r="C386" s="9"/>
      <c r="D386" s="9"/>
      <c r="E386" s="9"/>
      <c r="F386" s="9"/>
    </row>
  </sheetData>
  <conditionalFormatting sqref="C9:F10">
    <cfRule type="expression" dxfId="504" priority="347">
      <formula xml:space="preserve"> $F9 = "Other place"</formula>
    </cfRule>
    <cfRule type="expression" dxfId="503" priority="348">
      <formula xml:space="preserve"> $F9 = "done"</formula>
    </cfRule>
  </conditionalFormatting>
  <conditionalFormatting sqref="F195 C5:F10 D148:F152 F198 D195 D198 D154:F154">
    <cfRule type="expression" dxfId="502" priority="376">
      <formula xml:space="preserve"> $B5 = "//"</formula>
    </cfRule>
    <cfRule type="expression" dxfId="501" priority="391">
      <formula xml:space="preserve"> $F5 = "Other place"</formula>
    </cfRule>
    <cfRule type="expression" dxfId="500" priority="393">
      <formula xml:space="preserve"> $F5 = "done"</formula>
    </cfRule>
  </conditionalFormatting>
  <conditionalFormatting sqref="C13:F17">
    <cfRule type="expression" dxfId="499" priority="316">
      <formula xml:space="preserve"> $B13 = "//"</formula>
    </cfRule>
    <cfRule type="expression" dxfId="498" priority="317">
      <formula xml:space="preserve"> $F13 = "Other place"</formula>
    </cfRule>
    <cfRule type="expression" dxfId="497" priority="318">
      <formula xml:space="preserve"> $F13 = "done"</formula>
    </cfRule>
  </conditionalFormatting>
  <conditionalFormatting sqref="C20:F32">
    <cfRule type="expression" dxfId="496" priority="313">
      <formula xml:space="preserve"> $B20 = "//"</formula>
    </cfRule>
    <cfRule type="expression" dxfId="495" priority="314">
      <formula xml:space="preserve"> $F20 = "Other place"</formula>
    </cfRule>
    <cfRule type="expression" dxfId="494" priority="315">
      <formula xml:space="preserve"> $F20 = "done"</formula>
    </cfRule>
  </conditionalFormatting>
  <conditionalFormatting sqref="C35:F41">
    <cfRule type="expression" dxfId="493" priority="310">
      <formula xml:space="preserve"> $B35 = "//"</formula>
    </cfRule>
    <cfRule type="expression" dxfId="492" priority="311">
      <formula xml:space="preserve"> $F35 = "Other place"</formula>
    </cfRule>
    <cfRule type="expression" dxfId="491" priority="312">
      <formula xml:space="preserve"> $F35 = "done"</formula>
    </cfRule>
  </conditionalFormatting>
  <conditionalFormatting sqref="C44:F47">
    <cfRule type="expression" dxfId="490" priority="307">
      <formula xml:space="preserve"> $B44 = "//"</formula>
    </cfRule>
    <cfRule type="expression" dxfId="489" priority="308">
      <formula xml:space="preserve"> $F44 = "Other place"</formula>
    </cfRule>
    <cfRule type="expression" dxfId="488" priority="309">
      <formula xml:space="preserve"> $F44 = "done"</formula>
    </cfRule>
  </conditionalFormatting>
  <conditionalFormatting sqref="C50:F52">
    <cfRule type="expression" dxfId="487" priority="304">
      <formula xml:space="preserve"> $B50 = "//"</formula>
    </cfRule>
    <cfRule type="expression" dxfId="486" priority="305">
      <formula xml:space="preserve"> $F50 = "Other place"</formula>
    </cfRule>
    <cfRule type="expression" dxfId="485" priority="306">
      <formula xml:space="preserve"> $F50 = "done"</formula>
    </cfRule>
  </conditionalFormatting>
  <conditionalFormatting sqref="C59:F66">
    <cfRule type="expression" dxfId="484" priority="301">
      <formula xml:space="preserve"> $B59 = "//"</formula>
    </cfRule>
    <cfRule type="expression" dxfId="483" priority="302">
      <formula xml:space="preserve"> $F59 = "Other place"</formula>
    </cfRule>
    <cfRule type="expression" dxfId="482" priority="303">
      <formula xml:space="preserve"> $F59 = "done"</formula>
    </cfRule>
  </conditionalFormatting>
  <conditionalFormatting sqref="C69:F69">
    <cfRule type="expression" dxfId="481" priority="298">
      <formula xml:space="preserve"> $B69 = "//"</formula>
    </cfRule>
    <cfRule type="expression" dxfId="480" priority="299">
      <formula xml:space="preserve"> $F69 = "Other place"</formula>
    </cfRule>
    <cfRule type="expression" dxfId="479" priority="300">
      <formula xml:space="preserve"> $F69 = "done"</formula>
    </cfRule>
  </conditionalFormatting>
  <conditionalFormatting sqref="C72:F77">
    <cfRule type="expression" dxfId="478" priority="295">
      <formula xml:space="preserve"> $B72 = "//"</formula>
    </cfRule>
    <cfRule type="expression" dxfId="477" priority="296">
      <formula xml:space="preserve"> $F72 = "Other place"</formula>
    </cfRule>
    <cfRule type="expression" dxfId="476" priority="297">
      <formula xml:space="preserve"> $F72 = "done"</formula>
    </cfRule>
  </conditionalFormatting>
  <conditionalFormatting sqref="C80:F81">
    <cfRule type="expression" dxfId="475" priority="292">
      <formula xml:space="preserve"> $B80 = "//"</formula>
    </cfRule>
    <cfRule type="expression" dxfId="474" priority="293">
      <formula xml:space="preserve"> $F80 = "Other place"</formula>
    </cfRule>
    <cfRule type="expression" dxfId="473" priority="294">
      <formula xml:space="preserve"> $F80 = "done"</formula>
    </cfRule>
  </conditionalFormatting>
  <conditionalFormatting sqref="C88:F92">
    <cfRule type="expression" dxfId="472" priority="289">
      <formula xml:space="preserve"> $B88 = "//"</formula>
    </cfRule>
    <cfRule type="expression" dxfId="471" priority="290">
      <formula xml:space="preserve"> $F88 = "Other place"</formula>
    </cfRule>
    <cfRule type="expression" dxfId="470" priority="291">
      <formula xml:space="preserve"> $F88 = "done"</formula>
    </cfRule>
  </conditionalFormatting>
  <conditionalFormatting sqref="C95:F105">
    <cfRule type="expression" dxfId="469" priority="286">
      <formula xml:space="preserve"> $B95 = "//"</formula>
    </cfRule>
    <cfRule type="expression" dxfId="468" priority="287">
      <formula xml:space="preserve"> $F95 = "Other place"</formula>
    </cfRule>
    <cfRule type="expression" dxfId="467" priority="288">
      <formula xml:space="preserve"> $F95 = "done"</formula>
    </cfRule>
  </conditionalFormatting>
  <conditionalFormatting sqref="C116:F116">
    <cfRule type="expression" dxfId="466" priority="280">
      <formula xml:space="preserve"> $B116 = "//"</formula>
    </cfRule>
    <cfRule type="expression" dxfId="465" priority="281">
      <formula xml:space="preserve"> $F116 = "Other place"</formula>
    </cfRule>
    <cfRule type="expression" dxfId="464" priority="282">
      <formula xml:space="preserve"> $F116 = "done"</formula>
    </cfRule>
  </conditionalFormatting>
  <conditionalFormatting sqref="C119:F120">
    <cfRule type="expression" dxfId="463" priority="277">
      <formula xml:space="preserve"> $B119 = "//"</formula>
    </cfRule>
    <cfRule type="expression" dxfId="462" priority="278">
      <formula xml:space="preserve"> $F119 = "Other place"</formula>
    </cfRule>
    <cfRule type="expression" dxfId="461" priority="279">
      <formula xml:space="preserve"> $F119 = "done"</formula>
    </cfRule>
  </conditionalFormatting>
  <conditionalFormatting sqref="C123:F125">
    <cfRule type="expression" dxfId="460" priority="274">
      <formula xml:space="preserve"> $B123 = "//"</formula>
    </cfRule>
    <cfRule type="expression" dxfId="459" priority="275">
      <formula xml:space="preserve"> $F123 = "Other place"</formula>
    </cfRule>
    <cfRule type="expression" dxfId="458" priority="276">
      <formula xml:space="preserve"> $F123 = "done"</formula>
    </cfRule>
  </conditionalFormatting>
  <conditionalFormatting sqref="C129:F130">
    <cfRule type="expression" dxfId="457" priority="271">
      <formula xml:space="preserve"> $B129 = "//"</formula>
    </cfRule>
    <cfRule type="expression" dxfId="456" priority="272">
      <formula xml:space="preserve"> $F129 = "Other place"</formula>
    </cfRule>
    <cfRule type="expression" dxfId="455" priority="273">
      <formula xml:space="preserve"> $F129 = "done"</formula>
    </cfRule>
  </conditionalFormatting>
  <conditionalFormatting sqref="C134:F135">
    <cfRule type="expression" dxfId="454" priority="268">
      <formula xml:space="preserve"> $B134 = "//"</formula>
    </cfRule>
    <cfRule type="expression" dxfId="453" priority="269">
      <formula xml:space="preserve"> $F134 = "Other place"</formula>
    </cfRule>
    <cfRule type="expression" dxfId="452" priority="270">
      <formula xml:space="preserve"> $F134 = "done"</formula>
    </cfRule>
  </conditionalFormatting>
  <conditionalFormatting sqref="C138:F139">
    <cfRule type="expression" dxfId="451" priority="265">
      <formula xml:space="preserve"> $B138 = "//"</formula>
    </cfRule>
    <cfRule type="expression" dxfId="450" priority="266">
      <formula xml:space="preserve"> $F138 = "Other place"</formula>
    </cfRule>
    <cfRule type="expression" dxfId="449" priority="267">
      <formula xml:space="preserve"> $F138 = "done"</formula>
    </cfRule>
  </conditionalFormatting>
  <conditionalFormatting sqref="C142:F145">
    <cfRule type="expression" dxfId="448" priority="262">
      <formula xml:space="preserve"> $B142 = "//"</formula>
    </cfRule>
    <cfRule type="expression" dxfId="447" priority="263">
      <formula xml:space="preserve"> $F142 = "Other place"</formula>
    </cfRule>
    <cfRule type="expression" dxfId="446" priority="264">
      <formula xml:space="preserve"> $F142 = "done"</formula>
    </cfRule>
  </conditionalFormatting>
  <conditionalFormatting sqref="C148:C152">
    <cfRule type="expression" dxfId="445" priority="259">
      <formula xml:space="preserve"> $B148 = "//"</formula>
    </cfRule>
    <cfRule type="expression" dxfId="444" priority="260">
      <formula xml:space="preserve"> $F148 = "Other place"</formula>
    </cfRule>
    <cfRule type="expression" dxfId="443" priority="261">
      <formula xml:space="preserve"> $F148 = "done"</formula>
    </cfRule>
  </conditionalFormatting>
  <conditionalFormatting sqref="C161:F162">
    <cfRule type="expression" dxfId="442" priority="256">
      <formula xml:space="preserve"> $B161 = "//"</formula>
    </cfRule>
    <cfRule type="expression" dxfId="441" priority="257">
      <formula xml:space="preserve"> $F161 = "Other place"</formula>
    </cfRule>
    <cfRule type="expression" dxfId="440" priority="258">
      <formula xml:space="preserve"> $F161 = "done"</formula>
    </cfRule>
  </conditionalFormatting>
  <conditionalFormatting sqref="C165:F166">
    <cfRule type="expression" dxfId="439" priority="253">
      <formula xml:space="preserve"> $B165 = "//"</formula>
    </cfRule>
    <cfRule type="expression" dxfId="438" priority="254">
      <formula xml:space="preserve"> $F165 = "Other place"</formula>
    </cfRule>
    <cfRule type="expression" dxfId="437" priority="255">
      <formula xml:space="preserve"> $F165 = "done"</formula>
    </cfRule>
  </conditionalFormatting>
  <conditionalFormatting sqref="C170:F174">
    <cfRule type="expression" dxfId="436" priority="250">
      <formula xml:space="preserve"> $B170 = "//"</formula>
    </cfRule>
    <cfRule type="expression" dxfId="435" priority="251">
      <formula xml:space="preserve"> $F170 = "Other place"</formula>
    </cfRule>
    <cfRule type="expression" dxfId="434" priority="252">
      <formula xml:space="preserve"> $F170 = "done"</formula>
    </cfRule>
  </conditionalFormatting>
  <conditionalFormatting sqref="C185:F187">
    <cfRule type="expression" dxfId="433" priority="244">
      <formula xml:space="preserve"> $B185 = "//"</formula>
    </cfRule>
    <cfRule type="expression" dxfId="432" priority="245">
      <formula xml:space="preserve"> $F185 = "Other place"</formula>
    </cfRule>
    <cfRule type="expression" dxfId="431" priority="246">
      <formula xml:space="preserve"> $F185 = "done"</formula>
    </cfRule>
  </conditionalFormatting>
  <conditionalFormatting sqref="C220:F224">
    <cfRule type="expression" dxfId="430" priority="238">
      <formula xml:space="preserve"> $B220 = "//"</formula>
    </cfRule>
    <cfRule type="expression" dxfId="429" priority="239">
      <formula xml:space="preserve"> $F220 = "Other place"</formula>
    </cfRule>
    <cfRule type="expression" dxfId="428" priority="240">
      <formula xml:space="preserve"> $F220 = "done"</formula>
    </cfRule>
  </conditionalFormatting>
  <conditionalFormatting sqref="C226:F230">
    <cfRule type="expression" dxfId="427" priority="235">
      <formula xml:space="preserve"> $B226 = "//"</formula>
    </cfRule>
    <cfRule type="expression" dxfId="426" priority="236">
      <formula xml:space="preserve"> $F226 = "Other place"</formula>
    </cfRule>
    <cfRule type="expression" dxfId="425" priority="237">
      <formula xml:space="preserve"> $F226 = "done"</formula>
    </cfRule>
  </conditionalFormatting>
  <conditionalFormatting sqref="C232:F237">
    <cfRule type="expression" dxfId="424" priority="232">
      <formula xml:space="preserve"> $B232 = "//"</formula>
    </cfRule>
    <cfRule type="expression" dxfId="423" priority="233">
      <formula xml:space="preserve"> $F232 = "Other place"</formula>
    </cfRule>
    <cfRule type="expression" dxfId="422" priority="234">
      <formula xml:space="preserve"> $F232 = "done"</formula>
    </cfRule>
  </conditionalFormatting>
  <conditionalFormatting sqref="C241:F241">
    <cfRule type="expression" dxfId="421" priority="226">
      <formula xml:space="preserve"> $B241 = "//"</formula>
    </cfRule>
    <cfRule type="expression" dxfId="420" priority="227">
      <formula xml:space="preserve"> $F241 = "Other place"</formula>
    </cfRule>
    <cfRule type="expression" dxfId="419" priority="228">
      <formula xml:space="preserve"> $F241 = "done"</formula>
    </cfRule>
  </conditionalFormatting>
  <conditionalFormatting sqref="C246:F246">
    <cfRule type="expression" dxfId="418" priority="220">
      <formula xml:space="preserve"> $B246 = "//"</formula>
    </cfRule>
    <cfRule type="expression" dxfId="417" priority="221">
      <formula xml:space="preserve"> $F246 = "Other place"</formula>
    </cfRule>
    <cfRule type="expression" dxfId="416" priority="222">
      <formula xml:space="preserve"> $F246 = "done"</formula>
    </cfRule>
  </conditionalFormatting>
  <conditionalFormatting sqref="C249:F249">
    <cfRule type="expression" dxfId="415" priority="214">
      <formula xml:space="preserve"> $B249 = "//"</formula>
    </cfRule>
    <cfRule type="expression" dxfId="414" priority="215">
      <formula xml:space="preserve"> $F249 = "Other place"</formula>
    </cfRule>
    <cfRule type="expression" dxfId="413" priority="216">
      <formula xml:space="preserve"> $F249 = "done"</formula>
    </cfRule>
  </conditionalFormatting>
  <conditionalFormatting sqref="C252">
    <cfRule type="expression" dxfId="412" priority="211">
      <formula xml:space="preserve"> $B252 = "//"</formula>
    </cfRule>
    <cfRule type="expression" dxfId="411" priority="212">
      <formula xml:space="preserve"> $F252 = "Other place"</formula>
    </cfRule>
    <cfRule type="expression" dxfId="410" priority="213">
      <formula xml:space="preserve"> $F252 = "done"</formula>
    </cfRule>
  </conditionalFormatting>
  <conditionalFormatting sqref="C252:F252">
    <cfRule type="expression" dxfId="409" priority="208">
      <formula xml:space="preserve"> $B252 = "//"</formula>
    </cfRule>
    <cfRule type="expression" dxfId="408" priority="209">
      <formula xml:space="preserve"> $F252 = "Other place"</formula>
    </cfRule>
    <cfRule type="expression" dxfId="407" priority="210">
      <formula xml:space="preserve"> $F252 = "done"</formula>
    </cfRule>
  </conditionalFormatting>
  <conditionalFormatting sqref="C265:F265">
    <cfRule type="expression" dxfId="406" priority="202">
      <formula xml:space="preserve"> $B265 = "//"</formula>
    </cfRule>
    <cfRule type="expression" dxfId="405" priority="203">
      <formula xml:space="preserve"> $F265 = "Other place"</formula>
    </cfRule>
    <cfRule type="expression" dxfId="404" priority="204">
      <formula xml:space="preserve"> $F265 = "done"</formula>
    </cfRule>
  </conditionalFormatting>
  <conditionalFormatting sqref="C271:F271">
    <cfRule type="expression" dxfId="403" priority="196">
      <formula xml:space="preserve"> $B271 = "//"</formula>
    </cfRule>
    <cfRule type="expression" dxfId="402" priority="197">
      <formula xml:space="preserve"> $F271 = "Other place"</formula>
    </cfRule>
    <cfRule type="expression" dxfId="401" priority="198">
      <formula xml:space="preserve"> $F271 = "done"</formula>
    </cfRule>
  </conditionalFormatting>
  <conditionalFormatting sqref="C274:F274">
    <cfRule type="expression" dxfId="400" priority="190">
      <formula xml:space="preserve"> $B274 = "//"</formula>
    </cfRule>
    <cfRule type="expression" dxfId="399" priority="191">
      <formula xml:space="preserve"> $F274 = "Other place"</formula>
    </cfRule>
    <cfRule type="expression" dxfId="398" priority="192">
      <formula xml:space="preserve"> $F274 = "done"</formula>
    </cfRule>
  </conditionalFormatting>
  <conditionalFormatting sqref="C278:F278">
    <cfRule type="expression" dxfId="397" priority="181">
      <formula xml:space="preserve"> $B278 = "//"</formula>
    </cfRule>
    <cfRule type="expression" dxfId="396" priority="182">
      <formula xml:space="preserve"> $F278 = "Other place"</formula>
    </cfRule>
    <cfRule type="expression" dxfId="395" priority="183">
      <formula xml:space="preserve"> $F278 = "done"</formula>
    </cfRule>
  </conditionalFormatting>
  <conditionalFormatting sqref="C280:F281">
    <cfRule type="expression" dxfId="394" priority="178">
      <formula xml:space="preserve"> $B280 = "//"</formula>
    </cfRule>
    <cfRule type="expression" dxfId="393" priority="179">
      <formula xml:space="preserve"> $F280 = "Other place"</formula>
    </cfRule>
    <cfRule type="expression" dxfId="392" priority="180">
      <formula xml:space="preserve"> $F280 = "done"</formula>
    </cfRule>
  </conditionalFormatting>
  <conditionalFormatting sqref="C283:F284">
    <cfRule type="expression" dxfId="391" priority="175">
      <formula xml:space="preserve"> $B283 = "//"</formula>
    </cfRule>
    <cfRule type="expression" dxfId="390" priority="176">
      <formula xml:space="preserve"> $F283 = "Other place"</formula>
    </cfRule>
    <cfRule type="expression" dxfId="389" priority="177">
      <formula xml:space="preserve"> $F283 = "done"</formula>
    </cfRule>
  </conditionalFormatting>
  <conditionalFormatting sqref="C286:F287">
    <cfRule type="expression" dxfId="388" priority="172">
      <formula xml:space="preserve"> $B286 = "//"</formula>
    </cfRule>
    <cfRule type="expression" dxfId="387" priority="173">
      <formula xml:space="preserve"> $F286 = "Other place"</formula>
    </cfRule>
    <cfRule type="expression" dxfId="386" priority="174">
      <formula xml:space="preserve"> $F286 = "done"</formula>
    </cfRule>
  </conditionalFormatting>
  <conditionalFormatting sqref="C289:F290">
    <cfRule type="expression" dxfId="385" priority="169">
      <formula xml:space="preserve"> $B289 = "//"</formula>
    </cfRule>
    <cfRule type="expression" dxfId="384" priority="170">
      <formula xml:space="preserve"> $F289 = "Other place"</formula>
    </cfRule>
    <cfRule type="expression" dxfId="383" priority="171">
      <formula xml:space="preserve"> $F289 = "done"</formula>
    </cfRule>
  </conditionalFormatting>
  <conditionalFormatting sqref="C292:F293">
    <cfRule type="expression" dxfId="382" priority="166">
      <formula xml:space="preserve"> $B292 = "//"</formula>
    </cfRule>
    <cfRule type="expression" dxfId="381" priority="167">
      <formula xml:space="preserve"> $F292 = "Other place"</formula>
    </cfRule>
    <cfRule type="expression" dxfId="380" priority="168">
      <formula xml:space="preserve"> $F292 = "done"</formula>
    </cfRule>
  </conditionalFormatting>
  <conditionalFormatting sqref="C295:F296">
    <cfRule type="expression" dxfId="379" priority="163">
      <formula xml:space="preserve"> $B295 = "//"</formula>
    </cfRule>
    <cfRule type="expression" dxfId="378" priority="164">
      <formula xml:space="preserve"> $F295 = "Other place"</formula>
    </cfRule>
    <cfRule type="expression" dxfId="377" priority="165">
      <formula xml:space="preserve"> $F295 = "done"</formula>
    </cfRule>
  </conditionalFormatting>
  <conditionalFormatting sqref="C298:F299">
    <cfRule type="expression" dxfId="376" priority="160">
      <formula xml:space="preserve"> $B298 = "//"</formula>
    </cfRule>
    <cfRule type="expression" dxfId="375" priority="161">
      <formula xml:space="preserve"> $F298 = "Other place"</formula>
    </cfRule>
    <cfRule type="expression" dxfId="374" priority="162">
      <formula xml:space="preserve"> $F298 = "done"</formula>
    </cfRule>
  </conditionalFormatting>
  <conditionalFormatting sqref="C302:F303">
    <cfRule type="expression" dxfId="373" priority="157">
      <formula xml:space="preserve"> $B302 = "//"</formula>
    </cfRule>
    <cfRule type="expression" dxfId="372" priority="158">
      <formula xml:space="preserve"> $F302 = "Other place"</formula>
    </cfRule>
    <cfRule type="expression" dxfId="371" priority="159">
      <formula xml:space="preserve"> $F302 = "done"</formula>
    </cfRule>
  </conditionalFormatting>
  <conditionalFormatting sqref="C305:F307">
    <cfRule type="expression" dxfId="370" priority="154">
      <formula xml:space="preserve"> $B305 = "//"</formula>
    </cfRule>
    <cfRule type="expression" dxfId="369" priority="155">
      <formula xml:space="preserve"> $F305 = "Other place"</formula>
    </cfRule>
    <cfRule type="expression" dxfId="368" priority="156">
      <formula xml:space="preserve"> $F305 = "done"</formula>
    </cfRule>
  </conditionalFormatting>
  <conditionalFormatting sqref="C309:F310">
    <cfRule type="expression" dxfId="367" priority="151">
      <formula xml:space="preserve"> $B309 = "//"</formula>
    </cfRule>
    <cfRule type="expression" dxfId="366" priority="152">
      <formula xml:space="preserve"> $F309 = "Other place"</formula>
    </cfRule>
    <cfRule type="expression" dxfId="365" priority="153">
      <formula xml:space="preserve"> $F309 = "done"</formula>
    </cfRule>
  </conditionalFormatting>
  <conditionalFormatting sqref="C312:F313">
    <cfRule type="expression" dxfId="364" priority="148">
      <formula xml:space="preserve"> $B312 = "//"</formula>
    </cfRule>
    <cfRule type="expression" dxfId="363" priority="149">
      <formula xml:space="preserve"> $F312 = "Other place"</formula>
    </cfRule>
    <cfRule type="expression" dxfId="362" priority="150">
      <formula xml:space="preserve"> $F312 = "done"</formula>
    </cfRule>
  </conditionalFormatting>
  <conditionalFormatting sqref="C316:F317">
    <cfRule type="expression" dxfId="361" priority="145">
      <formula xml:space="preserve"> $B316 = "//"</formula>
    </cfRule>
    <cfRule type="expression" dxfId="360" priority="146">
      <formula xml:space="preserve"> $F316 = "Other place"</formula>
    </cfRule>
    <cfRule type="expression" dxfId="359" priority="147">
      <formula xml:space="preserve"> $F316 = "done"</formula>
    </cfRule>
  </conditionalFormatting>
  <conditionalFormatting sqref="C319:F320">
    <cfRule type="expression" dxfId="358" priority="142">
      <formula xml:space="preserve"> $B319 = "//"</formula>
    </cfRule>
    <cfRule type="expression" dxfId="357" priority="143">
      <formula xml:space="preserve"> $F319 = "Other place"</formula>
    </cfRule>
    <cfRule type="expression" dxfId="356" priority="144">
      <formula xml:space="preserve"> $F319 = "done"</formula>
    </cfRule>
  </conditionalFormatting>
  <conditionalFormatting sqref="C322:F323">
    <cfRule type="expression" dxfId="355" priority="139">
      <formula xml:space="preserve"> $B322 = "//"</formula>
    </cfRule>
    <cfRule type="expression" dxfId="354" priority="140">
      <formula xml:space="preserve"> $F322 = "Other place"</formula>
    </cfRule>
    <cfRule type="expression" dxfId="353" priority="141">
      <formula xml:space="preserve"> $F322 = "done"</formula>
    </cfRule>
  </conditionalFormatting>
  <conditionalFormatting sqref="C325:F326">
    <cfRule type="expression" dxfId="352" priority="136">
      <formula xml:space="preserve"> $B325 = "//"</formula>
    </cfRule>
    <cfRule type="expression" dxfId="351" priority="137">
      <formula xml:space="preserve"> $F325 = "Other place"</formula>
    </cfRule>
    <cfRule type="expression" dxfId="350" priority="138">
      <formula xml:space="preserve"> $F325 = "done"</formula>
    </cfRule>
  </conditionalFormatting>
  <conditionalFormatting sqref="C328:F329">
    <cfRule type="expression" dxfId="349" priority="133">
      <formula xml:space="preserve"> $B328 = "//"</formula>
    </cfRule>
    <cfRule type="expression" dxfId="348" priority="134">
      <formula xml:space="preserve"> $F328 = "Other place"</formula>
    </cfRule>
    <cfRule type="expression" dxfId="347" priority="135">
      <formula xml:space="preserve"> $F328 = "done"</formula>
    </cfRule>
  </conditionalFormatting>
  <conditionalFormatting sqref="C331:F332">
    <cfRule type="expression" dxfId="346" priority="130">
      <formula xml:space="preserve"> $B331 = "//"</formula>
    </cfRule>
    <cfRule type="expression" dxfId="345" priority="131">
      <formula xml:space="preserve"> $F331 = "Other place"</formula>
    </cfRule>
    <cfRule type="expression" dxfId="344" priority="132">
      <formula xml:space="preserve"> $F331 = "done"</formula>
    </cfRule>
  </conditionalFormatting>
  <conditionalFormatting sqref="C334:F335">
    <cfRule type="expression" dxfId="343" priority="127">
      <formula xml:space="preserve"> $B334 = "//"</formula>
    </cfRule>
    <cfRule type="expression" dxfId="342" priority="128">
      <formula xml:space="preserve"> $F334 = "Other place"</formula>
    </cfRule>
    <cfRule type="expression" dxfId="341" priority="129">
      <formula xml:space="preserve"> $F334 = "done"</formula>
    </cfRule>
  </conditionalFormatting>
  <conditionalFormatting sqref="C337:F338">
    <cfRule type="expression" dxfId="340" priority="124">
      <formula xml:space="preserve"> $B337 = "//"</formula>
    </cfRule>
    <cfRule type="expression" dxfId="339" priority="125">
      <formula xml:space="preserve"> $F337 = "Other place"</formula>
    </cfRule>
    <cfRule type="expression" dxfId="338" priority="126">
      <formula xml:space="preserve"> $F337 = "done"</formula>
    </cfRule>
  </conditionalFormatting>
  <conditionalFormatting sqref="C340:F341">
    <cfRule type="expression" dxfId="337" priority="121">
      <formula xml:space="preserve"> $B340 = "//"</formula>
    </cfRule>
    <cfRule type="expression" dxfId="336" priority="122">
      <formula xml:space="preserve"> $F340 = "Other place"</formula>
    </cfRule>
    <cfRule type="expression" dxfId="335" priority="123">
      <formula xml:space="preserve"> $F340 = "done"</formula>
    </cfRule>
  </conditionalFormatting>
  <conditionalFormatting sqref="C343:F344">
    <cfRule type="expression" dxfId="334" priority="118">
      <formula xml:space="preserve"> $B343 = "//"</formula>
    </cfRule>
    <cfRule type="expression" dxfId="333" priority="119">
      <formula xml:space="preserve"> $F343 = "Other place"</formula>
    </cfRule>
    <cfRule type="expression" dxfId="332" priority="120">
      <formula xml:space="preserve"> $F343 = "done"</formula>
    </cfRule>
  </conditionalFormatting>
  <conditionalFormatting sqref="C347:F348">
    <cfRule type="expression" dxfId="331" priority="115">
      <formula xml:space="preserve"> $B347 = "//"</formula>
    </cfRule>
    <cfRule type="expression" dxfId="330" priority="116">
      <formula xml:space="preserve"> $F347 = "Other place"</formula>
    </cfRule>
    <cfRule type="expression" dxfId="329" priority="117">
      <formula xml:space="preserve"> $F347 = "done"</formula>
    </cfRule>
  </conditionalFormatting>
  <conditionalFormatting sqref="C350:F351">
    <cfRule type="expression" dxfId="328" priority="112">
      <formula xml:space="preserve"> $B350 = "//"</formula>
    </cfRule>
    <cfRule type="expression" dxfId="327" priority="113">
      <formula xml:space="preserve"> $F350 = "Other place"</formula>
    </cfRule>
    <cfRule type="expression" dxfId="326" priority="114">
      <formula xml:space="preserve"> $F350 = "done"</formula>
    </cfRule>
  </conditionalFormatting>
  <conditionalFormatting sqref="C357:F358">
    <cfRule type="expression" dxfId="325" priority="109">
      <formula xml:space="preserve"> $B357 = "//"</formula>
    </cfRule>
    <cfRule type="expression" dxfId="324" priority="110">
      <formula xml:space="preserve"> $F357 = "Other place"</formula>
    </cfRule>
    <cfRule type="expression" dxfId="323" priority="111">
      <formula xml:space="preserve"> $F357 = "done"</formula>
    </cfRule>
  </conditionalFormatting>
  <conditionalFormatting sqref="C360:F361">
    <cfRule type="expression" dxfId="322" priority="106">
      <formula xml:space="preserve"> $B360 = "//"</formula>
    </cfRule>
    <cfRule type="expression" dxfId="321" priority="107">
      <formula xml:space="preserve"> $F360 = "Other place"</formula>
    </cfRule>
    <cfRule type="expression" dxfId="320" priority="108">
      <formula xml:space="preserve"> $F360 = "done"</formula>
    </cfRule>
  </conditionalFormatting>
  <conditionalFormatting sqref="C363:F364">
    <cfRule type="expression" dxfId="319" priority="103">
      <formula xml:space="preserve"> $B363 = "//"</formula>
    </cfRule>
    <cfRule type="expression" dxfId="318" priority="104">
      <formula xml:space="preserve"> $F363 = "Other place"</formula>
    </cfRule>
    <cfRule type="expression" dxfId="317" priority="105">
      <formula xml:space="preserve"> $F363 = "done"</formula>
    </cfRule>
  </conditionalFormatting>
  <conditionalFormatting sqref="C366:F367">
    <cfRule type="expression" dxfId="316" priority="100">
      <formula xml:space="preserve"> $B366 = "//"</formula>
    </cfRule>
    <cfRule type="expression" dxfId="315" priority="101">
      <formula xml:space="preserve"> $F366 = "Other place"</formula>
    </cfRule>
    <cfRule type="expression" dxfId="314" priority="102">
      <formula xml:space="preserve"> $F366 = "done"</formula>
    </cfRule>
  </conditionalFormatting>
  <conditionalFormatting sqref="C369:F370">
    <cfRule type="expression" dxfId="313" priority="97">
      <formula xml:space="preserve"> $B369 = "//"</formula>
    </cfRule>
    <cfRule type="expression" dxfId="312" priority="98">
      <formula xml:space="preserve"> $F369 = "Other place"</formula>
    </cfRule>
    <cfRule type="expression" dxfId="311" priority="99">
      <formula xml:space="preserve"> $F369 = "done"</formula>
    </cfRule>
  </conditionalFormatting>
  <conditionalFormatting sqref="C372:F373">
    <cfRule type="expression" dxfId="310" priority="94">
      <formula xml:space="preserve"> $B372 = "//"</formula>
    </cfRule>
    <cfRule type="expression" dxfId="309" priority="95">
      <formula xml:space="preserve"> $F372 = "Other place"</formula>
    </cfRule>
    <cfRule type="expression" dxfId="308" priority="96">
      <formula xml:space="preserve"> $F372 = "done"</formula>
    </cfRule>
  </conditionalFormatting>
  <conditionalFormatting sqref="C375:F376">
    <cfRule type="expression" dxfId="307" priority="91">
      <formula xml:space="preserve"> $B375 = "//"</formula>
    </cfRule>
    <cfRule type="expression" dxfId="306" priority="92">
      <formula xml:space="preserve"> $F375 = "Other place"</formula>
    </cfRule>
    <cfRule type="expression" dxfId="305" priority="93">
      <formula xml:space="preserve"> $F375 = "done"</formula>
    </cfRule>
  </conditionalFormatting>
  <conditionalFormatting sqref="C378:F379">
    <cfRule type="expression" dxfId="304" priority="88">
      <formula xml:space="preserve"> $B378 = "//"</formula>
    </cfRule>
    <cfRule type="expression" dxfId="303" priority="89">
      <formula xml:space="preserve"> $F378 = "Other place"</formula>
    </cfRule>
    <cfRule type="expression" dxfId="302" priority="90">
      <formula xml:space="preserve"> $F378 = "done"</formula>
    </cfRule>
  </conditionalFormatting>
  <conditionalFormatting sqref="C383:F385">
    <cfRule type="expression" dxfId="301" priority="85">
      <formula xml:space="preserve"> $B383 = "//"</formula>
    </cfRule>
    <cfRule type="expression" dxfId="300" priority="86">
      <formula xml:space="preserve"> $F383 = "Other place"</formula>
    </cfRule>
    <cfRule type="expression" dxfId="299" priority="87">
      <formula xml:space="preserve"> $F383 = "done"</formula>
    </cfRule>
  </conditionalFormatting>
  <conditionalFormatting sqref="C196:F197">
    <cfRule type="expression" dxfId="298" priority="76">
      <formula xml:space="preserve"> $B196 = "//"</formula>
    </cfRule>
    <cfRule type="expression" dxfId="297" priority="77">
      <formula xml:space="preserve"> $F196 = "Other place"</formula>
    </cfRule>
    <cfRule type="expression" dxfId="296" priority="78">
      <formula xml:space="preserve"> $F196 = "done"</formula>
    </cfRule>
  </conditionalFormatting>
  <conditionalFormatting sqref="C201 C199 D199:D201 F199:F201 E199 E201">
    <cfRule type="expression" dxfId="295" priority="73">
      <formula xml:space="preserve"> $B199 = "//"</formula>
    </cfRule>
    <cfRule type="expression" dxfId="294" priority="74">
      <formula xml:space="preserve"> $F199 = "Other place"</formula>
    </cfRule>
    <cfRule type="expression" dxfId="293" priority="75">
      <formula xml:space="preserve"> $F199 = "done"</formula>
    </cfRule>
  </conditionalFormatting>
  <conditionalFormatting sqref="C203:F203">
    <cfRule type="expression" dxfId="292" priority="70">
      <formula xml:space="preserve"> $B203 = "//"</formula>
    </cfRule>
    <cfRule type="expression" dxfId="291" priority="71">
      <formula xml:space="preserve"> $F203 = "Other place"</formula>
    </cfRule>
    <cfRule type="expression" dxfId="290" priority="72">
      <formula xml:space="preserve"> $F203 = "done"</formula>
    </cfRule>
  </conditionalFormatting>
  <conditionalFormatting sqref="C177:F179">
    <cfRule type="expression" dxfId="289" priority="67">
      <formula xml:space="preserve"> $B177 = "//"</formula>
    </cfRule>
    <cfRule type="expression" dxfId="288" priority="68">
      <formula xml:space="preserve"> $F177 = "Other place"</formula>
    </cfRule>
    <cfRule type="expression" dxfId="287" priority="69">
      <formula xml:space="preserve"> $F177 = "done"</formula>
    </cfRule>
  </conditionalFormatting>
  <conditionalFormatting sqref="C182:F182">
    <cfRule type="expression" dxfId="286" priority="64">
      <formula xml:space="preserve"> $B182 = "//"</formula>
    </cfRule>
    <cfRule type="expression" dxfId="285" priority="65">
      <formula xml:space="preserve"> $F182 = "Other place"</formula>
    </cfRule>
    <cfRule type="expression" dxfId="284" priority="66">
      <formula xml:space="preserve"> $F182 = "done"</formula>
    </cfRule>
  </conditionalFormatting>
  <conditionalFormatting sqref="C190:F193">
    <cfRule type="expression" dxfId="283" priority="61">
      <formula xml:space="preserve"> $B190 = "//"</formula>
    </cfRule>
    <cfRule type="expression" dxfId="282" priority="62">
      <formula xml:space="preserve"> $F190 = "Other place"</formula>
    </cfRule>
    <cfRule type="expression" dxfId="281" priority="63">
      <formula xml:space="preserve"> $F190 = "done"</formula>
    </cfRule>
  </conditionalFormatting>
  <conditionalFormatting sqref="C84:F85">
    <cfRule type="expression" dxfId="280" priority="58">
      <formula xml:space="preserve"> $B84 = "//"</formula>
    </cfRule>
    <cfRule type="expression" dxfId="279" priority="59">
      <formula xml:space="preserve"> $F84 = "Other place"</formula>
    </cfRule>
    <cfRule type="expression" dxfId="278" priority="60">
      <formula xml:space="preserve"> $F84 = "done"</formula>
    </cfRule>
  </conditionalFormatting>
  <conditionalFormatting sqref="C55:F55">
    <cfRule type="expression" dxfId="277" priority="52">
      <formula xml:space="preserve"> $B55 = "//"</formula>
    </cfRule>
    <cfRule type="expression" dxfId="276" priority="53">
      <formula xml:space="preserve"> $F55 = "Other place"</formula>
    </cfRule>
    <cfRule type="expression" dxfId="275" priority="54">
      <formula xml:space="preserve"> $F55 = "done"</formula>
    </cfRule>
  </conditionalFormatting>
  <conditionalFormatting sqref="C354:F354">
    <cfRule type="expression" dxfId="274" priority="49">
      <formula xml:space="preserve"> $B354 = "//"</formula>
    </cfRule>
    <cfRule type="expression" dxfId="273" priority="50">
      <formula xml:space="preserve"> $F354 = "Other place"</formula>
    </cfRule>
    <cfRule type="expression" dxfId="272" priority="51">
      <formula xml:space="preserve"> $F354 = "done"</formula>
    </cfRule>
  </conditionalFormatting>
  <conditionalFormatting sqref="C108:F112">
    <cfRule type="expression" dxfId="271" priority="40">
      <formula xml:space="preserve"> $B108 = "//"</formula>
    </cfRule>
    <cfRule type="expression" dxfId="270" priority="41">
      <formula xml:space="preserve"> $F108 = "Other place"</formula>
    </cfRule>
    <cfRule type="expression" dxfId="269" priority="42">
      <formula xml:space="preserve"> $F108 = "done"</formula>
    </cfRule>
  </conditionalFormatting>
  <conditionalFormatting sqref="C155:F156">
    <cfRule type="expression" dxfId="268" priority="37">
      <formula xml:space="preserve"> $B155 = "//"</formula>
    </cfRule>
    <cfRule type="expression" dxfId="267" priority="38">
      <formula xml:space="preserve"> $F155 = "Other place"</formula>
    </cfRule>
    <cfRule type="expression" dxfId="266" priority="39">
      <formula xml:space="preserve"> $F155 = "done"</formula>
    </cfRule>
  </conditionalFormatting>
  <conditionalFormatting sqref="C208:F208">
    <cfRule type="expression" dxfId="265" priority="34">
      <formula xml:space="preserve"> $B208 = "//"</formula>
    </cfRule>
    <cfRule type="expression" dxfId="264" priority="35">
      <formula xml:space="preserve"> $F208 = "Other place"</formula>
    </cfRule>
    <cfRule type="expression" dxfId="263" priority="36">
      <formula xml:space="preserve"> $F208 = "done"</formula>
    </cfRule>
  </conditionalFormatting>
  <conditionalFormatting sqref="C211:F212">
    <cfRule type="expression" dxfId="262" priority="31">
      <formula xml:space="preserve"> $B211 = "//"</formula>
    </cfRule>
    <cfRule type="expression" dxfId="261" priority="32">
      <formula xml:space="preserve"> $F211 = "Other place"</formula>
    </cfRule>
    <cfRule type="expression" dxfId="260" priority="33">
      <formula xml:space="preserve"> $F211 = "done"</formula>
    </cfRule>
  </conditionalFormatting>
  <conditionalFormatting sqref="C215:F216">
    <cfRule type="expression" dxfId="259" priority="28">
      <formula xml:space="preserve"> $B215 = "//"</formula>
    </cfRule>
    <cfRule type="expression" dxfId="258" priority="29">
      <formula xml:space="preserve"> $F215 = "Other place"</formula>
    </cfRule>
    <cfRule type="expression" dxfId="257" priority="30">
      <formula xml:space="preserve"> $F215 = "done"</formula>
    </cfRule>
  </conditionalFormatting>
  <conditionalFormatting sqref="C239:F240">
    <cfRule type="expression" dxfId="256" priority="25">
      <formula xml:space="preserve"> $B239 = "//"</formula>
    </cfRule>
    <cfRule type="expression" dxfId="255" priority="26">
      <formula xml:space="preserve"> $F239 = "Other place"</formula>
    </cfRule>
    <cfRule type="expression" dxfId="254" priority="27">
      <formula xml:space="preserve"> $F239 = "done"</formula>
    </cfRule>
  </conditionalFormatting>
  <conditionalFormatting sqref="C243:F245">
    <cfRule type="expression" dxfId="253" priority="22">
      <formula xml:space="preserve"> $B243 = "//"</formula>
    </cfRule>
    <cfRule type="expression" dxfId="252" priority="23">
      <formula xml:space="preserve"> $F243 = "Other place"</formula>
    </cfRule>
    <cfRule type="expression" dxfId="251" priority="24">
      <formula xml:space="preserve"> $F243 = "done"</formula>
    </cfRule>
  </conditionalFormatting>
  <conditionalFormatting sqref="C248:F248">
    <cfRule type="expression" dxfId="250" priority="19">
      <formula xml:space="preserve"> $B248 = "//"</formula>
    </cfRule>
    <cfRule type="expression" dxfId="249" priority="20">
      <formula xml:space="preserve"> $F248 = "Other place"</formula>
    </cfRule>
    <cfRule type="expression" dxfId="248" priority="21">
      <formula xml:space="preserve"> $F248 = "done"</formula>
    </cfRule>
  </conditionalFormatting>
  <conditionalFormatting sqref="C251:F251">
    <cfRule type="expression" dxfId="247" priority="16">
      <formula xml:space="preserve"> $B251 = "//"</formula>
    </cfRule>
    <cfRule type="expression" dxfId="246" priority="17">
      <formula xml:space="preserve"> $F251 = "Other place"</formula>
    </cfRule>
    <cfRule type="expression" dxfId="245" priority="18">
      <formula xml:space="preserve"> $F251 = "done"</formula>
    </cfRule>
  </conditionalFormatting>
  <conditionalFormatting sqref="C254:F254">
    <cfRule type="expression" dxfId="244" priority="13">
      <formula xml:space="preserve"> $B254 = "//"</formula>
    </cfRule>
    <cfRule type="expression" dxfId="243" priority="14">
      <formula xml:space="preserve"> $F254 = "Other place"</formula>
    </cfRule>
    <cfRule type="expression" dxfId="242" priority="15">
      <formula xml:space="preserve"> $F254 = "done"</formula>
    </cfRule>
  </conditionalFormatting>
  <conditionalFormatting sqref="C259:F264">
    <cfRule type="expression" dxfId="241" priority="10">
      <formula xml:space="preserve"> $B259 = "//"</formula>
    </cfRule>
    <cfRule type="expression" dxfId="240" priority="11">
      <formula xml:space="preserve"> $F259 = "Other place"</formula>
    </cfRule>
    <cfRule type="expression" dxfId="239" priority="12">
      <formula xml:space="preserve"> $F259 = "done"</formula>
    </cfRule>
  </conditionalFormatting>
  <conditionalFormatting sqref="C270:F270">
    <cfRule type="expression" dxfId="238" priority="7">
      <formula xml:space="preserve"> $B270 = "//"</formula>
    </cfRule>
    <cfRule type="expression" dxfId="237" priority="8">
      <formula xml:space="preserve"> $F270 = "Other place"</formula>
    </cfRule>
    <cfRule type="expression" dxfId="236" priority="9">
      <formula xml:space="preserve"> $F270 = "done"</formula>
    </cfRule>
  </conditionalFormatting>
  <conditionalFormatting sqref="C273:F273">
    <cfRule type="expression" dxfId="235" priority="4">
      <formula xml:space="preserve"> $B273 = "//"</formula>
    </cfRule>
    <cfRule type="expression" dxfId="234" priority="5">
      <formula xml:space="preserve"> $F273 = "Other place"</formula>
    </cfRule>
    <cfRule type="expression" dxfId="233" priority="6">
      <formula xml:space="preserve"> $F273 = "done"</formula>
    </cfRule>
  </conditionalFormatting>
  <conditionalFormatting sqref="C276:F277">
    <cfRule type="expression" dxfId="232" priority="1">
      <formula xml:space="preserve"> $B276 = "//"</formula>
    </cfRule>
    <cfRule type="expression" dxfId="231" priority="2">
      <formula xml:space="preserve"> $F276 = "Other place"</formula>
    </cfRule>
    <cfRule type="expression" dxfId="230" priority="3">
      <formula xml:space="preserve"> $F276 = "done"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G324"/>
  <sheetViews>
    <sheetView topLeftCell="A70" workbookViewId="0">
      <selection activeCell="B18" sqref="B18"/>
    </sheetView>
  </sheetViews>
  <sheetFormatPr defaultRowHeight="15" outlineLevelRow="1"/>
  <cols>
    <col min="1" max="1" width="8.42578125" customWidth="1"/>
    <col min="2" max="2" width="39.7109375" customWidth="1"/>
    <col min="3" max="3" width="28.7109375" bestFit="1" customWidth="1"/>
    <col min="4" max="4" width="44.28515625" bestFit="1" customWidth="1"/>
    <col min="5" max="5" width="31.5703125" bestFit="1" customWidth="1"/>
    <col min="6" max="6" width="16.140625" bestFit="1" customWidth="1"/>
    <col min="7" max="7" width="52.5703125" customWidth="1"/>
  </cols>
  <sheetData>
    <row r="1" spans="1:7">
      <c r="B1" t="s">
        <v>73</v>
      </c>
      <c r="C1" s="2" t="s">
        <v>77</v>
      </c>
      <c r="D1" s="3" t="s">
        <v>78</v>
      </c>
      <c r="F1" t="s">
        <v>116</v>
      </c>
      <c r="G1" s="11" t="s">
        <v>878</v>
      </c>
    </row>
    <row r="2" spans="1:7">
      <c r="B2" t="s">
        <v>74</v>
      </c>
      <c r="C2" s="1">
        <v>350</v>
      </c>
      <c r="E2" t="s">
        <v>360</v>
      </c>
    </row>
    <row r="3" spans="1:7">
      <c r="B3" t="s">
        <v>83</v>
      </c>
      <c r="C3" t="s">
        <v>86</v>
      </c>
      <c r="D3" t="s">
        <v>84</v>
      </c>
      <c r="E3" t="s">
        <v>85</v>
      </c>
    </row>
    <row r="4" spans="1:7">
      <c r="A4" s="2"/>
      <c r="B4" s="2" t="s">
        <v>602</v>
      </c>
      <c r="C4" s="2"/>
      <c r="D4" s="2"/>
      <c r="E4" s="2"/>
      <c r="F4" s="2"/>
    </row>
    <row r="5" spans="1:7">
      <c r="A5" s="7" t="s">
        <v>72</v>
      </c>
      <c r="B5" s="7" t="s">
        <v>15</v>
      </c>
      <c r="C5" s="7"/>
    </row>
    <row r="6" spans="1:7">
      <c r="C6" s="10" t="s">
        <v>875</v>
      </c>
      <c r="D6" s="10" t="s">
        <v>876</v>
      </c>
      <c r="E6" s="10" t="s">
        <v>877</v>
      </c>
      <c r="F6" s="10" t="s">
        <v>185</v>
      </c>
    </row>
    <row r="7" spans="1:7">
      <c r="C7" s="10" t="s">
        <v>904</v>
      </c>
      <c r="D7" s="10" t="s">
        <v>905</v>
      </c>
      <c r="E7" s="10" t="s">
        <v>906</v>
      </c>
      <c r="F7" s="10" t="s">
        <v>185</v>
      </c>
    </row>
    <row r="8" spans="1:7">
      <c r="C8" s="10" t="s">
        <v>907</v>
      </c>
      <c r="D8" s="10" t="s">
        <v>908</v>
      </c>
      <c r="E8" s="10" t="s">
        <v>909</v>
      </c>
      <c r="F8" s="10" t="s">
        <v>108</v>
      </c>
    </row>
    <row r="10" spans="1:7" hidden="1" outlineLevel="1">
      <c r="A10" s="7" t="s">
        <v>72</v>
      </c>
      <c r="B10" s="7" t="s">
        <v>81</v>
      </c>
      <c r="C10" s="7"/>
    </row>
    <row r="11" spans="1:7" hidden="1" outlineLevel="1">
      <c r="C11" s="10" t="s">
        <v>389</v>
      </c>
      <c r="D11" s="10" t="s">
        <v>390</v>
      </c>
      <c r="E11" s="10" t="s">
        <v>391</v>
      </c>
      <c r="F11" s="10" t="s">
        <v>80</v>
      </c>
    </row>
    <row r="12" spans="1:7" hidden="1" outlineLevel="1">
      <c r="C12" s="10"/>
      <c r="D12" s="10"/>
      <c r="E12" s="10"/>
      <c r="F12" s="10"/>
    </row>
    <row r="13" spans="1:7" hidden="1" outlineLevel="1">
      <c r="A13" s="7" t="s">
        <v>72</v>
      </c>
      <c r="B13" s="7" t="s">
        <v>121</v>
      </c>
      <c r="C13" s="7"/>
    </row>
    <row r="14" spans="1:7" hidden="1" outlineLevel="1">
      <c r="C14" s="10" t="s">
        <v>122</v>
      </c>
      <c r="D14" s="10" t="s">
        <v>123</v>
      </c>
      <c r="E14" s="10" t="s">
        <v>124</v>
      </c>
      <c r="F14" s="10" t="s">
        <v>80</v>
      </c>
    </row>
    <row r="15" spans="1:7" hidden="1" outlineLevel="1">
      <c r="C15" s="10"/>
      <c r="D15" s="10"/>
      <c r="E15" s="10"/>
      <c r="F15" s="10"/>
    </row>
    <row r="16" spans="1:7" collapsed="1">
      <c r="A16" s="2"/>
      <c r="B16" s="2" t="s">
        <v>359</v>
      </c>
      <c r="C16" s="2"/>
      <c r="D16" s="2"/>
      <c r="E16" s="2"/>
      <c r="F16" s="2"/>
    </row>
    <row r="17" spans="1:6" outlineLevel="1">
      <c r="A17" s="7" t="s">
        <v>14</v>
      </c>
      <c r="B17" s="7" t="s">
        <v>99</v>
      </c>
      <c r="C17" s="7"/>
    </row>
    <row r="18" spans="1:6" outlineLevel="1">
      <c r="C18" s="10" t="s">
        <v>94</v>
      </c>
      <c r="D18" s="10" t="s">
        <v>95</v>
      </c>
      <c r="E18" s="10" t="s">
        <v>97</v>
      </c>
      <c r="F18" s="10" t="s">
        <v>109</v>
      </c>
    </row>
    <row r="19" spans="1:6" outlineLevel="1">
      <c r="B19" t="s">
        <v>925</v>
      </c>
      <c r="C19" s="10"/>
      <c r="D19" s="10"/>
      <c r="E19" s="10"/>
      <c r="F19" s="10"/>
    </row>
    <row r="20" spans="1:6" outlineLevel="1">
      <c r="C20" s="10" t="s">
        <v>928</v>
      </c>
      <c r="D20" s="10" t="s">
        <v>98</v>
      </c>
      <c r="E20" s="10"/>
      <c r="F20" s="10" t="s">
        <v>80</v>
      </c>
    </row>
    <row r="21" spans="1:6" outlineLevel="1">
      <c r="B21" t="s">
        <v>926</v>
      </c>
      <c r="C21" s="10"/>
      <c r="D21" s="10"/>
      <c r="E21" s="10"/>
      <c r="F21" s="10"/>
    </row>
    <row r="22" spans="1:6" outlineLevel="1">
      <c r="C22" s="10" t="s">
        <v>96</v>
      </c>
      <c r="D22" s="10" t="s">
        <v>98</v>
      </c>
      <c r="E22" s="10"/>
      <c r="F22" s="10" t="s">
        <v>80</v>
      </c>
    </row>
    <row r="23" spans="1:6" outlineLevel="1">
      <c r="B23" t="s">
        <v>927</v>
      </c>
      <c r="C23" s="10"/>
      <c r="D23" s="10"/>
      <c r="E23" s="10"/>
      <c r="F23" s="10"/>
    </row>
    <row r="24" spans="1:6" outlineLevel="1">
      <c r="C24" s="10"/>
      <c r="D24" s="10"/>
      <c r="E24" s="10"/>
      <c r="F24" s="10"/>
    </row>
    <row r="25" spans="1:6" outlineLevel="1">
      <c r="A25" s="7" t="s">
        <v>14</v>
      </c>
      <c r="B25" s="7" t="s">
        <v>682</v>
      </c>
      <c r="C25" s="7"/>
    </row>
    <row r="26" spans="1:6" outlineLevel="1">
      <c r="B26" t="s">
        <v>231</v>
      </c>
      <c r="C26" s="10" t="s">
        <v>94</v>
      </c>
      <c r="D26" s="10" t="s">
        <v>681</v>
      </c>
      <c r="E26" s="10" t="s">
        <v>683</v>
      </c>
      <c r="F26" s="10" t="s">
        <v>109</v>
      </c>
    </row>
    <row r="27" spans="1:6" outlineLevel="1">
      <c r="C27" s="10" t="s">
        <v>679</v>
      </c>
      <c r="D27" s="10" t="s">
        <v>680</v>
      </c>
      <c r="E27" s="10"/>
      <c r="F27" s="10" t="s">
        <v>109</v>
      </c>
    </row>
    <row r="28" spans="1:6" outlineLevel="1">
      <c r="C28" s="10"/>
      <c r="D28" s="10"/>
      <c r="E28" s="10"/>
      <c r="F28" s="10"/>
    </row>
    <row r="29" spans="1:6" outlineLevel="1">
      <c r="A29" s="7" t="s">
        <v>14</v>
      </c>
      <c r="B29" s="7" t="s">
        <v>125</v>
      </c>
      <c r="C29" s="7"/>
    </row>
    <row r="30" spans="1:6" outlineLevel="1">
      <c r="C30" s="10" t="s">
        <v>94</v>
      </c>
      <c r="D30" s="10" t="s">
        <v>126</v>
      </c>
      <c r="E30" s="10" t="s">
        <v>127</v>
      </c>
      <c r="F30" s="10" t="s">
        <v>80</v>
      </c>
    </row>
    <row r="31" spans="1:6" outlineLevel="1">
      <c r="C31" s="10" t="s">
        <v>128</v>
      </c>
      <c r="D31" s="10" t="s">
        <v>129</v>
      </c>
      <c r="E31" s="10" t="s">
        <v>130</v>
      </c>
      <c r="F31" s="10" t="s">
        <v>80</v>
      </c>
    </row>
    <row r="32" spans="1:6" outlineLevel="1">
      <c r="C32" s="10"/>
      <c r="D32" s="10"/>
      <c r="E32" s="10"/>
      <c r="F32" s="10"/>
    </row>
    <row r="33" spans="1:6" outlineLevel="1">
      <c r="A33" s="7" t="s">
        <v>14</v>
      </c>
      <c r="B33" s="7" t="s">
        <v>189</v>
      </c>
      <c r="C33" s="7" t="s">
        <v>188</v>
      </c>
    </row>
    <row r="34" spans="1:6" outlineLevel="1">
      <c r="C34" s="10" t="s">
        <v>190</v>
      </c>
      <c r="D34" s="10" t="s">
        <v>191</v>
      </c>
      <c r="E34" s="10" t="s">
        <v>196</v>
      </c>
      <c r="F34" s="10" t="s">
        <v>80</v>
      </c>
    </row>
    <row r="35" spans="1:6" outlineLevel="1">
      <c r="C35" s="10"/>
      <c r="D35" s="10"/>
      <c r="E35" s="10"/>
      <c r="F35" s="10"/>
    </row>
    <row r="36" spans="1:6" outlineLevel="1">
      <c r="A36" s="7" t="s">
        <v>14</v>
      </c>
      <c r="B36" s="7" t="s">
        <v>903</v>
      </c>
      <c r="C36" s="7" t="s">
        <v>188</v>
      </c>
      <c r="D36" s="10"/>
      <c r="E36" s="10"/>
      <c r="F36" s="10"/>
    </row>
    <row r="37" spans="1:6" outlineLevel="1">
      <c r="C37" s="10" t="s">
        <v>812</v>
      </c>
      <c r="D37" s="10" t="s">
        <v>900</v>
      </c>
      <c r="E37" s="10" t="s">
        <v>901</v>
      </c>
      <c r="F37" s="10" t="s">
        <v>108</v>
      </c>
    </row>
    <row r="38" spans="1:6" outlineLevel="1">
      <c r="B38" t="s">
        <v>231</v>
      </c>
      <c r="C38" s="10" t="s">
        <v>902</v>
      </c>
      <c r="D38" s="10" t="s">
        <v>193</v>
      </c>
      <c r="E38" s="10"/>
      <c r="F38" s="10" t="s">
        <v>109</v>
      </c>
    </row>
    <row r="39" spans="1:6" outlineLevel="1">
      <c r="B39" t="s">
        <v>231</v>
      </c>
      <c r="C39" s="10" t="s">
        <v>813</v>
      </c>
      <c r="D39" s="10" t="s">
        <v>198</v>
      </c>
      <c r="E39" s="10"/>
      <c r="F39" s="10"/>
    </row>
    <row r="40" spans="1:6" outlineLevel="1">
      <c r="C40" s="10"/>
      <c r="D40" s="10"/>
      <c r="E40" s="10"/>
      <c r="F40" s="10"/>
    </row>
    <row r="41" spans="1:6" outlineLevel="1">
      <c r="A41" s="7" t="s">
        <v>14</v>
      </c>
      <c r="B41" s="7" t="s">
        <v>822</v>
      </c>
      <c r="C41" s="7" t="s">
        <v>188</v>
      </c>
      <c r="D41" s="10"/>
      <c r="E41" s="10"/>
      <c r="F41" s="10"/>
    </row>
    <row r="42" spans="1:6" outlineLevel="1">
      <c r="C42" s="10" t="s">
        <v>812</v>
      </c>
      <c r="D42" s="10" t="s">
        <v>823</v>
      </c>
      <c r="E42" s="10" t="s">
        <v>824</v>
      </c>
      <c r="F42" s="10" t="s">
        <v>80</v>
      </c>
    </row>
    <row r="43" spans="1:6" outlineLevel="1">
      <c r="C43" s="10"/>
      <c r="D43" s="10"/>
      <c r="E43" s="10"/>
      <c r="F43" s="10"/>
    </row>
    <row r="44" spans="1:6" outlineLevel="1">
      <c r="A44" s="7" t="s">
        <v>14</v>
      </c>
      <c r="B44" s="7" t="s">
        <v>388</v>
      </c>
      <c r="C44" s="7" t="s">
        <v>188</v>
      </c>
    </row>
    <row r="45" spans="1:6" outlineLevel="1">
      <c r="C45" s="10" t="s">
        <v>190</v>
      </c>
      <c r="D45" s="10" t="s">
        <v>194</v>
      </c>
      <c r="E45" s="10" t="s">
        <v>195</v>
      </c>
      <c r="F45" s="10"/>
    </row>
    <row r="46" spans="1:6" outlineLevel="1">
      <c r="C46" s="10" t="s">
        <v>192</v>
      </c>
      <c r="D46" s="10" t="s">
        <v>193</v>
      </c>
      <c r="E46" s="10"/>
      <c r="F46" s="10" t="s">
        <v>109</v>
      </c>
    </row>
    <row r="47" spans="1:6" outlineLevel="1">
      <c r="B47" t="s">
        <v>231</v>
      </c>
      <c r="C47" s="10" t="s">
        <v>197</v>
      </c>
      <c r="D47" s="10" t="s">
        <v>198</v>
      </c>
      <c r="E47" s="10" t="s">
        <v>594</v>
      </c>
      <c r="F47" s="10"/>
    </row>
    <row r="48" spans="1:6" outlineLevel="1">
      <c r="C48" s="10"/>
      <c r="D48" s="10"/>
      <c r="E48" s="10"/>
      <c r="F48" s="10"/>
    </row>
    <row r="49" spans="1:6" outlineLevel="1">
      <c r="A49" s="7" t="s">
        <v>14</v>
      </c>
      <c r="B49" s="7" t="s">
        <v>639</v>
      </c>
      <c r="C49" s="7" t="s">
        <v>640</v>
      </c>
    </row>
    <row r="50" spans="1:6" outlineLevel="1">
      <c r="C50" s="10" t="s">
        <v>190</v>
      </c>
      <c r="D50" s="10" t="s">
        <v>641</v>
      </c>
      <c r="E50" s="10" t="s">
        <v>642</v>
      </c>
      <c r="F50" s="10" t="s">
        <v>80</v>
      </c>
    </row>
    <row r="51" spans="1:6" outlineLevel="1">
      <c r="C51" s="10" t="s">
        <v>643</v>
      </c>
      <c r="D51" s="10" t="s">
        <v>644</v>
      </c>
      <c r="E51" s="10"/>
      <c r="F51" s="10" t="s">
        <v>109</v>
      </c>
    </row>
    <row r="52" spans="1:6" outlineLevel="1">
      <c r="C52" s="10" t="s">
        <v>645</v>
      </c>
      <c r="D52" s="10" t="s">
        <v>649</v>
      </c>
      <c r="E52" s="10"/>
      <c r="F52" s="10" t="s">
        <v>80</v>
      </c>
    </row>
    <row r="53" spans="1:6" outlineLevel="1">
      <c r="C53" s="10" t="s">
        <v>813</v>
      </c>
      <c r="D53" s="10" t="s">
        <v>910</v>
      </c>
      <c r="E53" s="10" t="s">
        <v>912</v>
      </c>
      <c r="F53" s="10" t="s">
        <v>80</v>
      </c>
    </row>
    <row r="54" spans="1:6" outlineLevel="1">
      <c r="C54" s="10" t="s">
        <v>913</v>
      </c>
      <c r="D54" s="10" t="s">
        <v>911</v>
      </c>
      <c r="E54" s="10"/>
      <c r="F54" s="10" t="s">
        <v>109</v>
      </c>
    </row>
    <row r="55" spans="1:6" outlineLevel="1">
      <c r="C55" s="10"/>
      <c r="D55" s="10"/>
      <c r="E55" s="10"/>
      <c r="F55" s="10"/>
    </row>
    <row r="56" spans="1:6" outlineLevel="1">
      <c r="A56" s="7" t="s">
        <v>14</v>
      </c>
      <c r="B56" s="7" t="s">
        <v>647</v>
      </c>
      <c r="C56" s="7" t="s">
        <v>646</v>
      </c>
    </row>
    <row r="57" spans="1:6" outlineLevel="1">
      <c r="C57" s="10" t="s">
        <v>190</v>
      </c>
      <c r="D57" s="10" t="s">
        <v>651</v>
      </c>
      <c r="E57" s="10"/>
      <c r="F57" s="10" t="s">
        <v>80</v>
      </c>
    </row>
    <row r="58" spans="1:6" outlineLevel="1">
      <c r="C58" s="10" t="s">
        <v>643</v>
      </c>
      <c r="D58" s="10" t="s">
        <v>648</v>
      </c>
      <c r="E58" s="10"/>
      <c r="F58" s="10" t="s">
        <v>109</v>
      </c>
    </row>
    <row r="59" spans="1:6" outlineLevel="1">
      <c r="C59" s="10" t="s">
        <v>645</v>
      </c>
      <c r="D59" s="10" t="s">
        <v>650</v>
      </c>
      <c r="E59" s="10"/>
      <c r="F59" s="10" t="s">
        <v>80</v>
      </c>
    </row>
    <row r="60" spans="1:6" outlineLevel="1">
      <c r="C60" s="10"/>
      <c r="D60" s="10"/>
      <c r="E60" s="10"/>
      <c r="F60" s="10"/>
    </row>
    <row r="61" spans="1:6" outlineLevel="1">
      <c r="A61" s="7" t="s">
        <v>14</v>
      </c>
      <c r="B61" s="7" t="s">
        <v>652</v>
      </c>
      <c r="C61" s="7" t="s">
        <v>653</v>
      </c>
    </row>
    <row r="62" spans="1:6" outlineLevel="1">
      <c r="C62" s="10" t="s">
        <v>190</v>
      </c>
      <c r="D62" s="10" t="s">
        <v>656</v>
      </c>
      <c r="E62" s="10"/>
      <c r="F62" s="10" t="s">
        <v>80</v>
      </c>
    </row>
    <row r="63" spans="1:6" outlineLevel="1">
      <c r="C63" s="10" t="s">
        <v>643</v>
      </c>
      <c r="D63" s="10" t="s">
        <v>654</v>
      </c>
      <c r="E63" s="10"/>
      <c r="F63" s="10" t="s">
        <v>109</v>
      </c>
    </row>
    <row r="64" spans="1:6" outlineLevel="1">
      <c r="C64" s="10" t="s">
        <v>645</v>
      </c>
      <c r="D64" s="10" t="s">
        <v>655</v>
      </c>
      <c r="E64" s="10"/>
      <c r="F64" s="10" t="s">
        <v>80</v>
      </c>
    </row>
    <row r="65" spans="1:6" outlineLevel="1">
      <c r="C65" s="10"/>
      <c r="D65" s="10"/>
      <c r="E65" s="10"/>
      <c r="F65" s="10"/>
    </row>
    <row r="66" spans="1:6" outlineLevel="1">
      <c r="A66" s="7" t="s">
        <v>14</v>
      </c>
      <c r="B66" s="7" t="s">
        <v>657</v>
      </c>
      <c r="C66" s="7" t="s">
        <v>658</v>
      </c>
    </row>
    <row r="67" spans="1:6" outlineLevel="1">
      <c r="C67" s="10" t="s">
        <v>190</v>
      </c>
      <c r="D67" s="10" t="s">
        <v>656</v>
      </c>
      <c r="E67" s="10"/>
      <c r="F67" s="10" t="s">
        <v>207</v>
      </c>
    </row>
    <row r="68" spans="1:6" outlineLevel="1">
      <c r="C68" s="10" t="s">
        <v>643</v>
      </c>
      <c r="D68" s="10" t="s">
        <v>659</v>
      </c>
      <c r="E68" s="10"/>
      <c r="F68" s="10" t="s">
        <v>109</v>
      </c>
    </row>
    <row r="69" spans="1:6" outlineLevel="1">
      <c r="C69" s="10" t="s">
        <v>645</v>
      </c>
      <c r="D69" s="10" t="s">
        <v>655</v>
      </c>
      <c r="E69" s="10"/>
      <c r="F69" s="10" t="s">
        <v>207</v>
      </c>
    </row>
    <row r="70" spans="1:6" outlineLevel="1">
      <c r="C70" s="10"/>
      <c r="D70" s="10"/>
      <c r="E70" s="10"/>
      <c r="F70" s="10"/>
    </row>
    <row r="71" spans="1:6" outlineLevel="1">
      <c r="A71" s="7" t="s">
        <v>14</v>
      </c>
      <c r="B71" s="7" t="s">
        <v>660</v>
      </c>
      <c r="C71" s="7" t="s">
        <v>661</v>
      </c>
    </row>
    <row r="72" spans="1:6" outlineLevel="1">
      <c r="C72" s="10" t="s">
        <v>190</v>
      </c>
      <c r="D72" s="10" t="s">
        <v>656</v>
      </c>
      <c r="E72" s="10"/>
      <c r="F72" s="10" t="str">
        <f>F67</f>
        <v>other place</v>
      </c>
    </row>
    <row r="73" spans="1:6" outlineLevel="1">
      <c r="C73" s="10" t="s">
        <v>643</v>
      </c>
      <c r="D73" s="10" t="s">
        <v>662</v>
      </c>
      <c r="E73" s="10"/>
      <c r="F73" s="10" t="s">
        <v>109</v>
      </c>
    </row>
    <row r="74" spans="1:6" outlineLevel="1">
      <c r="C74" s="10" t="s">
        <v>645</v>
      </c>
      <c r="D74" s="10" t="s">
        <v>655</v>
      </c>
      <c r="E74" s="10"/>
      <c r="F74" s="10" t="str">
        <f>F69</f>
        <v>other place</v>
      </c>
    </row>
    <row r="75" spans="1:6" outlineLevel="1">
      <c r="C75" s="10"/>
      <c r="D75" s="10"/>
      <c r="E75" s="10"/>
      <c r="F75" s="10"/>
    </row>
    <row r="76" spans="1:6" outlineLevel="1">
      <c r="A76" s="7" t="s">
        <v>14</v>
      </c>
      <c r="B76" s="7" t="s">
        <v>382</v>
      </c>
      <c r="C76" s="7"/>
    </row>
    <row r="77" spans="1:6" outlineLevel="1">
      <c r="C77" s="10" t="s">
        <v>381</v>
      </c>
      <c r="D77" s="10" t="s">
        <v>382</v>
      </c>
      <c r="E77" s="10" t="s">
        <v>385</v>
      </c>
      <c r="F77" s="10"/>
    </row>
    <row r="78" spans="1:6" outlineLevel="1">
      <c r="C78" s="10" t="s">
        <v>383</v>
      </c>
      <c r="D78" s="10" t="s">
        <v>384</v>
      </c>
      <c r="E78" s="10"/>
      <c r="F78" s="10" t="s">
        <v>109</v>
      </c>
    </row>
    <row r="79" spans="1:6" outlineLevel="1">
      <c r="C79" s="10" t="s">
        <v>386</v>
      </c>
      <c r="D79" s="10" t="s">
        <v>387</v>
      </c>
      <c r="E79" s="10"/>
      <c r="F79" s="10" t="s">
        <v>109</v>
      </c>
    </row>
    <row r="80" spans="1:6" outlineLevel="1">
      <c r="C80" s="10"/>
      <c r="D80" s="10"/>
      <c r="E80" s="10"/>
      <c r="F80" s="10"/>
    </row>
    <row r="81" spans="1:6" outlineLevel="1">
      <c r="A81" s="7" t="s">
        <v>14</v>
      </c>
      <c r="B81" s="7" t="s">
        <v>892</v>
      </c>
      <c r="C81" s="7"/>
      <c r="D81" s="10"/>
      <c r="E81" s="10"/>
      <c r="F81" s="10"/>
    </row>
    <row r="82" spans="1:6" outlineLevel="1">
      <c r="C82" s="10" t="s">
        <v>383</v>
      </c>
      <c r="D82" s="10" t="s">
        <v>893</v>
      </c>
      <c r="E82" s="10"/>
      <c r="F82" s="10" t="s">
        <v>109</v>
      </c>
    </row>
    <row r="83" spans="1:6" outlineLevel="1">
      <c r="C83" s="10" t="s">
        <v>894</v>
      </c>
      <c r="D83" s="10" t="s">
        <v>896</v>
      </c>
      <c r="E83" s="10" t="s">
        <v>895</v>
      </c>
      <c r="F83" s="10" t="s">
        <v>80</v>
      </c>
    </row>
    <row r="84" spans="1:6" outlineLevel="1">
      <c r="C84" s="10"/>
      <c r="D84" s="10"/>
      <c r="E84" s="10"/>
      <c r="F84" s="10"/>
    </row>
    <row r="85" spans="1:6" outlineLevel="1">
      <c r="A85" s="7" t="s">
        <v>14</v>
      </c>
      <c r="B85" s="7" t="s">
        <v>479</v>
      </c>
      <c r="C85" s="7"/>
      <c r="D85" s="7" t="s">
        <v>481</v>
      </c>
    </row>
    <row r="86" spans="1:6" outlineLevel="1">
      <c r="C86" s="10" t="s">
        <v>383</v>
      </c>
      <c r="D86" s="10" t="s">
        <v>480</v>
      </c>
      <c r="E86" s="10"/>
      <c r="F86" s="10" t="s">
        <v>109</v>
      </c>
    </row>
    <row r="87" spans="1:6" outlineLevel="1">
      <c r="C87" s="10" t="s">
        <v>482</v>
      </c>
      <c r="D87" s="10" t="s">
        <v>483</v>
      </c>
      <c r="E87" s="10"/>
      <c r="F87" s="10" t="s">
        <v>80</v>
      </c>
    </row>
    <row r="88" spans="1:6" outlineLevel="1">
      <c r="C88" s="10"/>
      <c r="D88" s="10"/>
      <c r="E88" s="10"/>
      <c r="F88" s="10"/>
    </row>
    <row r="89" spans="1:6" outlineLevel="1">
      <c r="A89" s="7" t="s">
        <v>14</v>
      </c>
      <c r="B89" s="7" t="s">
        <v>817</v>
      </c>
      <c r="C89" s="7" t="s">
        <v>188</v>
      </c>
      <c r="D89" s="10"/>
      <c r="E89" s="10"/>
      <c r="F89" s="10"/>
    </row>
    <row r="90" spans="1:6" outlineLevel="1">
      <c r="C90" s="10" t="s">
        <v>812</v>
      </c>
      <c r="D90" s="10" t="s">
        <v>814</v>
      </c>
      <c r="E90" s="10"/>
      <c r="F90" s="10" t="s">
        <v>80</v>
      </c>
    </row>
    <row r="91" spans="1:6" outlineLevel="1">
      <c r="C91" s="10" t="s">
        <v>813</v>
      </c>
      <c r="D91" s="10" t="s">
        <v>815</v>
      </c>
      <c r="E91" s="10" t="s">
        <v>816</v>
      </c>
      <c r="F91" s="10" t="s">
        <v>80</v>
      </c>
    </row>
    <row r="92" spans="1:6" outlineLevel="1">
      <c r="C92" s="10"/>
      <c r="D92" s="10"/>
      <c r="E92" s="10"/>
      <c r="F92" s="10"/>
    </row>
    <row r="93" spans="1:6" outlineLevel="1">
      <c r="A93" s="7" t="s">
        <v>14</v>
      </c>
      <c r="B93" s="7" t="s">
        <v>914</v>
      </c>
      <c r="C93" s="7" t="s">
        <v>915</v>
      </c>
      <c r="D93" s="10"/>
      <c r="E93" s="10"/>
      <c r="F93" s="10"/>
    </row>
    <row r="94" spans="1:6" outlineLevel="1">
      <c r="C94" s="10" t="s">
        <v>812</v>
      </c>
      <c r="D94" s="10" t="s">
        <v>916</v>
      </c>
      <c r="E94" s="10"/>
      <c r="F94" s="10"/>
    </row>
    <row r="95" spans="1:6" outlineLevel="1">
      <c r="C95" s="10"/>
      <c r="D95" s="10"/>
      <c r="E95" s="10"/>
      <c r="F95" s="10"/>
    </row>
    <row r="96" spans="1:6">
      <c r="A96" s="2"/>
      <c r="B96" s="2" t="s">
        <v>493</v>
      </c>
      <c r="C96" s="2"/>
      <c r="D96" s="2"/>
      <c r="E96" s="2"/>
      <c r="F96" s="2"/>
    </row>
    <row r="97" spans="1:6" hidden="1" outlineLevel="1">
      <c r="A97" s="7" t="s">
        <v>72</v>
      </c>
      <c r="B97" s="7" t="s">
        <v>348</v>
      </c>
      <c r="C97" s="7"/>
    </row>
    <row r="98" spans="1:6" hidden="1" outlineLevel="1">
      <c r="C98" s="10" t="s">
        <v>353</v>
      </c>
      <c r="D98" s="10" t="s">
        <v>354</v>
      </c>
      <c r="E98" s="10"/>
      <c r="F98" s="10" t="s">
        <v>80</v>
      </c>
    </row>
    <row r="99" spans="1:6" hidden="1" outlineLevel="1">
      <c r="C99" s="10"/>
      <c r="D99" s="10"/>
      <c r="E99" s="10"/>
      <c r="F99" s="10"/>
    </row>
    <row r="100" spans="1:6" hidden="1" outlineLevel="1">
      <c r="A100" s="7" t="s">
        <v>72</v>
      </c>
      <c r="B100" s="7" t="s">
        <v>484</v>
      </c>
      <c r="C100" s="7"/>
    </row>
    <row r="101" spans="1:6" hidden="1" outlineLevel="1">
      <c r="C101" s="10" t="s">
        <v>353</v>
      </c>
      <c r="D101" s="10" t="s">
        <v>495</v>
      </c>
      <c r="E101" s="10"/>
      <c r="F101" s="10" t="s">
        <v>80</v>
      </c>
    </row>
    <row r="102" spans="1:6" hidden="1" outlineLevel="1">
      <c r="C102" s="10"/>
      <c r="D102" s="10"/>
      <c r="E102" s="10"/>
      <c r="F102" s="10"/>
    </row>
    <row r="103" spans="1:6" hidden="1" outlineLevel="1">
      <c r="A103" s="7" t="s">
        <v>72</v>
      </c>
      <c r="B103" s="7" t="s">
        <v>485</v>
      </c>
      <c r="C103" s="7"/>
    </row>
    <row r="104" spans="1:6" hidden="1" outlineLevel="1">
      <c r="C104" s="10" t="s">
        <v>353</v>
      </c>
      <c r="D104" s="10" t="s">
        <v>496</v>
      </c>
      <c r="E104" s="10"/>
      <c r="F104" s="10" t="s">
        <v>80</v>
      </c>
    </row>
    <row r="105" spans="1:6" hidden="1" outlineLevel="1">
      <c r="C105" s="10"/>
      <c r="D105" s="10"/>
      <c r="E105" s="10"/>
      <c r="F105" s="10"/>
    </row>
    <row r="106" spans="1:6" collapsed="1">
      <c r="A106" s="2"/>
      <c r="B106" s="2" t="s">
        <v>494</v>
      </c>
      <c r="C106" s="2"/>
      <c r="D106" s="2"/>
      <c r="E106" s="2"/>
      <c r="F106" s="2"/>
    </row>
    <row r="107" spans="1:6" hidden="1" outlineLevel="1">
      <c r="A107" s="7" t="s">
        <v>14</v>
      </c>
      <c r="B107" s="7" t="s">
        <v>584</v>
      </c>
      <c r="C107" s="7" t="s">
        <v>364</v>
      </c>
      <c r="E107" t="s">
        <v>585</v>
      </c>
    </row>
    <row r="108" spans="1:6" hidden="1" outlineLevel="1">
      <c r="C108" s="10" t="s">
        <v>554</v>
      </c>
      <c r="D108" s="10" t="s">
        <v>65</v>
      </c>
      <c r="E108" s="10" t="s">
        <v>586</v>
      </c>
      <c r="F108" s="10" t="s">
        <v>109</v>
      </c>
    </row>
    <row r="109" spans="1:6" hidden="1" outlineLevel="1">
      <c r="C109" s="10"/>
      <c r="D109" s="10"/>
      <c r="E109" s="10"/>
      <c r="F109" s="10"/>
    </row>
    <row r="110" spans="1:6" hidden="1" outlineLevel="1">
      <c r="A110" s="7" t="s">
        <v>14</v>
      </c>
      <c r="B110" s="7" t="s">
        <v>372</v>
      </c>
      <c r="C110" s="7" t="s">
        <v>584</v>
      </c>
    </row>
    <row r="111" spans="1:6" hidden="1" outlineLevel="1">
      <c r="C111" s="10" t="s">
        <v>373</v>
      </c>
      <c r="D111" s="10" t="s">
        <v>372</v>
      </c>
      <c r="E111" s="10"/>
      <c r="F111" s="10" t="s">
        <v>80</v>
      </c>
    </row>
    <row r="112" spans="1:6" hidden="1" outlineLevel="1">
      <c r="C112" s="10"/>
      <c r="D112" s="10"/>
      <c r="E112" s="10"/>
      <c r="F112" s="10"/>
    </row>
    <row r="113" spans="1:6" hidden="1" outlineLevel="1">
      <c r="A113" s="7" t="s">
        <v>14</v>
      </c>
      <c r="B113" s="7" t="s">
        <v>374</v>
      </c>
      <c r="C113" s="7" t="s">
        <v>584</v>
      </c>
    </row>
    <row r="114" spans="1:6" hidden="1" outlineLevel="1">
      <c r="C114" s="10" t="s">
        <v>373</v>
      </c>
      <c r="D114" s="10" t="s">
        <v>374</v>
      </c>
      <c r="E114" s="10"/>
      <c r="F114" s="10" t="s">
        <v>80</v>
      </c>
    </row>
    <row r="115" spans="1:6" hidden="1" outlineLevel="1">
      <c r="C115" s="10"/>
      <c r="D115" s="10"/>
      <c r="E115" s="10"/>
      <c r="F115" s="10"/>
    </row>
    <row r="116" spans="1:6" hidden="1" outlineLevel="1">
      <c r="A116" s="7" t="s">
        <v>14</v>
      </c>
      <c r="B116" s="7" t="s">
        <v>375</v>
      </c>
      <c r="C116" s="7" t="s">
        <v>584</v>
      </c>
    </row>
    <row r="117" spans="1:6" hidden="1" outlineLevel="1">
      <c r="C117" s="10" t="s">
        <v>373</v>
      </c>
      <c r="D117" s="10" t="s">
        <v>375</v>
      </c>
      <c r="E117" s="10"/>
      <c r="F117" s="10" t="s">
        <v>80</v>
      </c>
    </row>
    <row r="118" spans="1:6" hidden="1" outlineLevel="1">
      <c r="C118" s="10"/>
      <c r="D118" s="10"/>
      <c r="E118" s="10"/>
      <c r="F118" s="10"/>
    </row>
    <row r="119" spans="1:6" hidden="1" outlineLevel="1">
      <c r="A119" s="7" t="s">
        <v>14</v>
      </c>
      <c r="B119" s="7" t="s">
        <v>583</v>
      </c>
      <c r="C119" s="7" t="s">
        <v>584</v>
      </c>
    </row>
    <row r="120" spans="1:6" hidden="1" outlineLevel="1">
      <c r="C120" s="10" t="s">
        <v>373</v>
      </c>
      <c r="D120" s="10" t="s">
        <v>583</v>
      </c>
      <c r="E120" s="10"/>
      <c r="F120" s="10" t="s">
        <v>80</v>
      </c>
    </row>
    <row r="121" spans="1:6" hidden="1" outlineLevel="1">
      <c r="C121" s="10"/>
      <c r="D121" s="10"/>
      <c r="E121" s="10"/>
      <c r="F121" s="10"/>
    </row>
    <row r="122" spans="1:6" hidden="1" outlineLevel="1">
      <c r="A122" s="7" t="s">
        <v>14</v>
      </c>
      <c r="B122" s="7" t="s">
        <v>871</v>
      </c>
      <c r="C122" s="7" t="s">
        <v>584</v>
      </c>
      <c r="D122" s="10"/>
      <c r="E122" s="10"/>
      <c r="F122" s="10"/>
    </row>
    <row r="123" spans="1:6" hidden="1" outlineLevel="1">
      <c r="C123" s="10" t="s">
        <v>373</v>
      </c>
      <c r="D123" s="10" t="s">
        <v>871</v>
      </c>
      <c r="E123" s="10"/>
      <c r="F123" s="10" t="s">
        <v>80</v>
      </c>
    </row>
    <row r="124" spans="1:6" hidden="1" outlineLevel="1">
      <c r="C124" s="10"/>
      <c r="D124" s="10"/>
      <c r="E124" s="10"/>
      <c r="F124" s="10"/>
    </row>
    <row r="125" spans="1:6" hidden="1" outlineLevel="1">
      <c r="A125" s="7" t="s">
        <v>14</v>
      </c>
      <c r="B125" s="7" t="s">
        <v>887</v>
      </c>
      <c r="C125" s="7" t="s">
        <v>584</v>
      </c>
      <c r="D125" s="10"/>
      <c r="E125" s="10"/>
      <c r="F125" s="10"/>
    </row>
    <row r="126" spans="1:6" hidden="1" outlineLevel="1">
      <c r="C126" s="10" t="s">
        <v>373</v>
      </c>
      <c r="D126" s="10" t="s">
        <v>887</v>
      </c>
      <c r="E126" s="10"/>
      <c r="F126" s="10" t="s">
        <v>80</v>
      </c>
    </row>
    <row r="127" spans="1:6" hidden="1" outlineLevel="1">
      <c r="C127" s="10"/>
      <c r="D127" s="10"/>
      <c r="E127" s="10"/>
      <c r="F127" s="10"/>
    </row>
    <row r="128" spans="1:6" collapsed="1">
      <c r="A128" s="2"/>
      <c r="B128" s="2" t="s">
        <v>199</v>
      </c>
      <c r="C128" s="2"/>
      <c r="D128" s="2"/>
      <c r="E128" s="2"/>
      <c r="F128" s="2"/>
    </row>
    <row r="129" spans="1:6" hidden="1" outlineLevel="1">
      <c r="A129" s="7" t="s">
        <v>14</v>
      </c>
      <c r="B129" s="7" t="s">
        <v>110</v>
      </c>
      <c r="C129" s="7" t="s">
        <v>133</v>
      </c>
    </row>
    <row r="130" spans="1:6" hidden="1" outlineLevel="1">
      <c r="C130" s="10" t="s">
        <v>111</v>
      </c>
      <c r="D130" s="10" t="s">
        <v>114</v>
      </c>
      <c r="E130" s="10"/>
      <c r="F130" s="10" t="s">
        <v>80</v>
      </c>
    </row>
    <row r="131" spans="1:6" hidden="1" outlineLevel="1">
      <c r="C131" s="10" t="s">
        <v>112</v>
      </c>
      <c r="D131" s="10" t="s">
        <v>115</v>
      </c>
      <c r="E131" s="10"/>
      <c r="F131" s="10" t="s">
        <v>80</v>
      </c>
    </row>
    <row r="132" spans="1:6" hidden="1" outlineLevel="1">
      <c r="C132" s="10" t="s">
        <v>113</v>
      </c>
      <c r="D132" s="10" t="s">
        <v>66</v>
      </c>
      <c r="E132" s="10" t="s">
        <v>120</v>
      </c>
      <c r="F132" s="10" t="s">
        <v>109</v>
      </c>
    </row>
    <row r="133" spans="1:6" hidden="1" outlineLevel="1">
      <c r="C133" s="10" t="s">
        <v>13</v>
      </c>
      <c r="D133" s="10" t="s">
        <v>117</v>
      </c>
      <c r="E133" s="10" t="s">
        <v>119</v>
      </c>
      <c r="F133" s="10" t="s">
        <v>136</v>
      </c>
    </row>
    <row r="134" spans="1:6" hidden="1" outlineLevel="1">
      <c r="C134" s="10" t="s">
        <v>16</v>
      </c>
      <c r="D134" s="10" t="s">
        <v>63</v>
      </c>
      <c r="E134" s="10" t="s">
        <v>118</v>
      </c>
      <c r="F134" s="10" t="s">
        <v>136</v>
      </c>
    </row>
    <row r="135" spans="1:6" hidden="1" outlineLevel="1">
      <c r="C135" s="10"/>
      <c r="D135" s="10"/>
      <c r="E135" s="10"/>
      <c r="F135" s="10"/>
    </row>
    <row r="136" spans="1:6" hidden="1" outlineLevel="1">
      <c r="A136" s="7" t="s">
        <v>14</v>
      </c>
      <c r="B136" s="7" t="s">
        <v>404</v>
      </c>
      <c r="C136" s="7" t="s">
        <v>405</v>
      </c>
    </row>
    <row r="137" spans="1:6" hidden="1" outlineLevel="1">
      <c r="C137" s="10" t="s">
        <v>406</v>
      </c>
      <c r="D137" s="10" t="s">
        <v>407</v>
      </c>
      <c r="E137" s="10"/>
      <c r="F137" s="10" t="s">
        <v>80</v>
      </c>
    </row>
    <row r="138" spans="1:6" hidden="1" outlineLevel="1">
      <c r="C138" s="10" t="s">
        <v>46</v>
      </c>
      <c r="D138" s="10" t="s">
        <v>408</v>
      </c>
      <c r="E138" s="10"/>
      <c r="F138" s="10" t="s">
        <v>80</v>
      </c>
    </row>
    <row r="139" spans="1:6" hidden="1" outlineLevel="1">
      <c r="C139" s="10" t="s">
        <v>424</v>
      </c>
      <c r="D139" s="10" t="s">
        <v>425</v>
      </c>
      <c r="E139" s="10" t="s">
        <v>667</v>
      </c>
      <c r="F139" s="10" t="s">
        <v>136</v>
      </c>
    </row>
    <row r="140" spans="1:6" hidden="1" outlineLevel="1">
      <c r="C140" s="10" t="s">
        <v>410</v>
      </c>
      <c r="D140" s="10" t="s">
        <v>411</v>
      </c>
      <c r="E140" s="10" t="s">
        <v>422</v>
      </c>
      <c r="F140" s="10" t="s">
        <v>136</v>
      </c>
    </row>
    <row r="141" spans="1:6" hidden="1" outlineLevel="1">
      <c r="C141" s="10" t="s">
        <v>625</v>
      </c>
      <c r="D141" s="10" t="s">
        <v>65</v>
      </c>
      <c r="E141" s="10" t="s">
        <v>626</v>
      </c>
      <c r="F141" s="10" t="s">
        <v>278</v>
      </c>
    </row>
    <row r="142" spans="1:6" hidden="1" outlineLevel="1">
      <c r="C142" s="10" t="s">
        <v>418</v>
      </c>
      <c r="D142" s="10" t="s">
        <v>66</v>
      </c>
      <c r="E142" s="10" t="s">
        <v>419</v>
      </c>
      <c r="F142" s="10" t="s">
        <v>109</v>
      </c>
    </row>
    <row r="143" spans="1:6" hidden="1" outlineLevel="1">
      <c r="C143" s="10" t="s">
        <v>465</v>
      </c>
      <c r="D143" s="10" t="s">
        <v>66</v>
      </c>
      <c r="E143" s="10" t="s">
        <v>466</v>
      </c>
      <c r="F143" s="10" t="s">
        <v>278</v>
      </c>
    </row>
    <row r="144" spans="1:6" hidden="1" outlineLevel="1">
      <c r="C144" s="10" t="s">
        <v>917</v>
      </c>
      <c r="D144" s="10" t="s">
        <v>421</v>
      </c>
      <c r="E144" s="10" t="s">
        <v>918</v>
      </c>
      <c r="F144" s="10" t="s">
        <v>109</v>
      </c>
    </row>
    <row r="145" spans="1:6" hidden="1" outlineLevel="1">
      <c r="C145" s="10"/>
      <c r="D145" s="10"/>
      <c r="E145" s="10"/>
      <c r="F145" s="10"/>
    </row>
    <row r="146" spans="1:6" hidden="1" outlineLevel="1">
      <c r="A146" s="7" t="s">
        <v>14</v>
      </c>
      <c r="B146" s="7" t="s">
        <v>668</v>
      </c>
      <c r="C146" s="7" t="s">
        <v>669</v>
      </c>
    </row>
    <row r="147" spans="1:6" hidden="1" outlineLevel="1">
      <c r="C147" s="10" t="s">
        <v>383</v>
      </c>
      <c r="D147" s="10" t="s">
        <v>670</v>
      </c>
      <c r="E147" s="10"/>
      <c r="F147" s="10" t="s">
        <v>109</v>
      </c>
    </row>
    <row r="148" spans="1:6" hidden="1" outlineLevel="1">
      <c r="C148" s="10" t="s">
        <v>671</v>
      </c>
      <c r="D148" s="10" t="s">
        <v>672</v>
      </c>
      <c r="E148" s="10"/>
      <c r="F148" s="10" t="s">
        <v>185</v>
      </c>
    </row>
    <row r="149" spans="1:6" hidden="1" outlineLevel="1">
      <c r="C149" s="10" t="s">
        <v>406</v>
      </c>
      <c r="D149" s="10" t="s">
        <v>673</v>
      </c>
      <c r="E149" s="10"/>
      <c r="F149" s="10" t="s">
        <v>185</v>
      </c>
    </row>
    <row r="150" spans="1:6" hidden="1" outlineLevel="1">
      <c r="B150" t="s">
        <v>231</v>
      </c>
      <c r="C150" s="10" t="s">
        <v>46</v>
      </c>
      <c r="D150" s="10" t="s">
        <v>674</v>
      </c>
      <c r="E150" s="10"/>
      <c r="F150" s="10"/>
    </row>
    <row r="151" spans="1:6" hidden="1" outlineLevel="1">
      <c r="C151" s="10"/>
      <c r="D151" s="10"/>
      <c r="E151" s="10"/>
      <c r="F151" s="10"/>
    </row>
    <row r="152" spans="1:6" hidden="1" outlineLevel="1">
      <c r="A152" s="7" t="s">
        <v>14</v>
      </c>
      <c r="B152" s="7" t="s">
        <v>718</v>
      </c>
      <c r="C152" s="7" t="s">
        <v>739</v>
      </c>
      <c r="D152" s="10"/>
      <c r="E152" s="10"/>
      <c r="F152" s="10"/>
    </row>
    <row r="153" spans="1:6" hidden="1" outlineLevel="1">
      <c r="C153" s="10" t="s">
        <v>406</v>
      </c>
      <c r="D153" s="10" t="s">
        <v>719</v>
      </c>
      <c r="E153" s="10"/>
      <c r="F153" s="10" t="s">
        <v>80</v>
      </c>
    </row>
    <row r="154" spans="1:6" hidden="1" outlineLevel="1">
      <c r="C154" s="10" t="s">
        <v>46</v>
      </c>
      <c r="D154" s="10" t="s">
        <v>720</v>
      </c>
      <c r="E154" s="10"/>
      <c r="F154" s="10" t="s">
        <v>80</v>
      </c>
    </row>
    <row r="155" spans="1:6" hidden="1" outlineLevel="1">
      <c r="C155" s="10" t="s">
        <v>697</v>
      </c>
      <c r="D155" s="10" t="s">
        <v>698</v>
      </c>
      <c r="E155" s="10" t="s">
        <v>728</v>
      </c>
      <c r="F155" s="10" t="s">
        <v>136</v>
      </c>
    </row>
    <row r="156" spans="1:6" hidden="1" outlineLevel="1">
      <c r="C156" s="10" t="s">
        <v>274</v>
      </c>
      <c r="D156" s="10" t="s">
        <v>285</v>
      </c>
      <c r="E156" s="10" t="s">
        <v>726</v>
      </c>
      <c r="F156" s="10" t="s">
        <v>136</v>
      </c>
    </row>
    <row r="157" spans="1:6" hidden="1" outlineLevel="1">
      <c r="C157" s="10" t="s">
        <v>275</v>
      </c>
      <c r="D157" s="10" t="s">
        <v>286</v>
      </c>
      <c r="E157" s="10" t="s">
        <v>727</v>
      </c>
      <c r="F157" s="10" t="s">
        <v>136</v>
      </c>
    </row>
    <row r="158" spans="1:6" hidden="1" outlineLevel="1">
      <c r="C158" s="10" t="s">
        <v>746</v>
      </c>
      <c r="D158" s="10" t="s">
        <v>314</v>
      </c>
      <c r="E158" s="10" t="s">
        <v>765</v>
      </c>
      <c r="F158" s="10" t="s">
        <v>278</v>
      </c>
    </row>
    <row r="159" spans="1:6" hidden="1" outlineLevel="1">
      <c r="C159" s="10"/>
      <c r="D159" s="10"/>
      <c r="E159" s="10"/>
      <c r="F159" s="10"/>
    </row>
    <row r="160" spans="1:6" hidden="1" outlineLevel="1">
      <c r="A160" s="7" t="s">
        <v>14</v>
      </c>
      <c r="B160" s="7" t="s">
        <v>882</v>
      </c>
      <c r="C160" s="7" t="s">
        <v>405</v>
      </c>
      <c r="D160" s="10"/>
      <c r="E160" s="7" t="s">
        <v>885</v>
      </c>
      <c r="F160" s="10"/>
    </row>
    <row r="161" spans="1:6" hidden="1" outlineLevel="1">
      <c r="C161" s="10" t="s">
        <v>406</v>
      </c>
      <c r="D161" s="10" t="s">
        <v>881</v>
      </c>
      <c r="E161" s="10"/>
      <c r="F161" s="10" t="s">
        <v>80</v>
      </c>
    </row>
    <row r="162" spans="1:6" hidden="1" outlineLevel="1">
      <c r="C162" s="10" t="s">
        <v>46</v>
      </c>
      <c r="D162" s="10" t="s">
        <v>883</v>
      </c>
      <c r="E162" s="10"/>
      <c r="F162" s="10" t="s">
        <v>80</v>
      </c>
    </row>
    <row r="163" spans="1:6" hidden="1" outlineLevel="1">
      <c r="C163" s="10" t="s">
        <v>424</v>
      </c>
      <c r="D163" s="10" t="s">
        <v>425</v>
      </c>
      <c r="E163" s="10" t="s">
        <v>884</v>
      </c>
      <c r="F163" s="10" t="s">
        <v>136</v>
      </c>
    </row>
    <row r="164" spans="1:6" hidden="1" outlineLevel="1">
      <c r="C164" s="10" t="s">
        <v>312</v>
      </c>
      <c r="D164" s="10" t="s">
        <v>314</v>
      </c>
      <c r="E164" s="10" t="s">
        <v>886</v>
      </c>
      <c r="F164" s="10" t="s">
        <v>278</v>
      </c>
    </row>
    <row r="165" spans="1:6" hidden="1" outlineLevel="1">
      <c r="C165" s="10" t="s">
        <v>418</v>
      </c>
      <c r="D165" s="10" t="s">
        <v>66</v>
      </c>
      <c r="E165" s="10" t="s">
        <v>419</v>
      </c>
      <c r="F165" s="10" t="s">
        <v>109</v>
      </c>
    </row>
    <row r="166" spans="1:6" hidden="1" outlineLevel="1">
      <c r="C166" s="10"/>
      <c r="D166" s="10"/>
      <c r="E166" s="10"/>
      <c r="F166" s="10"/>
    </row>
    <row r="167" spans="1:6" hidden="1" outlineLevel="1">
      <c r="A167" s="7" t="s">
        <v>14</v>
      </c>
      <c r="B167" s="7" t="s">
        <v>919</v>
      </c>
      <c r="C167" s="7" t="s">
        <v>405</v>
      </c>
      <c r="D167" s="10"/>
      <c r="E167" s="10"/>
      <c r="F167" s="10"/>
    </row>
    <row r="168" spans="1:6" hidden="1" outlineLevel="1">
      <c r="C168" s="10" t="s">
        <v>406</v>
      </c>
      <c r="D168" s="10" t="s">
        <v>920</v>
      </c>
      <c r="E168" s="10"/>
      <c r="F168" s="10" t="s">
        <v>185</v>
      </c>
    </row>
    <row r="169" spans="1:6" hidden="1" outlineLevel="1">
      <c r="C169" s="10" t="s">
        <v>46</v>
      </c>
      <c r="D169" s="10" t="s">
        <v>921</v>
      </c>
      <c r="E169" s="10"/>
      <c r="F169" s="10" t="s">
        <v>185</v>
      </c>
    </row>
    <row r="170" spans="1:6" hidden="1" outlineLevel="1">
      <c r="C170" s="10" t="s">
        <v>275</v>
      </c>
      <c r="D170" s="10" t="s">
        <v>286</v>
      </c>
      <c r="E170" s="10"/>
      <c r="F170" s="10" t="s">
        <v>278</v>
      </c>
    </row>
    <row r="171" spans="1:6" hidden="1" outlineLevel="1">
      <c r="C171" s="10" t="s">
        <v>418</v>
      </c>
      <c r="D171" s="10" t="s">
        <v>66</v>
      </c>
      <c r="E171" s="10" t="s">
        <v>419</v>
      </c>
      <c r="F171" s="10" t="s">
        <v>109</v>
      </c>
    </row>
    <row r="172" spans="1:6" hidden="1" outlineLevel="1">
      <c r="C172" s="10" t="s">
        <v>274</v>
      </c>
      <c r="D172" s="10" t="s">
        <v>421</v>
      </c>
      <c r="E172" s="10" t="s">
        <v>846</v>
      </c>
      <c r="F172" s="10" t="s">
        <v>109</v>
      </c>
    </row>
    <row r="173" spans="1:6" hidden="1" outlineLevel="1">
      <c r="C173" s="10"/>
      <c r="D173" s="10"/>
      <c r="E173" s="10"/>
      <c r="F173" s="10"/>
    </row>
    <row r="174" spans="1:6" hidden="1" outlineLevel="1">
      <c r="A174" s="7" t="s">
        <v>14</v>
      </c>
      <c r="B174" s="7" t="s">
        <v>573</v>
      </c>
      <c r="C174" s="7" t="s">
        <v>405</v>
      </c>
    </row>
    <row r="175" spans="1:6" hidden="1" outlineLevel="1">
      <c r="C175" s="10" t="s">
        <v>406</v>
      </c>
      <c r="D175" s="10" t="s">
        <v>574</v>
      </c>
      <c r="E175" s="10"/>
      <c r="F175" s="10" t="s">
        <v>80</v>
      </c>
    </row>
    <row r="176" spans="1:6" hidden="1" outlineLevel="1">
      <c r="C176" s="10" t="s">
        <v>46</v>
      </c>
      <c r="D176" s="10" t="s">
        <v>582</v>
      </c>
      <c r="E176" s="10"/>
      <c r="F176" s="10" t="s">
        <v>80</v>
      </c>
    </row>
    <row r="177" spans="1:7" hidden="1" outlineLevel="1">
      <c r="C177" s="10" t="s">
        <v>554</v>
      </c>
      <c r="D177" s="10" t="s">
        <v>65</v>
      </c>
      <c r="E177" s="10" t="s">
        <v>579</v>
      </c>
      <c r="F177" s="10" t="s">
        <v>109</v>
      </c>
    </row>
    <row r="178" spans="1:7" hidden="1" outlineLevel="1">
      <c r="C178" s="10" t="s">
        <v>580</v>
      </c>
      <c r="D178" s="10" t="s">
        <v>560</v>
      </c>
      <c r="E178" s="10" t="s">
        <v>581</v>
      </c>
      <c r="F178" s="10" t="s">
        <v>278</v>
      </c>
    </row>
    <row r="179" spans="1:7" hidden="1" outlineLevel="1">
      <c r="C179" s="10" t="s">
        <v>420</v>
      </c>
      <c r="D179" s="10" t="s">
        <v>421</v>
      </c>
      <c r="E179" s="10" t="s">
        <v>578</v>
      </c>
      <c r="F179" s="10" t="s">
        <v>109</v>
      </c>
    </row>
    <row r="180" spans="1:7" hidden="1" outlineLevel="1">
      <c r="C180" s="10" t="s">
        <v>575</v>
      </c>
      <c r="D180" s="10" t="s">
        <v>576</v>
      </c>
      <c r="E180" s="10" t="s">
        <v>577</v>
      </c>
      <c r="F180" s="10" t="s">
        <v>109</v>
      </c>
    </row>
    <row r="181" spans="1:7" hidden="1" outlineLevel="1">
      <c r="C181" s="10"/>
      <c r="D181" s="10"/>
      <c r="E181" s="10"/>
      <c r="F181" s="10"/>
    </row>
    <row r="182" spans="1:7" collapsed="1">
      <c r="A182" s="2"/>
      <c r="B182" s="2" t="s">
        <v>200</v>
      </c>
      <c r="C182" s="2"/>
      <c r="D182" s="2"/>
      <c r="E182" s="2"/>
      <c r="F182" s="2"/>
      <c r="G182" s="11"/>
    </row>
    <row r="183" spans="1:7" hidden="1" outlineLevel="1">
      <c r="A183" s="7" t="s">
        <v>14</v>
      </c>
      <c r="B183" s="7" t="s">
        <v>232</v>
      </c>
      <c r="C183" s="7" t="s">
        <v>227</v>
      </c>
    </row>
    <row r="184" spans="1:7" hidden="1" outlineLevel="1">
      <c r="C184" s="10" t="s">
        <v>225</v>
      </c>
      <c r="D184" s="10" t="s">
        <v>226</v>
      </c>
      <c r="E184" s="10"/>
      <c r="F184" s="10" t="s">
        <v>109</v>
      </c>
    </row>
    <row r="185" spans="1:7" hidden="1" outlineLevel="1">
      <c r="C185" s="10" t="s">
        <v>112</v>
      </c>
      <c r="D185" s="10" t="s">
        <v>233</v>
      </c>
      <c r="E185" s="10"/>
      <c r="F185" s="10" t="s">
        <v>80</v>
      </c>
    </row>
    <row r="186" spans="1:7" hidden="1" outlineLevel="1">
      <c r="C186" s="10" t="s">
        <v>228</v>
      </c>
      <c r="D186" s="10" t="s">
        <v>234</v>
      </c>
      <c r="E186" s="10"/>
      <c r="F186" s="10" t="s">
        <v>80</v>
      </c>
    </row>
    <row r="187" spans="1:7" hidden="1" outlineLevel="1">
      <c r="B187" t="s">
        <v>231</v>
      </c>
      <c r="C187" s="10" t="s">
        <v>229</v>
      </c>
      <c r="D187" s="10" t="s">
        <v>235</v>
      </c>
      <c r="E187" s="10"/>
      <c r="F187" s="10"/>
    </row>
    <row r="188" spans="1:7" hidden="1" outlineLevel="1">
      <c r="B188" t="s">
        <v>231</v>
      </c>
      <c r="C188" s="10" t="s">
        <v>230</v>
      </c>
      <c r="D188" s="10" t="s">
        <v>236</v>
      </c>
      <c r="E188" s="10"/>
      <c r="F188" s="10"/>
    </row>
    <row r="189" spans="1:7" hidden="1" outlineLevel="1">
      <c r="C189" s="10" t="s">
        <v>837</v>
      </c>
      <c r="D189" s="10" t="s">
        <v>838</v>
      </c>
      <c r="E189" s="10"/>
      <c r="F189" s="10" t="s">
        <v>80</v>
      </c>
    </row>
    <row r="190" spans="1:7" hidden="1" outlineLevel="1">
      <c r="C190" s="10"/>
      <c r="D190" s="10"/>
      <c r="E190" s="10"/>
      <c r="F190" s="10"/>
    </row>
    <row r="191" spans="1:7" hidden="1" outlineLevel="1">
      <c r="A191" s="7" t="s">
        <v>14</v>
      </c>
      <c r="B191" s="7" t="s">
        <v>723</v>
      </c>
      <c r="C191" s="7" t="s">
        <v>227</v>
      </c>
      <c r="D191" s="10"/>
      <c r="E191" s="10"/>
      <c r="F191" s="10"/>
    </row>
    <row r="192" spans="1:7" hidden="1" outlineLevel="1">
      <c r="C192" s="10" t="s">
        <v>722</v>
      </c>
      <c r="D192" s="10" t="s">
        <v>226</v>
      </c>
      <c r="E192" s="10"/>
      <c r="F192" s="10" t="s">
        <v>109</v>
      </c>
    </row>
    <row r="193" spans="1:6" hidden="1" outlineLevel="1">
      <c r="C193" s="10" t="s">
        <v>721</v>
      </c>
      <c r="D193" s="10" t="s">
        <v>724</v>
      </c>
      <c r="E193" s="10"/>
      <c r="F193" s="10" t="s">
        <v>80</v>
      </c>
    </row>
    <row r="194" spans="1:6" hidden="1" outlineLevel="1">
      <c r="C194" s="10" t="s">
        <v>46</v>
      </c>
      <c r="D194" s="10" t="s">
        <v>725</v>
      </c>
      <c r="E194" s="10"/>
      <c r="F194" s="10" t="s">
        <v>80</v>
      </c>
    </row>
    <row r="195" spans="1:6" hidden="1" outlineLevel="1">
      <c r="C195" s="10" t="s">
        <v>825</v>
      </c>
      <c r="D195" s="10" t="s">
        <v>826</v>
      </c>
      <c r="E195" s="10"/>
      <c r="F195" s="10" t="s">
        <v>80</v>
      </c>
    </row>
    <row r="196" spans="1:6" hidden="1" outlineLevel="1">
      <c r="C196" s="10"/>
      <c r="D196" s="10"/>
      <c r="E196" s="10"/>
      <c r="F196" s="10"/>
    </row>
    <row r="197" spans="1:6" hidden="1" outlineLevel="1">
      <c r="A197" s="7" t="s">
        <v>14</v>
      </c>
      <c r="B197" s="7" t="s">
        <v>827</v>
      </c>
      <c r="C197" s="10"/>
      <c r="D197" s="10"/>
      <c r="E197" s="10" t="s">
        <v>831</v>
      </c>
      <c r="F197" s="10"/>
    </row>
    <row r="198" spans="1:6" hidden="1" outlineLevel="1">
      <c r="C198" s="10" t="s">
        <v>828</v>
      </c>
      <c r="D198" s="10" t="s">
        <v>832</v>
      </c>
      <c r="E198" s="10" t="s">
        <v>830</v>
      </c>
      <c r="F198" s="10" t="s">
        <v>80</v>
      </c>
    </row>
    <row r="199" spans="1:6" hidden="1" outlineLevel="1">
      <c r="C199" s="10" t="s">
        <v>46</v>
      </c>
      <c r="D199" s="10" t="s">
        <v>833</v>
      </c>
      <c r="E199" s="10" t="s">
        <v>829</v>
      </c>
      <c r="F199" s="10" t="s">
        <v>80</v>
      </c>
    </row>
    <row r="200" spans="1:6" hidden="1" outlineLevel="1">
      <c r="C200" s="10"/>
      <c r="D200" s="10"/>
      <c r="E200" s="10"/>
      <c r="F200" s="10"/>
    </row>
    <row r="201" spans="1:6" collapsed="1">
      <c r="A201" s="2"/>
      <c r="B201" s="2" t="s">
        <v>356</v>
      </c>
      <c r="C201" s="2"/>
      <c r="D201" s="2"/>
      <c r="E201" s="2"/>
      <c r="F201" s="2"/>
    </row>
    <row r="202" spans="1:6">
      <c r="B202" s="2" t="s">
        <v>744</v>
      </c>
    </row>
    <row r="203" spans="1:6" hidden="1" outlineLevel="1">
      <c r="A203" s="7" t="s">
        <v>14</v>
      </c>
      <c r="B203" s="7" t="s">
        <v>302</v>
      </c>
      <c r="C203" s="7" t="s">
        <v>249</v>
      </c>
    </row>
    <row r="204" spans="1:6" hidden="1" outlineLevel="1">
      <c r="C204" s="10" t="s">
        <v>298</v>
      </c>
      <c r="D204" s="10" t="s">
        <v>285</v>
      </c>
      <c r="E204" s="10" t="s">
        <v>774</v>
      </c>
      <c r="F204" s="10" t="s">
        <v>278</v>
      </c>
    </row>
    <row r="205" spans="1:6" hidden="1" outlineLevel="1">
      <c r="C205" s="10" t="s">
        <v>309</v>
      </c>
      <c r="D205" s="10" t="s">
        <v>310</v>
      </c>
      <c r="E205" s="10" t="s">
        <v>311</v>
      </c>
      <c r="F205" s="10" t="s">
        <v>108</v>
      </c>
    </row>
    <row r="206" spans="1:6" hidden="1" outlineLevel="1">
      <c r="B206" t="s">
        <v>231</v>
      </c>
      <c r="C206" s="10" t="s">
        <v>299</v>
      </c>
      <c r="D206" s="10" t="s">
        <v>300</v>
      </c>
      <c r="E206" s="10" t="s">
        <v>304</v>
      </c>
      <c r="F206" s="10" t="s">
        <v>108</v>
      </c>
    </row>
    <row r="207" spans="1:6" hidden="1" outlineLevel="1">
      <c r="C207" s="10"/>
      <c r="D207" s="10"/>
      <c r="E207" s="10"/>
      <c r="F207" s="10"/>
    </row>
    <row r="208" spans="1:6" hidden="1" outlineLevel="1">
      <c r="A208" s="7" t="s">
        <v>14</v>
      </c>
      <c r="B208" s="7" t="s">
        <v>776</v>
      </c>
      <c r="C208" s="7" t="s">
        <v>302</v>
      </c>
    </row>
    <row r="209" spans="1:6" hidden="1" outlineLevel="1">
      <c r="C209" s="10" t="s">
        <v>46</v>
      </c>
      <c r="D209" s="10" t="s">
        <v>263</v>
      </c>
      <c r="E209" s="10"/>
      <c r="F209" s="10" t="s">
        <v>80</v>
      </c>
    </row>
    <row r="210" spans="1:6" hidden="1" outlineLevel="1">
      <c r="C210" s="10" t="s">
        <v>299</v>
      </c>
      <c r="D210" s="10" t="s">
        <v>301</v>
      </c>
      <c r="E210" s="10"/>
      <c r="F210" s="10" t="s">
        <v>80</v>
      </c>
    </row>
    <row r="211" spans="1:6" hidden="1" outlineLevel="1">
      <c r="C211" s="10"/>
      <c r="D211" s="10"/>
      <c r="E211" s="10"/>
      <c r="F211" s="10"/>
    </row>
    <row r="212" spans="1:6" hidden="1" outlineLevel="1">
      <c r="A212" s="7" t="s">
        <v>14</v>
      </c>
      <c r="B212" s="7" t="s">
        <v>777</v>
      </c>
      <c r="C212" s="7" t="s">
        <v>302</v>
      </c>
    </row>
    <row r="213" spans="1:6" hidden="1" outlineLevel="1">
      <c r="C213" s="10" t="s">
        <v>46</v>
      </c>
      <c r="D213" s="10" t="s">
        <v>264</v>
      </c>
      <c r="E213" s="10"/>
      <c r="F213" s="10" t="s">
        <v>80</v>
      </c>
    </row>
    <row r="214" spans="1:6" hidden="1" outlineLevel="1">
      <c r="C214" s="10" t="s">
        <v>299</v>
      </c>
      <c r="D214" s="10" t="s">
        <v>303</v>
      </c>
      <c r="E214" s="10"/>
      <c r="F214" s="10" t="s">
        <v>80</v>
      </c>
    </row>
    <row r="215" spans="1:6" hidden="1" outlineLevel="1">
      <c r="C215" s="10" t="s">
        <v>312</v>
      </c>
      <c r="D215" s="10" t="s">
        <v>314</v>
      </c>
      <c r="E215" s="10" t="s">
        <v>313</v>
      </c>
      <c r="F215" s="10" t="s">
        <v>278</v>
      </c>
    </row>
    <row r="216" spans="1:6" hidden="1" outlineLevel="1">
      <c r="C216" s="10"/>
      <c r="D216" s="10"/>
      <c r="E216" s="10"/>
      <c r="F216" s="10"/>
    </row>
    <row r="217" spans="1:6" hidden="1" outlineLevel="1">
      <c r="A217" s="7" t="s">
        <v>14</v>
      </c>
      <c r="B217" s="7" t="s">
        <v>778</v>
      </c>
      <c r="C217" s="7" t="s">
        <v>302</v>
      </c>
    </row>
    <row r="218" spans="1:6" hidden="1" outlineLevel="1">
      <c r="C218" s="10" t="s">
        <v>46</v>
      </c>
      <c r="D218" s="10" t="s">
        <v>413</v>
      </c>
      <c r="E218" s="10"/>
      <c r="F218" s="10" t="s">
        <v>80</v>
      </c>
    </row>
    <row r="219" spans="1:6" hidden="1" outlineLevel="1">
      <c r="C219" s="10" t="s">
        <v>299</v>
      </c>
      <c r="D219" s="10" t="s">
        <v>414</v>
      </c>
      <c r="E219" s="10"/>
      <c r="F219" s="10" t="s">
        <v>80</v>
      </c>
    </row>
    <row r="220" spans="1:6" hidden="1" outlineLevel="1">
      <c r="C220" s="10" t="s">
        <v>312</v>
      </c>
      <c r="D220" s="10" t="s">
        <v>314</v>
      </c>
      <c r="E220" s="10" t="s">
        <v>313</v>
      </c>
      <c r="F220" s="10" t="s">
        <v>278</v>
      </c>
    </row>
    <row r="221" spans="1:6" hidden="1" outlineLevel="1">
      <c r="C221" s="10"/>
      <c r="D221" s="10"/>
      <c r="E221" s="10"/>
      <c r="F221" s="10"/>
    </row>
    <row r="222" spans="1:6" hidden="1" outlineLevel="1">
      <c r="A222" s="7" t="s">
        <v>14</v>
      </c>
      <c r="B222" s="7" t="s">
        <v>775</v>
      </c>
      <c r="C222" s="7" t="s">
        <v>302</v>
      </c>
      <c r="D222" s="10"/>
      <c r="E222" s="10"/>
      <c r="F222" s="10"/>
    </row>
    <row r="223" spans="1:6" hidden="1" outlineLevel="1">
      <c r="C223" s="10" t="s">
        <v>771</v>
      </c>
      <c r="D223" s="10" t="s">
        <v>772</v>
      </c>
      <c r="E223" s="10" t="s">
        <v>773</v>
      </c>
      <c r="F223" s="10" t="s">
        <v>278</v>
      </c>
    </row>
    <row r="224" spans="1:6" hidden="1" outlineLevel="1">
      <c r="C224" s="10"/>
      <c r="D224" s="10"/>
      <c r="E224" s="10"/>
      <c r="F224" s="10"/>
    </row>
    <row r="225" spans="1:6" hidden="1" outlineLevel="1">
      <c r="A225" s="7" t="s">
        <v>14</v>
      </c>
      <c r="B225" s="7" t="s">
        <v>779</v>
      </c>
      <c r="C225" s="7" t="s">
        <v>775</v>
      </c>
      <c r="D225" s="10"/>
      <c r="E225" s="10"/>
      <c r="F225" s="10"/>
    </row>
    <row r="226" spans="1:6" hidden="1" outlineLevel="1">
      <c r="C226" s="10" t="s">
        <v>46</v>
      </c>
      <c r="D226" s="10" t="s">
        <v>747</v>
      </c>
      <c r="E226" s="10"/>
      <c r="F226" s="10" t="s">
        <v>80</v>
      </c>
    </row>
    <row r="227" spans="1:6" hidden="1" outlineLevel="1">
      <c r="C227" s="10" t="s">
        <v>299</v>
      </c>
      <c r="D227" s="10" t="s">
        <v>748</v>
      </c>
      <c r="E227" s="10"/>
      <c r="F227" s="10" t="s">
        <v>80</v>
      </c>
    </row>
    <row r="228" spans="1:6" hidden="1" outlineLevel="1">
      <c r="C228" s="10" t="s">
        <v>746</v>
      </c>
      <c r="D228" s="10" t="s">
        <v>314</v>
      </c>
      <c r="E228" s="10" t="s">
        <v>749</v>
      </c>
      <c r="F228" s="10" t="s">
        <v>278</v>
      </c>
    </row>
    <row r="229" spans="1:6" hidden="1" outlineLevel="1">
      <c r="C229" s="10"/>
      <c r="D229" s="10"/>
      <c r="E229" s="10"/>
      <c r="F229" s="10"/>
    </row>
    <row r="230" spans="1:6" hidden="1" outlineLevel="1">
      <c r="A230" s="7" t="s">
        <v>14</v>
      </c>
      <c r="B230" s="7" t="s">
        <v>780</v>
      </c>
      <c r="C230" s="7" t="s">
        <v>775</v>
      </c>
      <c r="E230" s="10"/>
      <c r="F230" s="10"/>
    </row>
    <row r="231" spans="1:6" hidden="1" outlineLevel="1">
      <c r="C231" s="10" t="s">
        <v>46</v>
      </c>
      <c r="D231" s="10" t="s">
        <v>750</v>
      </c>
      <c r="E231" s="10"/>
      <c r="F231" s="10" t="s">
        <v>80</v>
      </c>
    </row>
    <row r="232" spans="1:6" hidden="1" outlineLevel="1">
      <c r="C232" s="10" t="s">
        <v>299</v>
      </c>
      <c r="D232" s="10" t="s">
        <v>751</v>
      </c>
      <c r="E232" s="10"/>
      <c r="F232" s="10" t="s">
        <v>80</v>
      </c>
    </row>
    <row r="233" spans="1:6" hidden="1" outlineLevel="1">
      <c r="C233" s="10" t="s">
        <v>312</v>
      </c>
      <c r="D233" s="10" t="s">
        <v>314</v>
      </c>
      <c r="E233" s="10" t="s">
        <v>752</v>
      </c>
      <c r="F233" s="10" t="s">
        <v>278</v>
      </c>
    </row>
    <row r="234" spans="1:6" hidden="1" outlineLevel="1">
      <c r="C234" s="10"/>
      <c r="D234" s="10"/>
      <c r="E234" s="10"/>
      <c r="F234" s="10"/>
    </row>
    <row r="235" spans="1:6" hidden="1" outlineLevel="1">
      <c r="A235" s="7" t="s">
        <v>14</v>
      </c>
      <c r="B235" s="7" t="s">
        <v>809</v>
      </c>
      <c r="C235" s="7" t="s">
        <v>775</v>
      </c>
      <c r="E235" s="10"/>
      <c r="F235" s="10"/>
    </row>
    <row r="236" spans="1:6" hidden="1" outlineLevel="1">
      <c r="C236" s="10" t="s">
        <v>46</v>
      </c>
      <c r="D236" s="10" t="s">
        <v>810</v>
      </c>
      <c r="E236" s="10"/>
      <c r="F236" s="10" t="s">
        <v>80</v>
      </c>
    </row>
    <row r="237" spans="1:6" hidden="1" outlineLevel="1">
      <c r="C237" s="10" t="s">
        <v>299</v>
      </c>
      <c r="D237" s="10" t="s">
        <v>811</v>
      </c>
      <c r="E237" s="10"/>
      <c r="F237" s="10" t="s">
        <v>80</v>
      </c>
    </row>
    <row r="238" spans="1:6" hidden="1" outlineLevel="1">
      <c r="C238" s="10"/>
      <c r="D238" s="10"/>
      <c r="E238" s="10"/>
      <c r="F238" s="10"/>
    </row>
    <row r="239" spans="1:6" hidden="1" outlineLevel="1">
      <c r="A239" s="7" t="s">
        <v>14</v>
      </c>
      <c r="B239" s="7" t="s">
        <v>781</v>
      </c>
      <c r="C239" s="7" t="s">
        <v>775</v>
      </c>
      <c r="E239" s="10"/>
      <c r="F239" s="10"/>
    </row>
    <row r="240" spans="1:6" hidden="1" outlineLevel="1">
      <c r="C240" s="10" t="s">
        <v>46</v>
      </c>
      <c r="D240" s="10" t="s">
        <v>753</v>
      </c>
      <c r="E240" s="10"/>
      <c r="F240" s="10" t="s">
        <v>80</v>
      </c>
    </row>
    <row r="241" spans="1:6" hidden="1" outlineLevel="1">
      <c r="C241" s="10" t="s">
        <v>299</v>
      </c>
      <c r="D241" s="10" t="s">
        <v>754</v>
      </c>
      <c r="E241" s="10"/>
      <c r="F241" s="10" t="s">
        <v>80</v>
      </c>
    </row>
    <row r="242" spans="1:6" hidden="1" outlineLevel="1">
      <c r="C242" s="10"/>
      <c r="D242" s="10"/>
      <c r="E242" s="10"/>
      <c r="F242" s="10"/>
    </row>
    <row r="243" spans="1:6" hidden="1" outlineLevel="1">
      <c r="B243" s="2" t="s">
        <v>745</v>
      </c>
      <c r="C243" s="10"/>
      <c r="D243" s="10"/>
      <c r="E243" s="10"/>
      <c r="F243" s="10"/>
    </row>
    <row r="244" spans="1:6" hidden="1" outlineLevel="1">
      <c r="A244" s="7" t="s">
        <v>14</v>
      </c>
      <c r="B244" s="7" t="s">
        <v>238</v>
      </c>
      <c r="C244" s="7" t="s">
        <v>243</v>
      </c>
    </row>
    <row r="245" spans="1:6" hidden="1" outlineLevel="1">
      <c r="C245" s="10" t="s">
        <v>244</v>
      </c>
      <c r="D245" s="10" t="s">
        <v>246</v>
      </c>
      <c r="E245" s="10"/>
      <c r="F245" s="10" t="s">
        <v>80</v>
      </c>
    </row>
    <row r="246" spans="1:6" hidden="1" outlineLevel="1">
      <c r="C246" s="10" t="s">
        <v>245</v>
      </c>
      <c r="D246" s="10" t="s">
        <v>247</v>
      </c>
      <c r="E246" s="10"/>
      <c r="F246" s="10" t="s">
        <v>80</v>
      </c>
    </row>
    <row r="247" spans="1:6" hidden="1" outlineLevel="1">
      <c r="C247" s="10" t="s">
        <v>46</v>
      </c>
      <c r="D247" s="10" t="s">
        <v>248</v>
      </c>
      <c r="E247" s="10"/>
      <c r="F247" s="10" t="s">
        <v>80</v>
      </c>
    </row>
    <row r="248" spans="1:6" hidden="1" outlineLevel="1">
      <c r="C248" s="10" t="s">
        <v>272</v>
      </c>
      <c r="D248" s="10" t="s">
        <v>273</v>
      </c>
      <c r="E248" s="10"/>
      <c r="F248" s="10" t="s">
        <v>80</v>
      </c>
    </row>
    <row r="249" spans="1:6" hidden="1" outlineLevel="1">
      <c r="C249" s="10" t="s">
        <v>790</v>
      </c>
      <c r="D249" s="10" t="s">
        <v>791</v>
      </c>
      <c r="E249" s="10" t="s">
        <v>800</v>
      </c>
      <c r="F249" s="10" t="s">
        <v>109</v>
      </c>
    </row>
    <row r="250" spans="1:6" hidden="1" outlineLevel="1">
      <c r="C250" s="10" t="s">
        <v>801</v>
      </c>
      <c r="D250" s="10" t="s">
        <v>802</v>
      </c>
      <c r="E250" s="10" t="s">
        <v>803</v>
      </c>
      <c r="F250" s="10" t="s">
        <v>207</v>
      </c>
    </row>
    <row r="251" spans="1:6" hidden="1" outlineLevel="1">
      <c r="C251" s="10"/>
      <c r="D251" s="10"/>
      <c r="E251" s="10"/>
      <c r="F251" s="10"/>
    </row>
    <row r="252" spans="1:6" hidden="1" outlineLevel="1">
      <c r="A252" s="7" t="s">
        <v>14</v>
      </c>
      <c r="B252" s="7" t="s">
        <v>321</v>
      </c>
      <c r="C252" s="7" t="s">
        <v>250</v>
      </c>
      <c r="E252" t="s">
        <v>663</v>
      </c>
    </row>
    <row r="253" spans="1:6" hidden="1" outlineLevel="1">
      <c r="B253" t="s">
        <v>231</v>
      </c>
      <c r="C253" s="10" t="s">
        <v>325</v>
      </c>
      <c r="D253" s="10" t="s">
        <v>323</v>
      </c>
      <c r="E253" s="10" t="s">
        <v>322</v>
      </c>
      <c r="F253" s="10"/>
    </row>
    <row r="254" spans="1:6" hidden="1" outlineLevel="1">
      <c r="B254" t="s">
        <v>231</v>
      </c>
      <c r="C254" s="10" t="s">
        <v>332</v>
      </c>
      <c r="D254" s="10" t="s">
        <v>329</v>
      </c>
      <c r="E254" s="10" t="s">
        <v>322</v>
      </c>
      <c r="F254" s="10"/>
    </row>
    <row r="255" spans="1:6" hidden="1" outlineLevel="1">
      <c r="C255" s="10"/>
      <c r="D255" s="10"/>
      <c r="E255" s="10"/>
      <c r="F255" s="10"/>
    </row>
    <row r="256" spans="1:6" hidden="1" outlineLevel="1">
      <c r="A256" s="7" t="s">
        <v>14</v>
      </c>
      <c r="B256" s="7" t="s">
        <v>257</v>
      </c>
      <c r="C256" s="7" t="s">
        <v>321</v>
      </c>
    </row>
    <row r="257" spans="1:6" hidden="1" outlineLevel="1">
      <c r="C257" s="10" t="s">
        <v>325</v>
      </c>
      <c r="D257" s="10" t="s">
        <v>324</v>
      </c>
      <c r="E257" s="10" t="s">
        <v>326</v>
      </c>
      <c r="F257" s="10" t="s">
        <v>80</v>
      </c>
    </row>
    <row r="258" spans="1:6" hidden="1" outlineLevel="1">
      <c r="C258" s="10" t="s">
        <v>332</v>
      </c>
      <c r="D258" s="10" t="s">
        <v>330</v>
      </c>
      <c r="E258" s="10"/>
      <c r="F258" s="10" t="s">
        <v>80</v>
      </c>
    </row>
    <row r="259" spans="1:6" hidden="1" outlineLevel="1">
      <c r="C259" s="10" t="s">
        <v>252</v>
      </c>
      <c r="D259" s="10" t="s">
        <v>261</v>
      </c>
      <c r="E259" s="10"/>
      <c r="F259" s="10" t="s">
        <v>80</v>
      </c>
    </row>
    <row r="260" spans="1:6" hidden="1" outlineLevel="1">
      <c r="C260" s="10" t="s">
        <v>253</v>
      </c>
      <c r="D260" s="10" t="s">
        <v>254</v>
      </c>
      <c r="E260" s="10"/>
      <c r="F260" s="10" t="s">
        <v>266</v>
      </c>
    </row>
    <row r="261" spans="1:6" hidden="1" outlineLevel="1">
      <c r="C261" s="10" t="s">
        <v>848</v>
      </c>
      <c r="D261" s="10" t="s">
        <v>849</v>
      </c>
      <c r="E261" s="10"/>
      <c r="F261" s="10" t="s">
        <v>80</v>
      </c>
    </row>
    <row r="262" spans="1:6" hidden="1" outlineLevel="1">
      <c r="C262" s="10"/>
      <c r="D262" s="10"/>
      <c r="E262" s="10"/>
      <c r="F262" s="10"/>
    </row>
    <row r="263" spans="1:6" hidden="1" outlineLevel="1">
      <c r="A263" s="7" t="s">
        <v>14</v>
      </c>
      <c r="B263" s="7" t="s">
        <v>258</v>
      </c>
      <c r="C263" s="7" t="s">
        <v>321</v>
      </c>
    </row>
    <row r="264" spans="1:6" hidden="1" outlineLevel="1">
      <c r="C264" s="10" t="s">
        <v>325</v>
      </c>
      <c r="D264" s="10" t="s">
        <v>328</v>
      </c>
      <c r="E264" s="10" t="s">
        <v>327</v>
      </c>
      <c r="F264" s="10" t="s">
        <v>80</v>
      </c>
    </row>
    <row r="265" spans="1:6" hidden="1" outlineLevel="1">
      <c r="C265" s="10" t="s">
        <v>332</v>
      </c>
      <c r="D265" s="10" t="s">
        <v>331</v>
      </c>
      <c r="E265" s="10"/>
      <c r="F265" s="10" t="s">
        <v>80</v>
      </c>
    </row>
    <row r="266" spans="1:6" hidden="1" outlineLevel="1">
      <c r="C266" s="10" t="s">
        <v>252</v>
      </c>
      <c r="D266" s="10" t="s">
        <v>259</v>
      </c>
      <c r="E266" s="10"/>
      <c r="F266" s="10" t="s">
        <v>80</v>
      </c>
    </row>
    <row r="267" spans="1:6" hidden="1" outlineLevel="1">
      <c r="C267" s="10" t="s">
        <v>253</v>
      </c>
      <c r="D267" s="10" t="s">
        <v>254</v>
      </c>
      <c r="E267" s="10"/>
      <c r="F267" s="10" t="s">
        <v>266</v>
      </c>
    </row>
    <row r="268" spans="1:6" hidden="1" outlineLevel="1">
      <c r="C268" s="10" t="s">
        <v>46</v>
      </c>
      <c r="D268" s="10" t="s">
        <v>260</v>
      </c>
      <c r="E268" s="10"/>
      <c r="F268" s="10" t="s">
        <v>80</v>
      </c>
    </row>
    <row r="269" spans="1:6" hidden="1" outlineLevel="1">
      <c r="C269" s="10" t="s">
        <v>251</v>
      </c>
      <c r="D269" s="10" t="s">
        <v>265</v>
      </c>
      <c r="E269" s="10"/>
      <c r="F269" s="10" t="s">
        <v>80</v>
      </c>
    </row>
    <row r="270" spans="1:6" hidden="1" outlineLevel="1">
      <c r="C270" s="10" t="s">
        <v>554</v>
      </c>
      <c r="D270" s="10" t="s">
        <v>65</v>
      </c>
      <c r="E270" s="10" t="s">
        <v>836</v>
      </c>
      <c r="F270" s="10" t="s">
        <v>109</v>
      </c>
    </row>
    <row r="271" spans="1:6" hidden="1" outlineLevel="1">
      <c r="C271" s="10"/>
      <c r="D271" s="10"/>
      <c r="E271" s="10"/>
      <c r="F271" s="10"/>
    </row>
    <row r="272" spans="1:6" hidden="1" outlineLevel="1">
      <c r="A272" s="7" t="s">
        <v>14</v>
      </c>
      <c r="B272" s="7" t="s">
        <v>834</v>
      </c>
      <c r="C272" s="7" t="s">
        <v>255</v>
      </c>
    </row>
    <row r="273" spans="1:6" hidden="1" outlineLevel="1">
      <c r="C273" s="10" t="s">
        <v>46</v>
      </c>
      <c r="D273" s="10" t="s">
        <v>835</v>
      </c>
      <c r="E273" s="10"/>
      <c r="F273" s="10" t="s">
        <v>80</v>
      </c>
    </row>
    <row r="274" spans="1:6" hidden="1" outlineLevel="1">
      <c r="C274" s="10"/>
      <c r="D274" s="10"/>
      <c r="E274" s="10"/>
      <c r="F274" s="10"/>
    </row>
    <row r="275" spans="1:6" hidden="1" outlineLevel="1">
      <c r="C275" s="10"/>
      <c r="D275" s="10"/>
      <c r="E275" s="10"/>
      <c r="F275" s="10"/>
    </row>
    <row r="276" spans="1:6" hidden="1" outlineLevel="1">
      <c r="A276" s="7" t="s">
        <v>14</v>
      </c>
      <c r="B276" s="7" t="s">
        <v>262</v>
      </c>
      <c r="C276" s="7" t="s">
        <v>255</v>
      </c>
    </row>
    <row r="277" spans="1:6" hidden="1" outlineLevel="1">
      <c r="C277" s="10" t="s">
        <v>46</v>
      </c>
      <c r="D277" s="10" t="s">
        <v>256</v>
      </c>
      <c r="E277" s="10"/>
      <c r="F277" s="10" t="s">
        <v>80</v>
      </c>
    </row>
    <row r="278" spans="1:6" hidden="1" outlineLevel="1">
      <c r="C278" s="10"/>
      <c r="D278" s="10"/>
      <c r="E278" s="10"/>
      <c r="F278" s="10"/>
    </row>
    <row r="279" spans="1:6" hidden="1" outlineLevel="1">
      <c r="A279" s="7" t="s">
        <v>14</v>
      </c>
      <c r="B279" s="7" t="s">
        <v>850</v>
      </c>
      <c r="C279" s="7" t="s">
        <v>255</v>
      </c>
      <c r="D279" s="10"/>
      <c r="E279" s="10"/>
      <c r="F279" s="10"/>
    </row>
    <row r="280" spans="1:6" hidden="1" outlineLevel="1">
      <c r="C280" s="10" t="s">
        <v>851</v>
      </c>
      <c r="D280" s="10" t="s">
        <v>852</v>
      </c>
      <c r="E280" s="10"/>
      <c r="F280" s="10" t="s">
        <v>80</v>
      </c>
    </row>
    <row r="281" spans="1:6" hidden="1" outlineLevel="1">
      <c r="C281" s="10" t="s">
        <v>854</v>
      </c>
      <c r="D281" s="10" t="s">
        <v>855</v>
      </c>
      <c r="E281" s="10"/>
      <c r="F281" s="10" t="s">
        <v>109</v>
      </c>
    </row>
    <row r="282" spans="1:6" hidden="1" outlineLevel="1">
      <c r="C282" s="10" t="s">
        <v>46</v>
      </c>
      <c r="D282" s="10" t="s">
        <v>853</v>
      </c>
      <c r="E282" s="10"/>
      <c r="F282" s="10" t="s">
        <v>80</v>
      </c>
    </row>
    <row r="283" spans="1:6" hidden="1" outlineLevel="1">
      <c r="C283" s="10"/>
      <c r="D283" s="10"/>
      <c r="E283" s="10"/>
      <c r="F283" s="10"/>
    </row>
    <row r="284" spans="1:6" hidden="1" outlineLevel="1">
      <c r="B284" s="2"/>
      <c r="C284" s="10"/>
      <c r="D284" s="10"/>
      <c r="E284" s="10"/>
      <c r="F284" s="10"/>
    </row>
    <row r="285" spans="1:6" hidden="1" outlineLevel="1">
      <c r="A285" s="7" t="s">
        <v>14</v>
      </c>
      <c r="B285" s="7" t="s">
        <v>734</v>
      </c>
      <c r="C285" s="7" t="s">
        <v>243</v>
      </c>
      <c r="D285" s="10"/>
      <c r="E285" s="10"/>
      <c r="F285" s="10"/>
    </row>
    <row r="286" spans="1:6" hidden="1" outlineLevel="1">
      <c r="C286" s="10" t="s">
        <v>244</v>
      </c>
      <c r="D286" s="10" t="s">
        <v>729</v>
      </c>
      <c r="E286" s="10"/>
      <c r="F286" s="10" t="s">
        <v>80</v>
      </c>
    </row>
    <row r="287" spans="1:6" hidden="1" outlineLevel="1">
      <c r="C287" s="10" t="s">
        <v>245</v>
      </c>
      <c r="D287" s="10" t="s">
        <v>730</v>
      </c>
      <c r="E287" s="10"/>
      <c r="F287" s="10" t="s">
        <v>80</v>
      </c>
    </row>
    <row r="288" spans="1:6" hidden="1" outlineLevel="1">
      <c r="C288" s="10" t="s">
        <v>46</v>
      </c>
      <c r="D288" s="10" t="s">
        <v>731</v>
      </c>
      <c r="E288" s="10"/>
      <c r="F288" s="10" t="s">
        <v>80</v>
      </c>
    </row>
    <row r="289" spans="1:6" hidden="1" outlineLevel="1">
      <c r="C289" s="10" t="s">
        <v>733</v>
      </c>
      <c r="D289" s="10" t="s">
        <v>732</v>
      </c>
      <c r="E289" s="10"/>
      <c r="F289" s="10" t="s">
        <v>80</v>
      </c>
    </row>
    <row r="290" spans="1:6" hidden="1" outlineLevel="1">
      <c r="C290" s="10" t="s">
        <v>790</v>
      </c>
      <c r="D290" s="10" t="s">
        <v>791</v>
      </c>
      <c r="E290" s="10" t="s">
        <v>800</v>
      </c>
      <c r="F290" s="10" t="s">
        <v>109</v>
      </c>
    </row>
    <row r="291" spans="1:6" hidden="1" outlineLevel="1">
      <c r="C291" s="10" t="s">
        <v>801</v>
      </c>
      <c r="D291" s="10" t="s">
        <v>802</v>
      </c>
      <c r="E291" s="10" t="s">
        <v>803</v>
      </c>
      <c r="F291" s="10" t="s">
        <v>80</v>
      </c>
    </row>
    <row r="292" spans="1:6" hidden="1" outlineLevel="1">
      <c r="C292" s="10"/>
      <c r="D292" s="10"/>
      <c r="E292" s="10"/>
      <c r="F292" s="10"/>
    </row>
    <row r="293" spans="1:6" hidden="1" outlineLevel="1">
      <c r="A293" s="7" t="s">
        <v>14</v>
      </c>
      <c r="B293" s="7" t="s">
        <v>735</v>
      </c>
      <c r="C293" s="7" t="s">
        <v>321</v>
      </c>
      <c r="E293" s="10"/>
      <c r="F293" s="10"/>
    </row>
    <row r="294" spans="1:6" hidden="1" outlineLevel="1">
      <c r="C294" s="10" t="s">
        <v>325</v>
      </c>
      <c r="D294" s="10" t="s">
        <v>736</v>
      </c>
      <c r="E294" s="10"/>
      <c r="F294" s="10" t="s">
        <v>80</v>
      </c>
    </row>
    <row r="295" spans="1:6" hidden="1" outlineLevel="1">
      <c r="C295" s="10" t="s">
        <v>332</v>
      </c>
      <c r="D295" s="10" t="s">
        <v>737</v>
      </c>
      <c r="E295" s="10"/>
      <c r="F295" s="10" t="s">
        <v>80</v>
      </c>
    </row>
    <row r="296" spans="1:6" hidden="1" outlineLevel="1">
      <c r="C296" s="10" t="s">
        <v>252</v>
      </c>
      <c r="D296" s="10" t="s">
        <v>738</v>
      </c>
      <c r="E296" s="10"/>
      <c r="F296" s="10" t="s">
        <v>80</v>
      </c>
    </row>
    <row r="297" spans="1:6" hidden="1" outlineLevel="1">
      <c r="C297" s="10" t="s">
        <v>253</v>
      </c>
      <c r="D297" s="10" t="s">
        <v>254</v>
      </c>
      <c r="E297" s="10"/>
      <c r="F297" s="10" t="s">
        <v>109</v>
      </c>
    </row>
    <row r="298" spans="1:6" hidden="1" outlineLevel="1">
      <c r="C298" s="10" t="s">
        <v>554</v>
      </c>
      <c r="D298" s="10" t="s">
        <v>65</v>
      </c>
      <c r="E298" s="10" t="s">
        <v>836</v>
      </c>
      <c r="F298" s="10" t="s">
        <v>109</v>
      </c>
    </row>
    <row r="299" spans="1:6" hidden="1" outlineLevel="1">
      <c r="B299" s="2"/>
      <c r="C299" s="10"/>
      <c r="D299" s="10"/>
      <c r="E299" s="10"/>
      <c r="F299" s="10"/>
    </row>
    <row r="300" spans="1:6" hidden="1" outlineLevel="1">
      <c r="A300" s="7" t="s">
        <v>14</v>
      </c>
      <c r="B300" s="7" t="s">
        <v>782</v>
      </c>
      <c r="C300" s="7" t="s">
        <v>783</v>
      </c>
      <c r="D300" s="10"/>
      <c r="E300" s="10"/>
      <c r="F300" s="10"/>
    </row>
    <row r="301" spans="1:6" hidden="1" outlineLevel="1">
      <c r="C301" s="10" t="s">
        <v>784</v>
      </c>
      <c r="D301" s="10" t="s">
        <v>785</v>
      </c>
      <c r="E301" s="10" t="s">
        <v>795</v>
      </c>
      <c r="F301" s="10" t="s">
        <v>80</v>
      </c>
    </row>
    <row r="302" spans="1:6" hidden="1" outlineLevel="1">
      <c r="C302" s="10" t="s">
        <v>786</v>
      </c>
      <c r="D302" s="10" t="s">
        <v>787</v>
      </c>
      <c r="E302" s="10" t="s">
        <v>789</v>
      </c>
      <c r="F302" s="10" t="s">
        <v>80</v>
      </c>
    </row>
    <row r="303" spans="1:6" hidden="1" outlineLevel="1">
      <c r="C303" s="10" t="s">
        <v>788</v>
      </c>
      <c r="D303" s="10" t="s">
        <v>794</v>
      </c>
      <c r="E303" s="10" t="s">
        <v>793</v>
      </c>
      <c r="F303" s="10" t="s">
        <v>80</v>
      </c>
    </row>
    <row r="304" spans="1:6" hidden="1" outlineLevel="1">
      <c r="C304" s="10" t="s">
        <v>46</v>
      </c>
      <c r="D304" s="10" t="s">
        <v>796</v>
      </c>
      <c r="E304" s="10"/>
      <c r="F304" s="10" t="s">
        <v>80</v>
      </c>
    </row>
    <row r="305" spans="1:6" hidden="1" outlineLevel="1">
      <c r="C305" s="10" t="s">
        <v>790</v>
      </c>
      <c r="D305" s="10" t="s">
        <v>791</v>
      </c>
      <c r="E305" s="10" t="s">
        <v>792</v>
      </c>
      <c r="F305" s="10" t="s">
        <v>109</v>
      </c>
    </row>
    <row r="306" spans="1:6" hidden="1" outlineLevel="1">
      <c r="C306" s="10" t="s">
        <v>799</v>
      </c>
      <c r="D306" s="10" t="s">
        <v>798</v>
      </c>
      <c r="E306" s="10" t="s">
        <v>797</v>
      </c>
      <c r="F306" s="10" t="s">
        <v>109</v>
      </c>
    </row>
    <row r="307" spans="1:6" hidden="1" outlineLevel="1">
      <c r="C307" s="10" t="s">
        <v>252</v>
      </c>
      <c r="D307" s="10" t="s">
        <v>818</v>
      </c>
      <c r="E307" s="10" t="s">
        <v>821</v>
      </c>
      <c r="F307" s="10" t="s">
        <v>80</v>
      </c>
    </row>
    <row r="308" spans="1:6" hidden="1" outlineLevel="1">
      <c r="B308" t="s">
        <v>231</v>
      </c>
      <c r="C308" s="10" t="s">
        <v>253</v>
      </c>
      <c r="D308" s="10" t="s">
        <v>819</v>
      </c>
      <c r="E308" s="10"/>
      <c r="F308" s="10" t="s">
        <v>820</v>
      </c>
    </row>
    <row r="309" spans="1:6" hidden="1" outlineLevel="1">
      <c r="B309" s="2"/>
      <c r="C309" s="10"/>
      <c r="D309" s="10"/>
      <c r="E309" s="10"/>
      <c r="F309" s="10"/>
    </row>
    <row r="310" spans="1:6" hidden="1" outlineLevel="1">
      <c r="A310" s="7" t="s">
        <v>14</v>
      </c>
      <c r="B310" s="7" t="s">
        <v>237</v>
      </c>
      <c r="C310" s="7" t="s">
        <v>239</v>
      </c>
    </row>
    <row r="311" spans="1:6" hidden="1" outlineLevel="1">
      <c r="C311" s="10" t="s">
        <v>228</v>
      </c>
      <c r="D311" s="10" t="s">
        <v>242</v>
      </c>
      <c r="E311" s="10"/>
      <c r="F311" s="10" t="s">
        <v>80</v>
      </c>
    </row>
    <row r="312" spans="1:6" hidden="1" outlineLevel="1">
      <c r="C312" s="10" t="s">
        <v>240</v>
      </c>
      <c r="D312" s="10" t="s">
        <v>241</v>
      </c>
      <c r="E312" s="10"/>
      <c r="F312" s="10" t="s">
        <v>266</v>
      </c>
    </row>
    <row r="313" spans="1:6" hidden="1" outlineLevel="1">
      <c r="C313" s="10"/>
      <c r="D313" s="10"/>
      <c r="E313" s="10"/>
      <c r="F313" s="10"/>
    </row>
    <row r="314" spans="1:6" collapsed="1">
      <c r="A314" s="2"/>
      <c r="B314" s="2" t="s">
        <v>839</v>
      </c>
      <c r="C314" s="2"/>
      <c r="D314" s="2"/>
      <c r="E314" s="2"/>
      <c r="F314" s="2"/>
    </row>
    <row r="315" spans="1:6">
      <c r="A315" s="7" t="s">
        <v>14</v>
      </c>
      <c r="B315" s="7" t="s">
        <v>840</v>
      </c>
      <c r="C315" s="7"/>
    </row>
    <row r="316" spans="1:6">
      <c r="C316" s="10" t="s">
        <v>383</v>
      </c>
      <c r="D316" s="10" t="s">
        <v>847</v>
      </c>
      <c r="E316" s="10"/>
      <c r="F316" s="10" t="s">
        <v>109</v>
      </c>
    </row>
    <row r="317" spans="1:6">
      <c r="C317" s="10" t="s">
        <v>841</v>
      </c>
      <c r="D317" s="10" t="s">
        <v>842</v>
      </c>
      <c r="E317" s="10"/>
      <c r="F317" s="10" t="s">
        <v>185</v>
      </c>
    </row>
    <row r="319" spans="1:6">
      <c r="A319" s="7" t="s">
        <v>14</v>
      </c>
      <c r="B319" s="7" t="s">
        <v>843</v>
      </c>
      <c r="C319" s="7"/>
    </row>
    <row r="320" spans="1:6">
      <c r="C320" s="10" t="s">
        <v>386</v>
      </c>
      <c r="D320" s="10" t="s">
        <v>387</v>
      </c>
      <c r="E320" s="10"/>
      <c r="F320" s="10" t="s">
        <v>109</v>
      </c>
    </row>
    <row r="321" spans="1:6">
      <c r="C321" s="10" t="s">
        <v>844</v>
      </c>
      <c r="D321" s="10" t="s">
        <v>845</v>
      </c>
      <c r="E321" s="10"/>
      <c r="F321" s="10" t="s">
        <v>185</v>
      </c>
    </row>
    <row r="322" spans="1:6">
      <c r="C322" s="10" t="s">
        <v>274</v>
      </c>
      <c r="D322" s="10" t="s">
        <v>421</v>
      </c>
      <c r="E322" s="10" t="s">
        <v>846</v>
      </c>
      <c r="F322" s="10" t="s">
        <v>109</v>
      </c>
    </row>
    <row r="324" spans="1:6">
      <c r="A324" s="2"/>
      <c r="B324" s="2"/>
      <c r="C324" s="2"/>
      <c r="D324" s="2"/>
      <c r="E324" s="2"/>
      <c r="F324" s="2"/>
    </row>
  </sheetData>
  <conditionalFormatting sqref="B26:B27 A108:B109 D10:F10">
    <cfRule type="expression" dxfId="229" priority="382">
      <formula xml:space="preserve"> $F10 = "Other place"</formula>
    </cfRule>
    <cfRule type="expression" dxfId="228" priority="383">
      <formula xml:space="preserve"> $F10 = "done"</formula>
    </cfRule>
  </conditionalFormatting>
  <conditionalFormatting sqref="C11:F12">
    <cfRule type="expression" dxfId="227" priority="298">
      <formula xml:space="preserve"> $B11 = "//"</formula>
    </cfRule>
    <cfRule type="expression" dxfId="226" priority="299">
      <formula xml:space="preserve"> $F11 = "Other place"</formula>
    </cfRule>
    <cfRule type="expression" dxfId="225" priority="300">
      <formula xml:space="preserve"> $F11 = "done"</formula>
    </cfRule>
  </conditionalFormatting>
  <conditionalFormatting sqref="C14:F15">
    <cfRule type="expression" dxfId="224" priority="295">
      <formula xml:space="preserve"> $B14 = "//"</formula>
    </cfRule>
    <cfRule type="expression" dxfId="223" priority="296">
      <formula xml:space="preserve"> $F14 = "Other place"</formula>
    </cfRule>
    <cfRule type="expression" dxfId="222" priority="297">
      <formula xml:space="preserve"> $F14 = "done"</formula>
    </cfRule>
  </conditionalFormatting>
  <conditionalFormatting sqref="C18:F24">
    <cfRule type="expression" dxfId="221" priority="292">
      <formula xml:space="preserve"> $B18 = "//"</formula>
    </cfRule>
    <cfRule type="expression" dxfId="220" priority="293">
      <formula xml:space="preserve"> $F18 = "Other place"</formula>
    </cfRule>
    <cfRule type="expression" dxfId="219" priority="294">
      <formula xml:space="preserve"> $F18 = "done"</formula>
    </cfRule>
  </conditionalFormatting>
  <conditionalFormatting sqref="C26:F28">
    <cfRule type="expression" dxfId="218" priority="289">
      <formula xml:space="preserve"> $B26 = "//"</formula>
    </cfRule>
    <cfRule type="expression" dxfId="217" priority="290">
      <formula xml:space="preserve"> $F26 = "Other place"</formula>
    </cfRule>
    <cfRule type="expression" dxfId="216" priority="291">
      <formula xml:space="preserve"> $F26 = "done"</formula>
    </cfRule>
  </conditionalFormatting>
  <conditionalFormatting sqref="C30:F32">
    <cfRule type="expression" dxfId="215" priority="286">
      <formula xml:space="preserve"> $B30 = "//"</formula>
    </cfRule>
    <cfRule type="expression" dxfId="214" priority="287">
      <formula xml:space="preserve"> $F30 = "Other place"</formula>
    </cfRule>
    <cfRule type="expression" dxfId="213" priority="288">
      <formula xml:space="preserve"> $F30 = "done"</formula>
    </cfRule>
  </conditionalFormatting>
  <conditionalFormatting sqref="C45:F48">
    <cfRule type="expression" dxfId="212" priority="280">
      <formula xml:space="preserve"> $B45 = "//"</formula>
    </cfRule>
    <cfRule type="expression" dxfId="211" priority="281">
      <formula xml:space="preserve"> $F45 = "Other place"</formula>
    </cfRule>
    <cfRule type="expression" dxfId="210" priority="282">
      <formula xml:space="preserve"> $F45 = "done"</formula>
    </cfRule>
  </conditionalFormatting>
  <conditionalFormatting sqref="C50:F55">
    <cfRule type="expression" dxfId="209" priority="277">
      <formula xml:space="preserve"> $B50 = "//"</formula>
    </cfRule>
    <cfRule type="expression" dxfId="208" priority="278">
      <formula xml:space="preserve"> $F50 = "Other place"</formula>
    </cfRule>
    <cfRule type="expression" dxfId="207" priority="279">
      <formula xml:space="preserve"> $F50 = "done"</formula>
    </cfRule>
  </conditionalFormatting>
  <conditionalFormatting sqref="C57:F60">
    <cfRule type="expression" dxfId="206" priority="274">
      <formula xml:space="preserve"> $B57 = "//"</formula>
    </cfRule>
    <cfRule type="expression" dxfId="205" priority="275">
      <formula xml:space="preserve"> $F57 = "Other place"</formula>
    </cfRule>
    <cfRule type="expression" dxfId="204" priority="276">
      <formula xml:space="preserve"> $F57 = "done"</formula>
    </cfRule>
  </conditionalFormatting>
  <conditionalFormatting sqref="C62:F65">
    <cfRule type="expression" dxfId="203" priority="271">
      <formula xml:space="preserve"> $B62 = "//"</formula>
    </cfRule>
    <cfRule type="expression" dxfId="202" priority="272">
      <formula xml:space="preserve"> $F62 = "Other place"</formula>
    </cfRule>
    <cfRule type="expression" dxfId="201" priority="273">
      <formula xml:space="preserve"> $F62 = "done"</formula>
    </cfRule>
  </conditionalFormatting>
  <conditionalFormatting sqref="C67:F70">
    <cfRule type="expression" dxfId="200" priority="268">
      <formula xml:space="preserve"> $B67 = "//"</formula>
    </cfRule>
    <cfRule type="expression" dxfId="199" priority="269">
      <formula xml:space="preserve"> $F67 = "Other place"</formula>
    </cfRule>
    <cfRule type="expression" dxfId="198" priority="270">
      <formula xml:space="preserve"> $F67 = "done"</formula>
    </cfRule>
  </conditionalFormatting>
  <conditionalFormatting sqref="C72:F75">
    <cfRule type="expression" dxfId="197" priority="265">
      <formula xml:space="preserve"> $B72 = "//"</formula>
    </cfRule>
    <cfRule type="expression" dxfId="196" priority="266">
      <formula xml:space="preserve"> $F72 = "Other place"</formula>
    </cfRule>
    <cfRule type="expression" dxfId="195" priority="267">
      <formula xml:space="preserve"> $F72 = "done"</formula>
    </cfRule>
  </conditionalFormatting>
  <conditionalFormatting sqref="C77:F79">
    <cfRule type="expression" dxfId="194" priority="262">
      <formula xml:space="preserve"> $B77 = "//"</formula>
    </cfRule>
    <cfRule type="expression" dxfId="193" priority="263">
      <formula xml:space="preserve"> $F77 = "Other place"</formula>
    </cfRule>
    <cfRule type="expression" dxfId="192" priority="264">
      <formula xml:space="preserve"> $F77 = "done"</formula>
    </cfRule>
  </conditionalFormatting>
  <conditionalFormatting sqref="C111:F112">
    <cfRule type="expression" dxfId="191" priority="244">
      <formula xml:space="preserve"> $B111 = "//"</formula>
    </cfRule>
    <cfRule type="expression" dxfId="190" priority="245">
      <formula xml:space="preserve"> $F111 = "Other place"</formula>
    </cfRule>
    <cfRule type="expression" dxfId="189" priority="246">
      <formula xml:space="preserve"> $F111 = "done"</formula>
    </cfRule>
  </conditionalFormatting>
  <conditionalFormatting sqref="C98:F99">
    <cfRule type="expression" dxfId="188" priority="256">
      <formula xml:space="preserve"> $B98 = "//"</formula>
    </cfRule>
    <cfRule type="expression" dxfId="187" priority="257">
      <formula xml:space="preserve"> $F98 = "Other place"</formula>
    </cfRule>
    <cfRule type="expression" dxfId="186" priority="258">
      <formula xml:space="preserve"> $F98 = "done"</formula>
    </cfRule>
  </conditionalFormatting>
  <conditionalFormatting sqref="C101:F102">
    <cfRule type="expression" dxfId="185" priority="253">
      <formula xml:space="preserve"> $B101 = "//"</formula>
    </cfRule>
    <cfRule type="expression" dxfId="184" priority="254">
      <formula xml:space="preserve"> $F101 = "Other place"</formula>
    </cfRule>
    <cfRule type="expression" dxfId="183" priority="255">
      <formula xml:space="preserve"> $F101 = "done"</formula>
    </cfRule>
  </conditionalFormatting>
  <conditionalFormatting sqref="C104:F105">
    <cfRule type="expression" dxfId="182" priority="250">
      <formula xml:space="preserve"> $B104 = "//"</formula>
    </cfRule>
    <cfRule type="expression" dxfId="181" priority="251">
      <formula xml:space="preserve"> $F104 = "Other place"</formula>
    </cfRule>
    <cfRule type="expression" dxfId="180" priority="252">
      <formula xml:space="preserve"> $F104 = "done"</formula>
    </cfRule>
  </conditionalFormatting>
  <conditionalFormatting sqref="C108:F109">
    <cfRule type="expression" dxfId="179" priority="247">
      <formula xml:space="preserve"> $B108 = "//"</formula>
    </cfRule>
    <cfRule type="expression" dxfId="178" priority="248">
      <formula xml:space="preserve"> $F108 = "Other place"</formula>
    </cfRule>
    <cfRule type="expression" dxfId="177" priority="249">
      <formula xml:space="preserve"> $F108 = "done"</formula>
    </cfRule>
  </conditionalFormatting>
  <conditionalFormatting sqref="C114:F115">
    <cfRule type="expression" dxfId="176" priority="241">
      <formula xml:space="preserve"> $B114 = "//"</formula>
    </cfRule>
    <cfRule type="expression" dxfId="175" priority="242">
      <formula xml:space="preserve"> $F114 = "Other place"</formula>
    </cfRule>
    <cfRule type="expression" dxfId="174" priority="243">
      <formula xml:space="preserve"> $F114 = "done"</formula>
    </cfRule>
  </conditionalFormatting>
  <conditionalFormatting sqref="C117:F118">
    <cfRule type="expression" dxfId="173" priority="238">
      <formula xml:space="preserve"> $B117 = "//"</formula>
    </cfRule>
    <cfRule type="expression" dxfId="172" priority="239">
      <formula xml:space="preserve"> $F117 = "Other place"</formula>
    </cfRule>
    <cfRule type="expression" dxfId="171" priority="240">
      <formula xml:space="preserve"> $F117 = "done"</formula>
    </cfRule>
  </conditionalFormatting>
  <conditionalFormatting sqref="D121:F122 C121">
    <cfRule type="expression" dxfId="170" priority="235">
      <formula xml:space="preserve"> $B121 = "//"</formula>
    </cfRule>
    <cfRule type="expression" dxfId="169" priority="236">
      <formula xml:space="preserve"> $F121 = "Other place"</formula>
    </cfRule>
    <cfRule type="expression" dxfId="168" priority="237">
      <formula xml:space="preserve"> $F121 = "done"</formula>
    </cfRule>
  </conditionalFormatting>
  <conditionalFormatting sqref="C130:F135">
    <cfRule type="expression" dxfId="167" priority="232">
      <formula xml:space="preserve"> $B130 = "//"</formula>
    </cfRule>
    <cfRule type="expression" dxfId="166" priority="233">
      <formula xml:space="preserve"> $F130 = "Other place"</formula>
    </cfRule>
    <cfRule type="expression" dxfId="165" priority="234">
      <formula xml:space="preserve"> $F130 = "done"</formula>
    </cfRule>
  </conditionalFormatting>
  <conditionalFormatting sqref="D152:F152">
    <cfRule type="expression" dxfId="164" priority="226">
      <formula xml:space="preserve"> $B152 = "//"</formula>
    </cfRule>
    <cfRule type="expression" dxfId="163" priority="227">
      <formula xml:space="preserve"> $F152 = "Other place"</formula>
    </cfRule>
    <cfRule type="expression" dxfId="162" priority="228">
      <formula xml:space="preserve"> $F152 = "done"</formula>
    </cfRule>
  </conditionalFormatting>
  <conditionalFormatting sqref="D191:F191">
    <cfRule type="expression" dxfId="161" priority="220">
      <formula xml:space="preserve"> $B191 = "//"</formula>
    </cfRule>
    <cfRule type="expression" dxfId="160" priority="221">
      <formula xml:space="preserve"> $F191 = "Other place"</formula>
    </cfRule>
    <cfRule type="expression" dxfId="159" priority="222">
      <formula xml:space="preserve"> $F191 = "done"</formula>
    </cfRule>
  </conditionalFormatting>
  <conditionalFormatting sqref="C204:F207">
    <cfRule type="expression" dxfId="158" priority="217">
      <formula xml:space="preserve"> $B204 = "//"</formula>
    </cfRule>
    <cfRule type="expression" dxfId="157" priority="218">
      <formula xml:space="preserve"> $F204 = "Other place"</formula>
    </cfRule>
    <cfRule type="expression" dxfId="156" priority="219">
      <formula xml:space="preserve"> $F204 = "done"</formula>
    </cfRule>
  </conditionalFormatting>
  <conditionalFormatting sqref="C209:F211">
    <cfRule type="expression" dxfId="155" priority="214">
      <formula xml:space="preserve"> $B209 = "//"</formula>
    </cfRule>
    <cfRule type="expression" dxfId="154" priority="215">
      <formula xml:space="preserve"> $F209 = "Other place"</formula>
    </cfRule>
    <cfRule type="expression" dxfId="153" priority="216">
      <formula xml:space="preserve"> $F209 = "done"</formula>
    </cfRule>
  </conditionalFormatting>
  <conditionalFormatting sqref="C213:F216">
    <cfRule type="expression" dxfId="152" priority="211">
      <formula xml:space="preserve"> $B213 = "//"</formula>
    </cfRule>
    <cfRule type="expression" dxfId="151" priority="212">
      <formula xml:space="preserve"> $F213 = "Other place"</formula>
    </cfRule>
    <cfRule type="expression" dxfId="150" priority="213">
      <formula xml:space="preserve"> $F213 = "done"</formula>
    </cfRule>
  </conditionalFormatting>
  <conditionalFormatting sqref="D222:F222">
    <cfRule type="expression" dxfId="149" priority="208">
      <formula xml:space="preserve"> $B222 = "//"</formula>
    </cfRule>
    <cfRule type="expression" dxfId="148" priority="209">
      <formula xml:space="preserve"> $F222 = "Other place"</formula>
    </cfRule>
    <cfRule type="expression" dxfId="147" priority="210">
      <formula xml:space="preserve"> $F222 = "done"</formula>
    </cfRule>
  </conditionalFormatting>
  <conditionalFormatting sqref="C245:F251">
    <cfRule type="expression" dxfId="146" priority="205">
      <formula xml:space="preserve"> $B245 = "//"</formula>
    </cfRule>
    <cfRule type="expression" dxfId="145" priority="206">
      <formula xml:space="preserve"> $F245 = "Other place"</formula>
    </cfRule>
    <cfRule type="expression" dxfId="144" priority="207">
      <formula xml:space="preserve"> $F245 = "done"</formula>
    </cfRule>
  </conditionalFormatting>
  <conditionalFormatting sqref="C253:F255">
    <cfRule type="expression" dxfId="143" priority="202">
      <formula xml:space="preserve"> $B253 = "//"</formula>
    </cfRule>
    <cfRule type="expression" dxfId="142" priority="203">
      <formula xml:space="preserve"> $F253 = "Other place"</formula>
    </cfRule>
    <cfRule type="expression" dxfId="141" priority="204">
      <formula xml:space="preserve"> $F253 = "done"</formula>
    </cfRule>
  </conditionalFormatting>
  <conditionalFormatting sqref="C257:F262">
    <cfRule type="expression" dxfId="140" priority="199">
      <formula xml:space="preserve"> $B257 = "//"</formula>
    </cfRule>
    <cfRule type="expression" dxfId="139" priority="200">
      <formula xml:space="preserve"> $F257 = "Other place"</formula>
    </cfRule>
    <cfRule type="expression" dxfId="138" priority="201">
      <formula xml:space="preserve"> $F257 = "done"</formula>
    </cfRule>
  </conditionalFormatting>
  <conditionalFormatting sqref="C264:F271">
    <cfRule type="expression" dxfId="137" priority="196">
      <formula xml:space="preserve"> $B264 = "//"</formula>
    </cfRule>
    <cfRule type="expression" dxfId="136" priority="197">
      <formula xml:space="preserve"> $F264 = "Other place"</formula>
    </cfRule>
    <cfRule type="expression" dxfId="135" priority="198">
      <formula xml:space="preserve"> $F264 = "done"</formula>
    </cfRule>
  </conditionalFormatting>
  <conditionalFormatting sqref="C273:F275">
    <cfRule type="expression" dxfId="134" priority="193">
      <formula xml:space="preserve"> $B273 = "//"</formula>
    </cfRule>
    <cfRule type="expression" dxfId="133" priority="194">
      <formula xml:space="preserve"> $F273 = "Other place"</formula>
    </cfRule>
    <cfRule type="expression" dxfId="132" priority="195">
      <formula xml:space="preserve"> $F273 = "done"</formula>
    </cfRule>
  </conditionalFormatting>
  <conditionalFormatting sqref="D285:F285">
    <cfRule type="expression" dxfId="131" priority="190">
      <formula xml:space="preserve"> $B285 = "//"</formula>
    </cfRule>
    <cfRule type="expression" dxfId="130" priority="191">
      <formula xml:space="preserve"> $F285 = "Other place"</formula>
    </cfRule>
    <cfRule type="expression" dxfId="129" priority="192">
      <formula xml:space="preserve"> $F285 = "done"</formula>
    </cfRule>
  </conditionalFormatting>
  <conditionalFormatting sqref="C311:F313">
    <cfRule type="expression" dxfId="128" priority="187">
      <formula xml:space="preserve"> $B311 = "//"</formula>
    </cfRule>
    <cfRule type="expression" dxfId="127" priority="188">
      <formula xml:space="preserve"> $F311 = "Other place"</formula>
    </cfRule>
    <cfRule type="expression" dxfId="126" priority="189">
      <formula xml:space="preserve"> $F311 = "done"</formula>
    </cfRule>
  </conditionalFormatting>
  <conditionalFormatting sqref="C137:F145">
    <cfRule type="expression" dxfId="125" priority="166">
      <formula xml:space="preserve"> $B137 = "//"</formula>
    </cfRule>
    <cfRule type="expression" dxfId="124" priority="167">
      <formula xml:space="preserve"> $F137 = "Other place"</formula>
    </cfRule>
    <cfRule type="expression" dxfId="123" priority="168">
      <formula xml:space="preserve"> $F137 = "done"</formula>
    </cfRule>
  </conditionalFormatting>
  <conditionalFormatting sqref="C147:F151">
    <cfRule type="expression" dxfId="122" priority="163">
      <formula xml:space="preserve"> $B147 = "//"</formula>
    </cfRule>
    <cfRule type="expression" dxfId="121" priority="164">
      <formula xml:space="preserve"> $F147 = "Other place"</formula>
    </cfRule>
    <cfRule type="expression" dxfId="120" priority="165">
      <formula xml:space="preserve"> $F147 = "done"</formula>
    </cfRule>
  </conditionalFormatting>
  <conditionalFormatting sqref="C175:F181">
    <cfRule type="expression" dxfId="119" priority="154">
      <formula xml:space="preserve"> $B175 = "//"</formula>
    </cfRule>
    <cfRule type="expression" dxfId="118" priority="155">
      <formula xml:space="preserve"> $F175 = "Other place"</formula>
    </cfRule>
    <cfRule type="expression" dxfId="117" priority="156">
      <formula xml:space="preserve"> $F175 = "done"</formula>
    </cfRule>
  </conditionalFormatting>
  <conditionalFormatting sqref="C277:F277 C284:F284">
    <cfRule type="expression" dxfId="116" priority="148">
      <formula xml:space="preserve"> $B277 = "//"</formula>
    </cfRule>
    <cfRule type="expression" dxfId="115" priority="149">
      <formula xml:space="preserve"> $F277 = "Other place"</formula>
    </cfRule>
    <cfRule type="expression" dxfId="114" priority="150">
      <formula xml:space="preserve"> $F277 = "done"</formula>
    </cfRule>
  </conditionalFormatting>
  <conditionalFormatting sqref="D300:F300">
    <cfRule type="expression" dxfId="113" priority="139">
      <formula xml:space="preserve"> $B300 = "//"</formula>
    </cfRule>
    <cfRule type="expression" dxfId="112" priority="140">
      <formula xml:space="preserve"> $F300 = "Other place"</formula>
    </cfRule>
    <cfRule type="expression" dxfId="111" priority="141">
      <formula xml:space="preserve"> $F300 = "done"</formula>
    </cfRule>
  </conditionalFormatting>
  <conditionalFormatting sqref="C218:F221">
    <cfRule type="expression" dxfId="110" priority="91">
      <formula xml:space="preserve"> $B218 = "//"</formula>
    </cfRule>
    <cfRule type="expression" dxfId="109" priority="92">
      <formula xml:space="preserve"> $F218 = "Other place"</formula>
    </cfRule>
    <cfRule type="expression" dxfId="108" priority="93">
      <formula xml:space="preserve"> $F218 = "done"</formula>
    </cfRule>
  </conditionalFormatting>
  <conditionalFormatting sqref="C223:F224">
    <cfRule type="expression" dxfId="107" priority="88">
      <formula xml:space="preserve"> $B223 = "//"</formula>
    </cfRule>
    <cfRule type="expression" dxfId="106" priority="89">
      <formula xml:space="preserve"> $F223 = "Other place"</formula>
    </cfRule>
    <cfRule type="expression" dxfId="105" priority="90">
      <formula xml:space="preserve"> $F223 = "done"</formula>
    </cfRule>
  </conditionalFormatting>
  <conditionalFormatting sqref="C226:F229">
    <cfRule type="expression" dxfId="104" priority="85">
      <formula xml:space="preserve"> $B226 = "//"</formula>
    </cfRule>
    <cfRule type="expression" dxfId="103" priority="86">
      <formula xml:space="preserve"> $F226 = "Other place"</formula>
    </cfRule>
    <cfRule type="expression" dxfId="102" priority="87">
      <formula xml:space="preserve"> $F226 = "done"</formula>
    </cfRule>
  </conditionalFormatting>
  <conditionalFormatting sqref="C231:F234">
    <cfRule type="expression" dxfId="101" priority="82">
      <formula xml:space="preserve"> $B231 = "//"</formula>
    </cfRule>
    <cfRule type="expression" dxfId="100" priority="83">
      <formula xml:space="preserve"> $F231 = "Other place"</formula>
    </cfRule>
    <cfRule type="expression" dxfId="99" priority="84">
      <formula xml:space="preserve"> $F231 = "done"</formula>
    </cfRule>
  </conditionalFormatting>
  <conditionalFormatting sqref="C239:F239">
    <cfRule type="expression" dxfId="98" priority="79">
      <formula xml:space="preserve"> $B239 = "//"</formula>
    </cfRule>
    <cfRule type="expression" dxfId="97" priority="80">
      <formula xml:space="preserve"> $F239 = "Other place"</formula>
    </cfRule>
    <cfRule type="expression" dxfId="96" priority="81">
      <formula xml:space="preserve"> $F239 = "done"</formula>
    </cfRule>
  </conditionalFormatting>
  <conditionalFormatting sqref="C294:F299">
    <cfRule type="expression" dxfId="95" priority="76">
      <formula xml:space="preserve"> $B294 = "//"</formula>
    </cfRule>
    <cfRule type="expression" dxfId="94" priority="77">
      <formula xml:space="preserve"> $F294 = "Other place"</formula>
    </cfRule>
    <cfRule type="expression" dxfId="93" priority="78">
      <formula xml:space="preserve"> $F294 = "done"</formula>
    </cfRule>
  </conditionalFormatting>
  <conditionalFormatting sqref="C301:F308">
    <cfRule type="expression" dxfId="92" priority="73">
      <formula xml:space="preserve"> $B301 = "//"</formula>
    </cfRule>
    <cfRule type="expression" dxfId="91" priority="74">
      <formula xml:space="preserve"> $F301 = "Other place"</formula>
    </cfRule>
    <cfRule type="expression" dxfId="90" priority="75">
      <formula xml:space="preserve"> $F301 = "done"</formula>
    </cfRule>
  </conditionalFormatting>
  <conditionalFormatting sqref="C286:F292">
    <cfRule type="expression" dxfId="89" priority="67">
      <formula xml:space="preserve"> $B286 = "//"</formula>
    </cfRule>
    <cfRule type="expression" dxfId="88" priority="68">
      <formula xml:space="preserve"> $F286 = "Other place"</formula>
    </cfRule>
    <cfRule type="expression" dxfId="87" priority="69">
      <formula xml:space="preserve"> $F286 = "done"</formula>
    </cfRule>
  </conditionalFormatting>
  <conditionalFormatting sqref="C236:F238">
    <cfRule type="expression" dxfId="86" priority="64">
      <formula xml:space="preserve"> $B236 = "//"</formula>
    </cfRule>
    <cfRule type="expression" dxfId="85" priority="65">
      <formula xml:space="preserve"> $F236 = "Other place"</formula>
    </cfRule>
    <cfRule type="expression" dxfId="84" priority="66">
      <formula xml:space="preserve"> $F236 = "done"</formula>
    </cfRule>
  </conditionalFormatting>
  <conditionalFormatting sqref="C240:F242">
    <cfRule type="expression" dxfId="83" priority="61">
      <formula xml:space="preserve"> $B240 = "//"</formula>
    </cfRule>
    <cfRule type="expression" dxfId="82" priority="62">
      <formula xml:space="preserve"> $F240 = "Other place"</formula>
    </cfRule>
    <cfRule type="expression" dxfId="81" priority="63">
      <formula xml:space="preserve"> $F240 = "done"</formula>
    </cfRule>
  </conditionalFormatting>
  <conditionalFormatting sqref="C86:F88">
    <cfRule type="expression" dxfId="80" priority="55">
      <formula xml:space="preserve"> $B86 = "//"</formula>
    </cfRule>
    <cfRule type="expression" dxfId="79" priority="56">
      <formula xml:space="preserve"> $F86 = "Other place"</formula>
    </cfRule>
    <cfRule type="expression" dxfId="78" priority="57">
      <formula xml:space="preserve"> $F86 = "done"</formula>
    </cfRule>
  </conditionalFormatting>
  <conditionalFormatting sqref="C90:F91">
    <cfRule type="expression" dxfId="77" priority="46">
      <formula xml:space="preserve"> $B90 = "//"</formula>
    </cfRule>
    <cfRule type="expression" dxfId="76" priority="47">
      <formula xml:space="preserve"> $F90 = "Other place"</formula>
    </cfRule>
    <cfRule type="expression" dxfId="75" priority="48">
      <formula xml:space="preserve"> $F90 = "done"</formula>
    </cfRule>
  </conditionalFormatting>
  <conditionalFormatting sqref="C34:F34">
    <cfRule type="expression" dxfId="74" priority="43">
      <formula xml:space="preserve"> $B34 = "//"</formula>
    </cfRule>
    <cfRule type="expression" dxfId="73" priority="44">
      <formula xml:space="preserve"> $F34 = "Other place"</formula>
    </cfRule>
    <cfRule type="expression" dxfId="72" priority="45">
      <formula xml:space="preserve"> $F34 = "done"</formula>
    </cfRule>
  </conditionalFormatting>
  <conditionalFormatting sqref="C42:F43">
    <cfRule type="expression" dxfId="71" priority="40">
      <formula xml:space="preserve"> $B42 = "//"</formula>
    </cfRule>
    <cfRule type="expression" dxfId="70" priority="41">
      <formula xml:space="preserve"> $F42 = "Other place"</formula>
    </cfRule>
    <cfRule type="expression" dxfId="69" priority="42">
      <formula xml:space="preserve"> $F42 = "done"</formula>
    </cfRule>
  </conditionalFormatting>
  <conditionalFormatting sqref="C184:F190">
    <cfRule type="expression" dxfId="68" priority="37">
      <formula xml:space="preserve"> $B184 = "//"</formula>
    </cfRule>
    <cfRule type="expression" dxfId="67" priority="38">
      <formula xml:space="preserve"> $F184 = "Other place"</formula>
    </cfRule>
    <cfRule type="expression" dxfId="66" priority="39">
      <formula xml:space="preserve"> $F184 = "done"</formula>
    </cfRule>
  </conditionalFormatting>
  <conditionalFormatting sqref="C192:F196 C198:D199 F198">
    <cfRule type="expression" dxfId="65" priority="34">
      <formula xml:space="preserve"> $B192 = "//"</formula>
    </cfRule>
    <cfRule type="expression" dxfId="64" priority="35">
      <formula xml:space="preserve"> $F192 = "Other place"</formula>
    </cfRule>
    <cfRule type="expression" dxfId="63" priority="36">
      <formula xml:space="preserve"> $F192 = "done"</formula>
    </cfRule>
  </conditionalFormatting>
  <conditionalFormatting sqref="C316:F317">
    <cfRule type="expression" dxfId="62" priority="31">
      <formula xml:space="preserve"> $B316 = "//"</formula>
    </cfRule>
    <cfRule type="expression" dxfId="61" priority="32">
      <formula xml:space="preserve"> $F316 = "Other place"</formula>
    </cfRule>
    <cfRule type="expression" dxfId="60" priority="33">
      <formula xml:space="preserve"> $F316 = "done"</formula>
    </cfRule>
  </conditionalFormatting>
  <conditionalFormatting sqref="C320:F322">
    <cfRule type="expression" dxfId="59" priority="28">
      <formula xml:space="preserve"> $B320 = "//"</formula>
    </cfRule>
    <cfRule type="expression" dxfId="58" priority="29">
      <formula xml:space="preserve"> $F320 = "Other place"</formula>
    </cfRule>
    <cfRule type="expression" dxfId="57" priority="30">
      <formula xml:space="preserve"> $F320 = "done"</formula>
    </cfRule>
  </conditionalFormatting>
  <conditionalFormatting sqref="C120:F120">
    <cfRule type="expression" dxfId="56" priority="25">
      <formula xml:space="preserve"> $B120 = "//"</formula>
    </cfRule>
    <cfRule type="expression" dxfId="55" priority="26">
      <formula xml:space="preserve"> $F120 = "Other place"</formula>
    </cfRule>
    <cfRule type="expression" dxfId="54" priority="27">
      <formula xml:space="preserve"> $F120 = "done"</formula>
    </cfRule>
  </conditionalFormatting>
  <conditionalFormatting sqref="C123:F123">
    <cfRule type="expression" dxfId="53" priority="22">
      <formula xml:space="preserve"> $B123 = "//"</formula>
    </cfRule>
    <cfRule type="expression" dxfId="52" priority="23">
      <formula xml:space="preserve"> $F123 = "Other place"</formula>
    </cfRule>
    <cfRule type="expression" dxfId="51" priority="24">
      <formula xml:space="preserve"> $F123 = "done"</formula>
    </cfRule>
  </conditionalFormatting>
  <conditionalFormatting sqref="C6:F8">
    <cfRule type="expression" dxfId="50" priority="19">
      <formula xml:space="preserve"> $B6 = "//"</formula>
    </cfRule>
    <cfRule type="expression" dxfId="49" priority="20">
      <formula xml:space="preserve"> $F6 = "Other place"</formula>
    </cfRule>
    <cfRule type="expression" dxfId="48" priority="21">
      <formula xml:space="preserve"> $F6 = "done"</formula>
    </cfRule>
  </conditionalFormatting>
  <conditionalFormatting sqref="C280:F282">
    <cfRule type="expression" dxfId="47" priority="16">
      <formula xml:space="preserve"> $B280 = "//"</formula>
    </cfRule>
    <cfRule type="expression" dxfId="46" priority="17">
      <formula xml:space="preserve"> $F280 = "Other place"</formula>
    </cfRule>
    <cfRule type="expression" dxfId="45" priority="18">
      <formula xml:space="preserve"> $F280 = "done"</formula>
    </cfRule>
  </conditionalFormatting>
  <conditionalFormatting sqref="C153:F158 E160">
    <cfRule type="expression" dxfId="44" priority="13">
      <formula xml:space="preserve"> $B153 = "//"</formula>
    </cfRule>
    <cfRule type="expression" dxfId="43" priority="14">
      <formula xml:space="preserve"> $F153 = "Other place"</formula>
    </cfRule>
    <cfRule type="expression" dxfId="42" priority="15">
      <formula xml:space="preserve"> $F153 = "done"</formula>
    </cfRule>
  </conditionalFormatting>
  <conditionalFormatting sqref="C161:F165 C168:D172 F168">
    <cfRule type="expression" dxfId="41" priority="10">
      <formula xml:space="preserve"> $B161 = "//"</formula>
    </cfRule>
    <cfRule type="expression" dxfId="40" priority="11">
      <formula xml:space="preserve"> $F161 = "Other place"</formula>
    </cfRule>
    <cfRule type="expression" dxfId="39" priority="12">
      <formula xml:space="preserve"> $F161 = "done"</formula>
    </cfRule>
  </conditionalFormatting>
  <conditionalFormatting sqref="C126:F126">
    <cfRule type="expression" dxfId="38" priority="7">
      <formula xml:space="preserve"> $B126 = "//"</formula>
    </cfRule>
    <cfRule type="expression" dxfId="37" priority="8">
      <formula xml:space="preserve"> $F126 = "Other place"</formula>
    </cfRule>
    <cfRule type="expression" dxfId="36" priority="9">
      <formula xml:space="preserve"> $F126 = "done"</formula>
    </cfRule>
  </conditionalFormatting>
  <conditionalFormatting sqref="C82:F83">
    <cfRule type="expression" dxfId="35" priority="4">
      <formula xml:space="preserve"> $B82 = "//"</formula>
    </cfRule>
    <cfRule type="expression" dxfId="34" priority="5">
      <formula xml:space="preserve"> $F82 = "Other place"</formula>
    </cfRule>
    <cfRule type="expression" dxfId="33" priority="6">
      <formula xml:space="preserve"> $F82 = "done"</formula>
    </cfRule>
  </conditionalFormatting>
  <conditionalFormatting sqref="C37:F39">
    <cfRule type="expression" dxfId="32" priority="1">
      <formula xml:space="preserve"> $B37 = "//"</formula>
    </cfRule>
    <cfRule type="expression" dxfId="31" priority="2">
      <formula xml:space="preserve"> $F37 = "Other place"</formula>
    </cfRule>
    <cfRule type="expression" dxfId="30" priority="3">
      <formula xml:space="preserve"> $F37 = "done"</formula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2:C6"/>
  <sheetViews>
    <sheetView workbookViewId="0">
      <selection activeCell="C5" sqref="C5"/>
    </sheetView>
  </sheetViews>
  <sheetFormatPr defaultRowHeight="15"/>
  <cols>
    <col min="2" max="2" width="44.85546875" bestFit="1" customWidth="1"/>
  </cols>
  <sheetData>
    <row r="2" spans="1:3">
      <c r="A2" t="s">
        <v>49</v>
      </c>
      <c r="C2" t="s">
        <v>79</v>
      </c>
    </row>
    <row r="3" spans="1:3">
      <c r="B3" t="s">
        <v>28</v>
      </c>
    </row>
    <row r="4" spans="1:3">
      <c r="B4" t="s">
        <v>29</v>
      </c>
    </row>
    <row r="5" spans="1:3">
      <c r="B5" t="s">
        <v>50</v>
      </c>
      <c r="C5" t="s">
        <v>185</v>
      </c>
    </row>
    <row r="6" spans="1:3">
      <c r="B6" t="s">
        <v>51</v>
      </c>
      <c r="C6" t="s">
        <v>185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J38"/>
  <sheetViews>
    <sheetView topLeftCell="A16" workbookViewId="0">
      <selection activeCell="D37" sqref="D37"/>
    </sheetView>
  </sheetViews>
  <sheetFormatPr defaultRowHeight="15"/>
  <cols>
    <col min="1" max="1" width="22.42578125" customWidth="1"/>
    <col min="2" max="3" width="13.28515625" bestFit="1" customWidth="1"/>
    <col min="4" max="4" width="14.5703125" bestFit="1" customWidth="1"/>
    <col min="5" max="5" width="13.42578125" bestFit="1" customWidth="1"/>
    <col min="6" max="6" width="18.140625" bestFit="1" customWidth="1"/>
    <col min="8" max="8" width="27.28515625" customWidth="1"/>
    <col min="9" max="9" width="25.85546875" bestFit="1" customWidth="1"/>
  </cols>
  <sheetData>
    <row r="1" spans="1:10">
      <c r="A1" s="2" t="s">
        <v>183</v>
      </c>
      <c r="B1" s="2" t="s">
        <v>184</v>
      </c>
      <c r="C1" s="2" t="s">
        <v>341</v>
      </c>
      <c r="D1" s="2" t="s">
        <v>342</v>
      </c>
      <c r="E1" s="2" t="s">
        <v>343</v>
      </c>
      <c r="F1" s="2" t="s">
        <v>344</v>
      </c>
      <c r="H1" s="2" t="s">
        <v>376</v>
      </c>
      <c r="I1" s="2" t="s">
        <v>377</v>
      </c>
      <c r="J1" s="2" t="s">
        <v>445</v>
      </c>
    </row>
    <row r="2" spans="1:10">
      <c r="A2" t="s">
        <v>178</v>
      </c>
      <c r="B2" t="s">
        <v>185</v>
      </c>
      <c r="C2" t="s">
        <v>185</v>
      </c>
      <c r="D2" t="s">
        <v>185</v>
      </c>
      <c r="E2" t="s">
        <v>185</v>
      </c>
      <c r="F2" t="s">
        <v>185</v>
      </c>
      <c r="J2" t="s">
        <v>444</v>
      </c>
    </row>
    <row r="3" spans="1:10">
      <c r="A3" s="6" t="s">
        <v>182</v>
      </c>
      <c r="H3" t="s">
        <v>437</v>
      </c>
    </row>
    <row r="4" spans="1:10">
      <c r="A4" t="s">
        <v>169</v>
      </c>
      <c r="B4" t="s">
        <v>185</v>
      </c>
      <c r="C4" t="s">
        <v>185</v>
      </c>
      <c r="D4" t="s">
        <v>185</v>
      </c>
      <c r="E4" t="s">
        <v>185</v>
      </c>
      <c r="F4" t="s">
        <v>185</v>
      </c>
    </row>
    <row r="5" spans="1:10">
      <c r="A5" t="s">
        <v>168</v>
      </c>
      <c r="B5" t="s">
        <v>185</v>
      </c>
      <c r="C5" t="s">
        <v>185</v>
      </c>
      <c r="D5" t="s">
        <v>185</v>
      </c>
      <c r="E5" t="s">
        <v>185</v>
      </c>
      <c r="F5" t="s">
        <v>185</v>
      </c>
      <c r="J5" t="s">
        <v>446</v>
      </c>
    </row>
    <row r="6" spans="1:10">
      <c r="A6" t="s">
        <v>176</v>
      </c>
      <c r="B6" t="s">
        <v>185</v>
      </c>
      <c r="C6" t="s">
        <v>185</v>
      </c>
      <c r="D6" t="s">
        <v>185</v>
      </c>
      <c r="E6" t="s">
        <v>185</v>
      </c>
      <c r="F6" t="s">
        <v>185</v>
      </c>
      <c r="I6" t="s">
        <v>379</v>
      </c>
    </row>
    <row r="7" spans="1:10">
      <c r="A7" t="s">
        <v>172</v>
      </c>
      <c r="B7" t="s">
        <v>185</v>
      </c>
      <c r="C7" t="s">
        <v>185</v>
      </c>
      <c r="D7" t="s">
        <v>185</v>
      </c>
      <c r="E7" t="s">
        <v>185</v>
      </c>
      <c r="F7" t="s">
        <v>185</v>
      </c>
      <c r="I7" t="s">
        <v>378</v>
      </c>
    </row>
    <row r="8" spans="1:10">
      <c r="A8" t="s">
        <v>160</v>
      </c>
      <c r="B8" t="s">
        <v>185</v>
      </c>
      <c r="C8" t="s">
        <v>185</v>
      </c>
      <c r="D8" t="s">
        <v>185</v>
      </c>
      <c r="E8" t="s">
        <v>185</v>
      </c>
      <c r="F8" t="s">
        <v>185</v>
      </c>
      <c r="I8" t="s">
        <v>378</v>
      </c>
    </row>
    <row r="9" spans="1:10">
      <c r="A9" t="s">
        <v>158</v>
      </c>
    </row>
    <row r="10" spans="1:10">
      <c r="A10" t="s">
        <v>167</v>
      </c>
      <c r="B10" t="s">
        <v>185</v>
      </c>
      <c r="C10" t="s">
        <v>185</v>
      </c>
      <c r="D10" t="s">
        <v>185</v>
      </c>
      <c r="E10" t="s">
        <v>185</v>
      </c>
      <c r="F10" t="s">
        <v>185</v>
      </c>
    </row>
    <row r="11" spans="1:10">
      <c r="A11" t="s">
        <v>157</v>
      </c>
      <c r="B11" t="s">
        <v>185</v>
      </c>
      <c r="C11" t="s">
        <v>185</v>
      </c>
      <c r="D11" t="s">
        <v>185</v>
      </c>
      <c r="E11" t="s">
        <v>185</v>
      </c>
      <c r="F11" t="s">
        <v>185</v>
      </c>
    </row>
    <row r="12" spans="1:10">
      <c r="A12" t="s">
        <v>161</v>
      </c>
      <c r="B12" t="s">
        <v>185</v>
      </c>
      <c r="C12" t="s">
        <v>185</v>
      </c>
      <c r="D12" t="s">
        <v>185</v>
      </c>
      <c r="E12" t="s">
        <v>185</v>
      </c>
      <c r="F12" t="s">
        <v>185</v>
      </c>
    </row>
    <row r="13" spans="1:10">
      <c r="A13" t="s">
        <v>155</v>
      </c>
      <c r="B13" t="s">
        <v>185</v>
      </c>
      <c r="C13" t="s">
        <v>185</v>
      </c>
      <c r="D13" t="s">
        <v>185</v>
      </c>
      <c r="E13" t="s">
        <v>185</v>
      </c>
      <c r="F13" t="s">
        <v>185</v>
      </c>
    </row>
    <row r="14" spans="1:10">
      <c r="A14" t="s">
        <v>159</v>
      </c>
    </row>
    <row r="15" spans="1:10">
      <c r="A15" t="s">
        <v>704</v>
      </c>
    </row>
    <row r="16" spans="1:10">
      <c r="A16" t="s">
        <v>181</v>
      </c>
    </row>
    <row r="17" spans="1:10">
      <c r="A17" t="s">
        <v>164</v>
      </c>
      <c r="B17" t="s">
        <v>185</v>
      </c>
      <c r="C17" t="s">
        <v>185</v>
      </c>
      <c r="D17" t="s">
        <v>185</v>
      </c>
      <c r="E17" t="s">
        <v>185</v>
      </c>
      <c r="F17" t="s">
        <v>185</v>
      </c>
    </row>
    <row r="18" spans="1:10">
      <c r="A18" t="s">
        <v>156</v>
      </c>
      <c r="B18" t="s">
        <v>185</v>
      </c>
      <c r="C18" t="s">
        <v>185</v>
      </c>
      <c r="D18" t="s">
        <v>185</v>
      </c>
      <c r="E18" t="s">
        <v>185</v>
      </c>
      <c r="F18" t="s">
        <v>185</v>
      </c>
    </row>
    <row r="19" spans="1:10">
      <c r="A19" s="6" t="s">
        <v>163</v>
      </c>
      <c r="H19" t="s">
        <v>437</v>
      </c>
    </row>
    <row r="20" spans="1:10">
      <c r="A20" t="s">
        <v>165</v>
      </c>
      <c r="B20" t="s">
        <v>185</v>
      </c>
      <c r="C20" t="s">
        <v>185</v>
      </c>
      <c r="D20" t="s">
        <v>185</v>
      </c>
      <c r="E20" t="s">
        <v>185</v>
      </c>
      <c r="F20" t="s">
        <v>185</v>
      </c>
      <c r="H20" t="s">
        <v>447</v>
      </c>
    </row>
    <row r="21" spans="1:10">
      <c r="A21" t="s">
        <v>154</v>
      </c>
      <c r="B21" t="s">
        <v>185</v>
      </c>
      <c r="C21" t="s">
        <v>185</v>
      </c>
      <c r="D21" t="s">
        <v>185</v>
      </c>
      <c r="E21" t="s">
        <v>185</v>
      </c>
      <c r="F21" t="s">
        <v>185</v>
      </c>
    </row>
    <row r="22" spans="1:10">
      <c r="A22" t="s">
        <v>162</v>
      </c>
    </row>
    <row r="23" spans="1:10">
      <c r="A23" s="6" t="s">
        <v>179</v>
      </c>
      <c r="C23" t="s">
        <v>185</v>
      </c>
      <c r="D23" t="s">
        <v>185</v>
      </c>
      <c r="E23" t="s">
        <v>185</v>
      </c>
      <c r="H23" t="s">
        <v>437</v>
      </c>
    </row>
    <row r="24" spans="1:10">
      <c r="A24" t="s">
        <v>177</v>
      </c>
      <c r="H24" t="s">
        <v>622</v>
      </c>
    </row>
    <row r="25" spans="1:10">
      <c r="A25" t="s">
        <v>166</v>
      </c>
      <c r="B25" t="s">
        <v>185</v>
      </c>
      <c r="C25" t="s">
        <v>185</v>
      </c>
      <c r="D25" t="s">
        <v>185</v>
      </c>
      <c r="E25" t="s">
        <v>185</v>
      </c>
      <c r="F25" t="s">
        <v>185</v>
      </c>
      <c r="H25" t="s">
        <v>448</v>
      </c>
      <c r="J25" t="s">
        <v>444</v>
      </c>
    </row>
    <row r="26" spans="1:10">
      <c r="A26" t="s">
        <v>170</v>
      </c>
      <c r="B26" t="s">
        <v>185</v>
      </c>
      <c r="C26" t="s">
        <v>185</v>
      </c>
      <c r="D26" t="s">
        <v>185</v>
      </c>
      <c r="E26" t="s">
        <v>185</v>
      </c>
      <c r="F26" t="s">
        <v>185</v>
      </c>
      <c r="H26" t="s">
        <v>633</v>
      </c>
      <c r="J26" t="s">
        <v>444</v>
      </c>
    </row>
    <row r="27" spans="1:10">
      <c r="A27" s="6" t="s">
        <v>171</v>
      </c>
      <c r="H27" t="s">
        <v>437</v>
      </c>
    </row>
    <row r="28" spans="1:10">
      <c r="A28" t="s">
        <v>174</v>
      </c>
      <c r="B28" t="s">
        <v>185</v>
      </c>
      <c r="C28" t="s">
        <v>185</v>
      </c>
      <c r="D28" t="s">
        <v>185</v>
      </c>
      <c r="E28" t="s">
        <v>185</v>
      </c>
      <c r="F28" t="s">
        <v>185</v>
      </c>
      <c r="H28" t="s">
        <v>379</v>
      </c>
      <c r="J28" t="s">
        <v>444</v>
      </c>
    </row>
    <row r="29" spans="1:10">
      <c r="A29" t="s">
        <v>173</v>
      </c>
      <c r="B29" t="s">
        <v>185</v>
      </c>
      <c r="C29" t="s">
        <v>185</v>
      </c>
      <c r="D29" t="s">
        <v>185</v>
      </c>
      <c r="E29" t="s">
        <v>185</v>
      </c>
      <c r="F29" t="s">
        <v>185</v>
      </c>
      <c r="H29" t="s">
        <v>379</v>
      </c>
      <c r="J29" t="s">
        <v>444</v>
      </c>
    </row>
    <row r="30" spans="1:10">
      <c r="A30" t="s">
        <v>175</v>
      </c>
      <c r="B30" t="s">
        <v>185</v>
      </c>
      <c r="C30" t="s">
        <v>185</v>
      </c>
      <c r="D30" t="s">
        <v>185</v>
      </c>
      <c r="E30" t="s">
        <v>185</v>
      </c>
      <c r="F30" t="s">
        <v>185</v>
      </c>
      <c r="H30" t="s">
        <v>379</v>
      </c>
      <c r="J30" t="s">
        <v>444</v>
      </c>
    </row>
    <row r="32" spans="1:10">
      <c r="A32" s="2" t="s">
        <v>716</v>
      </c>
      <c r="B32" s="2"/>
      <c r="C32" s="2" t="s">
        <v>341</v>
      </c>
      <c r="D32" s="2" t="s">
        <v>342</v>
      </c>
      <c r="E32" s="2" t="s">
        <v>343</v>
      </c>
      <c r="F32" s="2" t="s">
        <v>344</v>
      </c>
    </row>
    <row r="33" spans="1:4">
      <c r="A33" t="s">
        <v>180</v>
      </c>
      <c r="C33" t="s">
        <v>717</v>
      </c>
      <c r="D33" t="s">
        <v>717</v>
      </c>
    </row>
    <row r="34" spans="1:4">
      <c r="A34" t="s">
        <v>705</v>
      </c>
      <c r="C34" t="s">
        <v>717</v>
      </c>
      <c r="D34" t="s">
        <v>717</v>
      </c>
    </row>
    <row r="35" spans="1:4">
      <c r="A35" t="s">
        <v>702</v>
      </c>
      <c r="C35" t="s">
        <v>717</v>
      </c>
      <c r="D35" t="s">
        <v>717</v>
      </c>
    </row>
    <row r="36" spans="1:4">
      <c r="A36" t="s">
        <v>706</v>
      </c>
      <c r="C36" t="s">
        <v>717</v>
      </c>
      <c r="D36" t="s">
        <v>717</v>
      </c>
    </row>
    <row r="37" spans="1:4">
      <c r="A37" t="s">
        <v>701</v>
      </c>
      <c r="C37" t="s">
        <v>717</v>
      </c>
      <c r="D37" t="s">
        <v>717</v>
      </c>
    </row>
    <row r="38" spans="1:4">
      <c r="A38" t="s">
        <v>703</v>
      </c>
      <c r="C38" t="s">
        <v>717</v>
      </c>
      <c r="D38" t="s">
        <v>717</v>
      </c>
    </row>
  </sheetData>
  <sortState ref="A2:B30">
    <sortCondition ref="A2:A30"/>
  </sortState>
  <conditionalFormatting sqref="B2:F30 H30 H20 H25:H26 C33:F33">
    <cfRule type="containsBlanks" dxfId="29" priority="29">
      <formula>LEN(TRIM(B2))=0</formula>
    </cfRule>
    <cfRule type="cellIs" dxfId="28" priority="31" operator="equal">
      <formula>"Done"</formula>
    </cfRule>
  </conditionalFormatting>
  <conditionalFormatting sqref="C34:F34">
    <cfRule type="containsBlanks" dxfId="27" priority="27">
      <formula>LEN(TRIM(C34))=0</formula>
    </cfRule>
    <cfRule type="cellIs" dxfId="26" priority="28" operator="equal">
      <formula>"Done"</formula>
    </cfRule>
  </conditionalFormatting>
  <conditionalFormatting sqref="C35:F36">
    <cfRule type="containsBlanks" dxfId="25" priority="25">
      <formula>LEN(TRIM(C35))=0</formula>
    </cfRule>
    <cfRule type="cellIs" dxfId="24" priority="26" operator="equal">
      <formula>"Done"</formula>
    </cfRule>
  </conditionalFormatting>
  <conditionalFormatting sqref="C37:F37">
    <cfRule type="containsBlanks" dxfId="23" priority="23">
      <formula>LEN(TRIM(C37))=0</formula>
    </cfRule>
    <cfRule type="cellIs" dxfId="22" priority="24" operator="equal">
      <formula>"Done"</formula>
    </cfRule>
  </conditionalFormatting>
  <conditionalFormatting sqref="C38:F38">
    <cfRule type="containsBlanks" dxfId="21" priority="21">
      <formula>LEN(TRIM(C38))=0</formula>
    </cfRule>
    <cfRule type="cellIs" dxfId="20" priority="22" operator="equal">
      <formula>"Done"</formula>
    </cfRule>
  </conditionalFormatting>
  <conditionalFormatting sqref="C34">
    <cfRule type="containsBlanks" dxfId="19" priority="19">
      <formula>LEN(TRIM(C34))=0</formula>
    </cfRule>
    <cfRule type="cellIs" dxfId="18" priority="20" operator="equal">
      <formula>"Done"</formula>
    </cfRule>
  </conditionalFormatting>
  <conditionalFormatting sqref="D34">
    <cfRule type="containsBlanks" dxfId="17" priority="17">
      <formula>LEN(TRIM(D34))=0</formula>
    </cfRule>
    <cfRule type="cellIs" dxfId="16" priority="18" operator="equal">
      <formula>"Done"</formula>
    </cfRule>
  </conditionalFormatting>
  <conditionalFormatting sqref="D35">
    <cfRule type="containsBlanks" dxfId="15" priority="15">
      <formula>LEN(TRIM(D35))=0</formula>
    </cfRule>
    <cfRule type="cellIs" dxfId="14" priority="16" operator="equal">
      <formula>"Done"</formula>
    </cfRule>
  </conditionalFormatting>
  <conditionalFormatting sqref="C35">
    <cfRule type="containsBlanks" dxfId="13" priority="13">
      <formula>LEN(TRIM(C35))=0</formula>
    </cfRule>
    <cfRule type="cellIs" dxfId="12" priority="14" operator="equal">
      <formula>"Done"</formula>
    </cfRule>
  </conditionalFormatting>
  <conditionalFormatting sqref="C36">
    <cfRule type="containsBlanks" dxfId="11" priority="11">
      <formula>LEN(TRIM(C36))=0</formula>
    </cfRule>
    <cfRule type="cellIs" dxfId="10" priority="12" operator="equal">
      <formula>"Done"</formula>
    </cfRule>
  </conditionalFormatting>
  <conditionalFormatting sqref="D36">
    <cfRule type="containsBlanks" dxfId="9" priority="9">
      <formula>LEN(TRIM(D36))=0</formula>
    </cfRule>
    <cfRule type="cellIs" dxfId="8" priority="10" operator="equal">
      <formula>"Done"</formula>
    </cfRule>
  </conditionalFormatting>
  <conditionalFormatting sqref="D37">
    <cfRule type="containsBlanks" dxfId="7" priority="7">
      <formula>LEN(TRIM(D37))=0</formula>
    </cfRule>
    <cfRule type="cellIs" dxfId="6" priority="8" operator="equal">
      <formula>"Done"</formula>
    </cfRule>
  </conditionalFormatting>
  <conditionalFormatting sqref="C37">
    <cfRule type="containsBlanks" dxfId="5" priority="5">
      <formula>LEN(TRIM(C37))=0</formula>
    </cfRule>
    <cfRule type="cellIs" dxfId="4" priority="6" operator="equal">
      <formula>"Done"</formula>
    </cfRule>
  </conditionalFormatting>
  <conditionalFormatting sqref="C38">
    <cfRule type="containsBlanks" dxfId="3" priority="3">
      <formula>LEN(TRIM(C38))=0</formula>
    </cfRule>
    <cfRule type="cellIs" dxfId="2" priority="4" operator="equal">
      <formula>"Done"</formula>
    </cfRule>
  </conditionalFormatting>
  <conditionalFormatting sqref="D38">
    <cfRule type="containsBlanks" dxfId="1" priority="1">
      <formula>LEN(TRIM(D38))=0</formula>
    </cfRule>
    <cfRule type="cellIs" dxfId="0" priority="2" operator="equal">
      <formula>"Done"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2:C16"/>
  <sheetViews>
    <sheetView workbookViewId="0">
      <selection activeCell="C13" sqref="C13"/>
    </sheetView>
  </sheetViews>
  <sheetFormatPr defaultRowHeight="15"/>
  <sheetData>
    <row r="2" spans="1:3">
      <c r="A2" s="1" t="s">
        <v>199</v>
      </c>
      <c r="B2" s="1"/>
      <c r="C2" s="1" t="s">
        <v>79</v>
      </c>
    </row>
    <row r="3" spans="1:3">
      <c r="A3" t="s">
        <v>154</v>
      </c>
      <c r="C3" t="s">
        <v>185</v>
      </c>
    </row>
    <row r="4" spans="1:3">
      <c r="A4" t="s">
        <v>443</v>
      </c>
      <c r="C4" t="s">
        <v>185</v>
      </c>
    </row>
    <row r="5" spans="1:3">
      <c r="A5" t="s">
        <v>711</v>
      </c>
    </row>
    <row r="13" spans="1:3">
      <c r="A13" s="1" t="s">
        <v>200</v>
      </c>
      <c r="B13" s="1"/>
      <c r="C13" s="1"/>
    </row>
    <row r="14" spans="1:3">
      <c r="A14" t="s">
        <v>201</v>
      </c>
      <c r="C14" t="s">
        <v>185</v>
      </c>
    </row>
    <row r="15" spans="1:3">
      <c r="A15" t="s">
        <v>333</v>
      </c>
      <c r="C15" t="s">
        <v>185</v>
      </c>
    </row>
    <row r="16" spans="1:3">
      <c r="A16" t="s">
        <v>712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2:B11"/>
  <sheetViews>
    <sheetView workbookViewId="0">
      <selection activeCell="D13" sqref="D13"/>
    </sheetView>
  </sheetViews>
  <sheetFormatPr defaultRowHeight="15"/>
  <sheetData>
    <row r="2" spans="1:2">
      <c r="A2" t="s">
        <v>202</v>
      </c>
    </row>
    <row r="4" spans="1:2">
      <c r="A4" t="s">
        <v>154</v>
      </c>
    </row>
    <row r="5" spans="1:2">
      <c r="A5" t="s">
        <v>162</v>
      </c>
    </row>
    <row r="6" spans="1:2">
      <c r="A6" t="s">
        <v>201</v>
      </c>
    </row>
    <row r="7" spans="1:2">
      <c r="A7" t="s">
        <v>203</v>
      </c>
    </row>
    <row r="8" spans="1:2">
      <c r="A8" t="s">
        <v>204</v>
      </c>
    </row>
    <row r="9" spans="1:2">
      <c r="A9" t="s">
        <v>634</v>
      </c>
    </row>
    <row r="10" spans="1:2">
      <c r="A10" s="8" t="s">
        <v>2</v>
      </c>
      <c r="B10" t="s">
        <v>635</v>
      </c>
    </row>
    <row r="11" spans="1:2">
      <c r="A11" s="8" t="s">
        <v>2</v>
      </c>
      <c r="B11" t="s">
        <v>636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3:A9"/>
  <sheetViews>
    <sheetView workbookViewId="0">
      <selection activeCell="A10" sqref="A10"/>
    </sheetView>
  </sheetViews>
  <sheetFormatPr defaultRowHeight="15"/>
  <sheetData>
    <row r="3" spans="1:1">
      <c r="A3" t="s">
        <v>210</v>
      </c>
    </row>
    <row r="4" spans="1:1">
      <c r="A4" t="s">
        <v>212</v>
      </c>
    </row>
    <row r="5" spans="1:1">
      <c r="A5" t="s">
        <v>211</v>
      </c>
    </row>
    <row r="6" spans="1:1">
      <c r="A6" t="s">
        <v>713</v>
      </c>
    </row>
    <row r="7" spans="1:1">
      <c r="A7" t="s">
        <v>714</v>
      </c>
    </row>
    <row r="9" spans="1:1">
      <c r="A9" t="s">
        <v>715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Classes</vt:lpstr>
      <vt:lpstr>Resources</vt:lpstr>
      <vt:lpstr>ResourcesUI</vt:lpstr>
      <vt:lpstr>Comments</vt:lpstr>
      <vt:lpstr>Requests</vt:lpstr>
      <vt:lpstr>Dlg Panel</vt:lpstr>
      <vt:lpstr>Menu</vt:lpstr>
      <vt:lpstr>Metadata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2012-02-28T09:01:33Z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HideGrouppedRows_1" visible="true" label="HideGrouppedRows" onAction="HideGrouppedRows" imageMso="OutlinePromoteToHeading"/>
        <mso:button idQ="doc:ShowGrouppedRows_1" visible="true" label="ShowGrouppedRows" onAction="ShowGrouppedRows" imageMso="OutlineDemoteToBodyText"/>
        <mso:control idQ="mso:ConditionalFormattingsManage" visible="true"/>
        <mso:control idQ="mso:ConditionalFormattingClearSelectedCells" visible="true"/>
      </mso:documentControls>
    </mso:qat>
  </mso:ribbon>
</mso:customUI>
</file>