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atos365-my.sharepoint.com/personal/tomislav_vasilev_atos_net/Documents/Soft uni/Data Science - June 2023/Kursova Data S/Mental/"/>
    </mc:Choice>
  </mc:AlternateContent>
  <xr:revisionPtr revIDLastSave="51" documentId="8_{E4DCA9A3-3385-433E-9F12-798C8383864E}" xr6:coauthVersionLast="47" xr6:coauthVersionMax="47" xr10:uidLastSave="{20BA8B13-4323-4F4B-8D7B-72537394D54C}"/>
  <bookViews>
    <workbookView xWindow="-108" yWindow="492" windowWidth="23256" windowHeight="14016" xr2:uid="{8D3C0470-1480-4B3E-B54B-8CD0D4BF4C6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1" l="1"/>
  <c r="B35" i="1" s="1"/>
</calcChain>
</file>

<file path=xl/sharedStrings.xml><?xml version="1.0" encoding="utf-8"?>
<sst xmlns="http://schemas.openxmlformats.org/spreadsheetml/2006/main" count="43" uniqueCount="43">
  <si>
    <t>The numbers in brackets define possible points for the corresponding item.</t>
  </si>
  <si>
    <t>1. Problem statement (0-10)</t>
  </si>
  <si>
    <t xml:space="preserve">        * How well is the problem defined?</t>
  </si>
  <si>
    <t xml:space="preserve">        * Does the research address a real-life problem?</t>
  </si>
  <si>
    <t xml:space="preserve">        * Does the research solve the correct problem?</t>
  </si>
  <si>
    <t>2. Layout (0-20)</t>
  </si>
  <si>
    <t xml:space="preserve">        * Are the document sections structured properly?</t>
  </si>
  <si>
    <t xml:space="preserve">        * Is the article well-formatted (in terms of readability)?</t>
  </si>
  <si>
    <t>3. Code quality (0-20)</t>
  </si>
  <si>
    <t xml:space="preserve">        * Is the code well-written? Is the code self-documenting?</t>
  </si>
  <si>
    <t xml:space="preserve">        * Is the code organized into functions?</t>
  </si>
  <si>
    <t xml:space="preserve">        * Is the code generally well-structured?</t>
  </si>
  <si>
    <t>4. Previous research (0-10)</t>
  </si>
  <si>
    <t xml:space="preserve">        * Have you cited at least two other sources?</t>
  </si>
  <si>
    <t xml:space="preserve">        * Does the project contain comparisons between the current and the previous results?</t>
  </si>
  <si>
    <t>5. Gathering / generating, cleaning, and formatting data (0-10)</t>
  </si>
  <si>
    <t xml:space="preserve">        * Every problem deals with "real-world" data in some way. Even if you don't use datasets, you'll likely generate some data</t>
  </si>
  <si>
    <t xml:space="preserve">        * How is the data gathered?</t>
  </si>
  <si>
    <t xml:space="preserve">        * Is the process statistically valid?</t>
  </si>
  <si>
    <t xml:space="preserve">        * Is the process of data acquisition, data cleaning, and data manipulation well documented?</t>
  </si>
  <si>
    <t>6. Testing (0-10)</t>
  </si>
  <si>
    <t xml:space="preserve">        * This can have various meanings: unit testing, hypothesis testing, train / test data set, etc.</t>
  </si>
  <si>
    <t xml:space="preserve">        * Is the code thoroughly tested?</t>
  </si>
  <si>
    <t xml:space="preserve">        * Are there any comparisons to other implementations / other articles / previous research?</t>
  </si>
  <si>
    <t>7. Visualization (0-10)</t>
  </si>
  <si>
    <t xml:space="preserve">        * All kinds of projects employ some visualization: graphical plots, tables, etc.</t>
  </si>
  <si>
    <t xml:space="preserve">        * Are all visualizations correct (i.e. convey the intended meaning without misleading the intended audience)?</t>
  </si>
  <si>
    <t xml:space="preserve">        * Are all visualizations clear, and easy to understand?</t>
  </si>
  <si>
    <t>8. Communication (0-10)</t>
  </si>
  <si>
    <t xml:space="preserve">        * Does the project tell the story correctly?</t>
  </si>
  <si>
    <t xml:space="preserve">        * Does the project serve the audience it was intended for?</t>
  </si>
  <si>
    <t>Score by Tomislav</t>
  </si>
  <si>
    <t>out of 100</t>
  </si>
  <si>
    <t>### Self-assessment: : Оценка = 2 + (k/p x 4), където
k е броят точки, които сте събрали, а p – максималният брой точки за съответния тест</t>
  </si>
  <si>
    <t>Оценка</t>
  </si>
  <si>
    <t xml:space="preserve">I tried to define the problem well and believe this is real-life problem. Unfortunately my models can not resolve it! :) But this is important topic that can be addressed and supported by the technology we have , thus small steps are mandatory. </t>
  </si>
  <si>
    <t>I don't think i managed to stand up to the expectations that the names of my chapters present. I think more and better conclusions can be made, my Feature engineering is very little and in terms of visualization ... there is whole world of options but each of them is till challenging for me and takes me much time to get used to the code writing. Yet i tried to write most of my "good" thoughts and ideas, but still i dont feel it flowless when i read it.. yet I optimized my code a few times after the last 2 lectures and did put effort in it.</t>
  </si>
  <si>
    <t>I optimized my code a few times after the last 2 lectures and did put effort in it. There were places where creating a function was going to be much more effort and code(according to me). There are two places where I am very disappointed of myself as i didn't manage find a clever way to do what i want and had to brute-force it with a lot of code. But mostly I have started to build an approach and am happy with that.</t>
  </si>
  <si>
    <t>Now that i think of it, I could have used more sources, but I was too focused on other parts and i think i have missed some opportunities here</t>
  </si>
  <si>
    <t>the data was gathered from a real survey and it was real pleasure to go through it. I learned new things out of it, aside from the DS aspect. The data was mainly from USA and Europe so it was not a good world representation, but this is what i choose. I have tried to document every decision and my reasoning for it. I hope i did a good job here</t>
  </si>
  <si>
    <t>more work could have been done here. I believe the main reason it is missing more options and hypothesis was not the lack of ideas but rather the lack of time</t>
  </si>
  <si>
    <t>I had a major struggle to align plots in the center of the notebook without editing the CSS of the notebook. Visualization is whole way of communicating, and i have a lot to do and learn here.</t>
  </si>
  <si>
    <t>This could be better, and i know it can be done better, but i focused a lot on other things and didn't manage to build a storyline. Yet i think I know what is missing and can work on it in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</si>
</sst>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0"/>
      <color rgb="FF000000"/>
      <name val="Arial Unicode MS"/>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6576A-5A93-456E-9BF5-2A553A26DF28}">
  <sheetPr codeName="Sheet1"/>
  <dimension ref="A1:C35"/>
  <sheetViews>
    <sheetView tabSelected="1" topLeftCell="A15" workbookViewId="0">
      <selection activeCell="C31" sqref="C31"/>
    </sheetView>
  </sheetViews>
  <sheetFormatPr defaultRowHeight="14.4"/>
  <cols>
    <col min="1" max="1" width="105.33203125" bestFit="1" customWidth="1"/>
    <col min="2" max="2" width="15.6640625" bestFit="1" customWidth="1"/>
  </cols>
  <sheetData>
    <row r="1" spans="1:3" ht="26.4">
      <c r="A1" s="3" t="s">
        <v>33</v>
      </c>
      <c r="B1" t="s">
        <v>31</v>
      </c>
    </row>
    <row r="2" spans="1:3">
      <c r="A2" s="2" t="s">
        <v>0</v>
      </c>
    </row>
    <row r="3" spans="1:3">
      <c r="A3" s="1"/>
    </row>
    <row r="4" spans="1:3">
      <c r="A4" s="2" t="s">
        <v>1</v>
      </c>
      <c r="B4">
        <v>7</v>
      </c>
      <c r="C4" s="4" t="s">
        <v>35</v>
      </c>
    </row>
    <row r="5" spans="1:3">
      <c r="A5" s="2" t="s">
        <v>2</v>
      </c>
    </row>
    <row r="6" spans="1:3">
      <c r="A6" s="2" t="s">
        <v>3</v>
      </c>
    </row>
    <row r="7" spans="1:3">
      <c r="A7" s="2" t="s">
        <v>4</v>
      </c>
    </row>
    <row r="8" spans="1:3">
      <c r="A8" s="2" t="s">
        <v>5</v>
      </c>
      <c r="B8">
        <v>15</v>
      </c>
      <c r="C8" t="s">
        <v>36</v>
      </c>
    </row>
    <row r="9" spans="1:3">
      <c r="A9" s="2" t="s">
        <v>6</v>
      </c>
    </row>
    <row r="10" spans="1:3">
      <c r="A10" s="2" t="s">
        <v>7</v>
      </c>
    </row>
    <row r="11" spans="1:3">
      <c r="A11" s="2" t="s">
        <v>8</v>
      </c>
      <c r="B11">
        <v>15</v>
      </c>
      <c r="C11" s="4" t="s">
        <v>37</v>
      </c>
    </row>
    <row r="12" spans="1:3">
      <c r="A12" s="2" t="s">
        <v>9</v>
      </c>
      <c r="C12" s="1"/>
    </row>
    <row r="13" spans="1:3">
      <c r="A13" s="2" t="s">
        <v>10</v>
      </c>
    </row>
    <row r="14" spans="1:3">
      <c r="A14" s="2" t="s">
        <v>11</v>
      </c>
    </row>
    <row r="15" spans="1:3">
      <c r="A15" s="2" t="s">
        <v>12</v>
      </c>
      <c r="B15">
        <v>3</v>
      </c>
      <c r="C15" s="4" t="s">
        <v>38</v>
      </c>
    </row>
    <row r="16" spans="1:3">
      <c r="A16" s="2" t="s">
        <v>13</v>
      </c>
    </row>
    <row r="17" spans="1:3">
      <c r="A17" s="2" t="s">
        <v>14</v>
      </c>
    </row>
    <row r="18" spans="1:3">
      <c r="A18" s="2" t="s">
        <v>15</v>
      </c>
      <c r="B18">
        <v>6</v>
      </c>
      <c r="C18" t="s">
        <v>39</v>
      </c>
    </row>
    <row r="19" spans="1:3">
      <c r="A19" s="2" t="s">
        <v>16</v>
      </c>
    </row>
    <row r="20" spans="1:3">
      <c r="A20" s="2" t="s">
        <v>17</v>
      </c>
    </row>
    <row r="21" spans="1:3">
      <c r="A21" s="2" t="s">
        <v>18</v>
      </c>
    </row>
    <row r="22" spans="1:3">
      <c r="A22" s="2" t="s">
        <v>19</v>
      </c>
    </row>
    <row r="23" spans="1:3">
      <c r="A23" s="2" t="s">
        <v>20</v>
      </c>
      <c r="B23">
        <v>6</v>
      </c>
      <c r="C23" s="4" t="s">
        <v>40</v>
      </c>
    </row>
    <row r="24" spans="1:3">
      <c r="A24" s="2" t="s">
        <v>21</v>
      </c>
      <c r="C24" s="1"/>
    </row>
    <row r="25" spans="1:3">
      <c r="A25" s="2" t="s">
        <v>22</v>
      </c>
    </row>
    <row r="26" spans="1:3">
      <c r="A26" s="2" t="s">
        <v>23</v>
      </c>
    </row>
    <row r="27" spans="1:3">
      <c r="A27" s="2" t="s">
        <v>24</v>
      </c>
      <c r="B27">
        <v>5</v>
      </c>
      <c r="C27" t="s">
        <v>41</v>
      </c>
    </row>
    <row r="28" spans="1:3">
      <c r="A28" s="2" t="s">
        <v>25</v>
      </c>
    </row>
    <row r="29" spans="1:3">
      <c r="A29" s="2" t="s">
        <v>26</v>
      </c>
    </row>
    <row r="30" spans="1:3">
      <c r="A30" s="2" t="s">
        <v>27</v>
      </c>
    </row>
    <row r="31" spans="1:3">
      <c r="A31" s="2" t="s">
        <v>28</v>
      </c>
      <c r="B31">
        <v>6</v>
      </c>
      <c r="C31" t="s">
        <v>42</v>
      </c>
    </row>
    <row r="32" spans="1:3">
      <c r="A32" s="2" t="s">
        <v>29</v>
      </c>
    </row>
    <row r="33" spans="1:3">
      <c r="A33" s="2" t="s">
        <v>30</v>
      </c>
    </row>
    <row r="34" spans="1:3">
      <c r="B34">
        <f>SUM(B4:B33)</f>
        <v>63</v>
      </c>
      <c r="C34" t="s">
        <v>32</v>
      </c>
    </row>
    <row r="35" spans="1:3">
      <c r="A35" s="2" t="s">
        <v>34</v>
      </c>
      <c r="B35">
        <f>2+(B34/100)*4</f>
        <v>4.5199999999999996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Vasilev, Tomislav</dc:creator>
  <cp:lastModifiedBy>Tomislav Vasilev</cp:lastModifiedBy>
  <dcterms:created xsi:type="dcterms:W3CDTF">2023-05-18T14:47:51Z</dcterms:created>
  <dcterms:modified xsi:type="dcterms:W3CDTF">2023-08-17T15:04:10Z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2023-05-18T14:47:53Z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647d123f-5a0a-433f-a58a-5261d0fb5b6f</vt:lpwstr>
  </property>
  <property fmtid="{D5CDD505-2E9C-101B-9397-08002B2CF9AE}" pid="8" name="MSIP_Label_e463cba9-5f6c-478d-9329-7b2295e4e8ed_ContentBits">
    <vt:lpwstr>0</vt:lpwstr>
  </property>
</Properties>
</file>