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data" sheetId="1" r:id="rId1"/>
    <sheet name="plot" sheetId="5" r:id="rId2"/>
    <sheet name="plot-no-legend" sheetId="6" r:id="rId3"/>
  </sheets>
  <calcPr calcId="145621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B645" i="1"/>
  <c r="C645" i="1"/>
  <c r="D645" i="1"/>
  <c r="E645" i="1"/>
  <c r="F645" i="1"/>
  <c r="G645" i="1"/>
  <c r="H645" i="1"/>
  <c r="I645" i="1"/>
  <c r="J645" i="1"/>
  <c r="K645" i="1"/>
  <c r="B646" i="1"/>
  <c r="C646" i="1"/>
  <c r="D646" i="1"/>
  <c r="E646" i="1"/>
  <c r="F646" i="1"/>
  <c r="G646" i="1"/>
  <c r="H646" i="1"/>
  <c r="I646" i="1"/>
  <c r="J646" i="1"/>
  <c r="K646" i="1"/>
  <c r="B647" i="1"/>
  <c r="C647" i="1"/>
  <c r="D647" i="1"/>
  <c r="E647" i="1"/>
  <c r="F647" i="1"/>
  <c r="G647" i="1"/>
  <c r="H647" i="1"/>
  <c r="I647" i="1"/>
  <c r="J647" i="1"/>
  <c r="K647" i="1"/>
  <c r="B648" i="1"/>
  <c r="C648" i="1"/>
  <c r="D648" i="1"/>
  <c r="E648" i="1"/>
  <c r="F648" i="1"/>
  <c r="G648" i="1"/>
  <c r="H648" i="1"/>
  <c r="I648" i="1"/>
  <c r="J648" i="1"/>
  <c r="K648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B698" i="1"/>
  <c r="C698" i="1"/>
  <c r="D698" i="1"/>
  <c r="E698" i="1"/>
  <c r="F698" i="1"/>
  <c r="G698" i="1"/>
  <c r="H698" i="1"/>
  <c r="I698" i="1"/>
  <c r="J698" i="1"/>
  <c r="K698" i="1"/>
  <c r="B699" i="1"/>
  <c r="C699" i="1"/>
  <c r="D699" i="1"/>
  <c r="E699" i="1"/>
  <c r="F699" i="1"/>
  <c r="G699" i="1"/>
  <c r="H699" i="1"/>
  <c r="I699" i="1"/>
  <c r="J699" i="1"/>
  <c r="K699" i="1"/>
  <c r="B700" i="1"/>
  <c r="C700" i="1"/>
  <c r="D700" i="1"/>
  <c r="E700" i="1"/>
  <c r="F700" i="1"/>
  <c r="G700" i="1"/>
  <c r="H700" i="1"/>
  <c r="I700" i="1"/>
  <c r="J700" i="1"/>
  <c r="K700" i="1"/>
  <c r="B701" i="1"/>
  <c r="C701" i="1"/>
  <c r="D701" i="1"/>
  <c r="E701" i="1"/>
  <c r="F701" i="1"/>
  <c r="G701" i="1"/>
  <c r="H701" i="1"/>
  <c r="I701" i="1"/>
  <c r="J701" i="1"/>
  <c r="K701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<sst xmlns="http://schemas.openxmlformats.org/spreadsheetml/2006/main" count="23" uniqueCount="18">
  <si>
    <t>boltzman</t>
  </si>
  <si>
    <t>Temp</t>
  </si>
  <si>
    <t>GaAs</t>
  </si>
  <si>
    <t>InP</t>
  </si>
  <si>
    <t>heavy hole</t>
  </si>
  <si>
    <t>light hole</t>
  </si>
  <si>
    <t>electron volt</t>
  </si>
  <si>
    <t>GaSb</t>
  </si>
  <si>
    <t>GaSb mid</t>
  </si>
  <si>
    <t>GaAs mid</t>
  </si>
  <si>
    <t>InP mid</t>
  </si>
  <si>
    <t>InSb</t>
  </si>
  <si>
    <t>InSb mid</t>
  </si>
  <si>
    <t>InAs</t>
  </si>
  <si>
    <t>InAs mid</t>
  </si>
  <si>
    <t>band gap (eV)</t>
  </si>
  <si>
    <t>electron</t>
  </si>
  <si>
    <t>(2 heavy x 1 light)^1/3 = hole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</si>
</sst>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8C00"/>
      <color rgb="FFDAA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GaAs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data!$B$4:$B$704</c:f>
              <c:numCache>
                <c:formatCode>General</c:formatCode>
                <c:ptCount val="701"/>
                <c:pt idx="0">
                  <c:v>0.76</c:v>
                </c:pt>
                <c:pt idx="1">
                  <c:v>0.76011854845665372</c:v>
                </c:pt>
                <c:pt idx="2">
                  <c:v>0.76023709691330754</c:v>
                </c:pt>
                <c:pt idx="3">
                  <c:v>0.76035564536996114</c:v>
                </c:pt>
                <c:pt idx="4">
                  <c:v>0.76047419382661485</c:v>
                </c:pt>
                <c:pt idx="5">
                  <c:v>0.76059274228326867</c:v>
                </c:pt>
                <c:pt idx="6">
                  <c:v>0.76071129073992227</c:v>
                </c:pt>
                <c:pt idx="7">
                  <c:v>0.76082983919657599</c:v>
                </c:pt>
                <c:pt idx="8">
                  <c:v>0.76094838765322981</c:v>
                </c:pt>
                <c:pt idx="9">
                  <c:v>0.76106693610988341</c:v>
                </c:pt>
                <c:pt idx="10">
                  <c:v>0.76118548456653712</c:v>
                </c:pt>
                <c:pt idx="11">
                  <c:v>0.76130403302319094</c:v>
                </c:pt>
                <c:pt idx="12">
                  <c:v>0.76142258147984454</c:v>
                </c:pt>
                <c:pt idx="13">
                  <c:v>0.76154112993649825</c:v>
                </c:pt>
                <c:pt idx="14">
                  <c:v>0.76165967839315207</c:v>
                </c:pt>
                <c:pt idx="15">
                  <c:v>0.76177822684980567</c:v>
                </c:pt>
                <c:pt idx="16">
                  <c:v>0.76189677530645938</c:v>
                </c:pt>
                <c:pt idx="17">
                  <c:v>0.76201532376311321</c:v>
                </c:pt>
                <c:pt idx="18">
                  <c:v>0.76213387221976681</c:v>
                </c:pt>
                <c:pt idx="19">
                  <c:v>0.76225242067642052</c:v>
                </c:pt>
                <c:pt idx="20">
                  <c:v>0.76237096913307434</c:v>
                </c:pt>
                <c:pt idx="21">
                  <c:v>0.76248951758972805</c:v>
                </c:pt>
                <c:pt idx="22">
                  <c:v>0.76260806604638176</c:v>
                </c:pt>
                <c:pt idx="23">
                  <c:v>0.76272661450303547</c:v>
                </c:pt>
                <c:pt idx="24">
                  <c:v>0.76284516295968918</c:v>
                </c:pt>
                <c:pt idx="25">
                  <c:v>0.762963711416343</c:v>
                </c:pt>
                <c:pt idx="26">
                  <c:v>0.7630822598729966</c:v>
                </c:pt>
                <c:pt idx="27">
                  <c:v>0.76320080832965032</c:v>
                </c:pt>
                <c:pt idx="28">
                  <c:v>0.76331935678630414</c:v>
                </c:pt>
                <c:pt idx="29">
                  <c:v>0.76343790524295774</c:v>
                </c:pt>
                <c:pt idx="30">
                  <c:v>0.76355645369961145</c:v>
                </c:pt>
                <c:pt idx="31">
                  <c:v>0.76367500215626527</c:v>
                </c:pt>
                <c:pt idx="32">
                  <c:v>0.76379355061291887</c:v>
                </c:pt>
                <c:pt idx="33">
                  <c:v>0.76391209906957258</c:v>
                </c:pt>
                <c:pt idx="34">
                  <c:v>0.7640306475262264</c:v>
                </c:pt>
                <c:pt idx="35">
                  <c:v>0.76414919598288</c:v>
                </c:pt>
                <c:pt idx="36">
                  <c:v>0.76426774443953371</c:v>
                </c:pt>
                <c:pt idx="37">
                  <c:v>0.76438629289618754</c:v>
                </c:pt>
                <c:pt idx="38">
                  <c:v>0.76450484135284114</c:v>
                </c:pt>
                <c:pt idx="39">
                  <c:v>0.76462338980949485</c:v>
                </c:pt>
                <c:pt idx="40">
                  <c:v>0.76474193826614867</c:v>
                </c:pt>
                <c:pt idx="41">
                  <c:v>0.76486048672280227</c:v>
                </c:pt>
                <c:pt idx="42">
                  <c:v>0.76497903517945598</c:v>
                </c:pt>
                <c:pt idx="43">
                  <c:v>0.7650975836361098</c:v>
                </c:pt>
                <c:pt idx="44">
                  <c:v>0.7652161320927634</c:v>
                </c:pt>
                <c:pt idx="45">
                  <c:v>0.76533468054941711</c:v>
                </c:pt>
                <c:pt idx="46">
                  <c:v>0.76545322900607093</c:v>
                </c:pt>
                <c:pt idx="47">
                  <c:v>0.76557177746272453</c:v>
                </c:pt>
                <c:pt idx="48">
                  <c:v>0.76569032591937825</c:v>
                </c:pt>
                <c:pt idx="49">
                  <c:v>0.76580887437603207</c:v>
                </c:pt>
                <c:pt idx="50">
                  <c:v>0.76592742283268578</c:v>
                </c:pt>
                <c:pt idx="51">
                  <c:v>0.76604597128933938</c:v>
                </c:pt>
                <c:pt idx="52">
                  <c:v>0.7661645197459932</c:v>
                </c:pt>
                <c:pt idx="53">
                  <c:v>0.76628306820264691</c:v>
                </c:pt>
                <c:pt idx="54">
                  <c:v>0.76640161665930051</c:v>
                </c:pt>
                <c:pt idx="55">
                  <c:v>0.76652016511595433</c:v>
                </c:pt>
                <c:pt idx="56">
                  <c:v>0.76663871357260804</c:v>
                </c:pt>
                <c:pt idx="57">
                  <c:v>0.76675726202926164</c:v>
                </c:pt>
                <c:pt idx="58">
                  <c:v>0.76687581048591547</c:v>
                </c:pt>
                <c:pt idx="59">
                  <c:v>0.76699435894256918</c:v>
                </c:pt>
                <c:pt idx="60">
                  <c:v>0.76711290739922278</c:v>
                </c:pt>
                <c:pt idx="61">
                  <c:v>0.7672314558558766</c:v>
                </c:pt>
                <c:pt idx="62">
                  <c:v>0.76735000431253031</c:v>
                </c:pt>
                <c:pt idx="63">
                  <c:v>0.76746855276918391</c:v>
                </c:pt>
                <c:pt idx="64">
                  <c:v>0.76758710122583773</c:v>
                </c:pt>
                <c:pt idx="65">
                  <c:v>0.76770564968249144</c:v>
                </c:pt>
                <c:pt idx="66">
                  <c:v>0.76782419813914504</c:v>
                </c:pt>
                <c:pt idx="67">
                  <c:v>0.76794274659579886</c:v>
                </c:pt>
                <c:pt idx="68">
                  <c:v>0.76806129505245258</c:v>
                </c:pt>
                <c:pt idx="69">
                  <c:v>0.7681798435091064</c:v>
                </c:pt>
                <c:pt idx="70">
                  <c:v>0.76829839196576</c:v>
                </c:pt>
                <c:pt idx="71">
                  <c:v>0.76841694042241371</c:v>
                </c:pt>
                <c:pt idx="72">
                  <c:v>0.76853548887906753</c:v>
                </c:pt>
                <c:pt idx="73">
                  <c:v>0.76865403733572113</c:v>
                </c:pt>
                <c:pt idx="74">
                  <c:v>0.76877258579237484</c:v>
                </c:pt>
                <c:pt idx="75">
                  <c:v>0.76889113424902866</c:v>
                </c:pt>
                <c:pt idx="76">
                  <c:v>0.76900968270568226</c:v>
                </c:pt>
                <c:pt idx="77">
                  <c:v>0.76912823116233597</c:v>
                </c:pt>
                <c:pt idx="78">
                  <c:v>0.7692467796189898</c:v>
                </c:pt>
                <c:pt idx="79">
                  <c:v>0.76936532807564351</c:v>
                </c:pt>
                <c:pt idx="80">
                  <c:v>0.76948387653229711</c:v>
                </c:pt>
                <c:pt idx="81">
                  <c:v>0.76960242498895093</c:v>
                </c:pt>
                <c:pt idx="82">
                  <c:v>0.76972097344560464</c:v>
                </c:pt>
                <c:pt idx="83">
                  <c:v>0.76983952190225824</c:v>
                </c:pt>
                <c:pt idx="84">
                  <c:v>0.76995807035891206</c:v>
                </c:pt>
                <c:pt idx="85">
                  <c:v>0.77007661881556577</c:v>
                </c:pt>
                <c:pt idx="86">
                  <c:v>0.77019516727221937</c:v>
                </c:pt>
                <c:pt idx="87">
                  <c:v>0.77031371572887319</c:v>
                </c:pt>
                <c:pt idx="88">
                  <c:v>0.7704322641855269</c:v>
                </c:pt>
                <c:pt idx="89">
                  <c:v>0.7705508126421805</c:v>
                </c:pt>
                <c:pt idx="90">
                  <c:v>0.77066936109883433</c:v>
                </c:pt>
                <c:pt idx="91">
                  <c:v>0.77078790955548804</c:v>
                </c:pt>
                <c:pt idx="92">
                  <c:v>0.77090645801214164</c:v>
                </c:pt>
                <c:pt idx="93">
                  <c:v>0.77102500646879546</c:v>
                </c:pt>
                <c:pt idx="94">
                  <c:v>0.77114355492544917</c:v>
                </c:pt>
                <c:pt idx="95">
                  <c:v>0.77126210338210277</c:v>
                </c:pt>
                <c:pt idx="96">
                  <c:v>0.77138065183875659</c:v>
                </c:pt>
                <c:pt idx="97">
                  <c:v>0.7714992002954103</c:v>
                </c:pt>
                <c:pt idx="98">
                  <c:v>0.7716177487520639</c:v>
                </c:pt>
                <c:pt idx="99">
                  <c:v>0.77173629720871773</c:v>
                </c:pt>
                <c:pt idx="100">
                  <c:v>0.77185484566537144</c:v>
                </c:pt>
                <c:pt idx="101">
                  <c:v>0.77197339412202515</c:v>
                </c:pt>
                <c:pt idx="102">
                  <c:v>0.77209194257867886</c:v>
                </c:pt>
                <c:pt idx="103">
                  <c:v>0.77221049103533257</c:v>
                </c:pt>
                <c:pt idx="104">
                  <c:v>0.77232903949198628</c:v>
                </c:pt>
                <c:pt idx="105">
                  <c:v>0.77244758794863999</c:v>
                </c:pt>
                <c:pt idx="106">
                  <c:v>0.7725661364052937</c:v>
                </c:pt>
                <c:pt idx="107">
                  <c:v>0.77268468486194741</c:v>
                </c:pt>
                <c:pt idx="108">
                  <c:v>0.77280323331860123</c:v>
                </c:pt>
                <c:pt idx="109">
                  <c:v>0.77292178177525483</c:v>
                </c:pt>
                <c:pt idx="110">
                  <c:v>0.77304033023190866</c:v>
                </c:pt>
                <c:pt idx="111">
                  <c:v>0.77315887868856237</c:v>
                </c:pt>
                <c:pt idx="112">
                  <c:v>0.77327742714521597</c:v>
                </c:pt>
                <c:pt idx="113">
                  <c:v>0.77339597560186979</c:v>
                </c:pt>
                <c:pt idx="114">
                  <c:v>0.7735145240585235</c:v>
                </c:pt>
                <c:pt idx="115">
                  <c:v>0.7736330725151771</c:v>
                </c:pt>
                <c:pt idx="116">
                  <c:v>0.77375162097183092</c:v>
                </c:pt>
                <c:pt idx="117">
                  <c:v>0.77387016942848463</c:v>
                </c:pt>
                <c:pt idx="118">
                  <c:v>0.77398871788513823</c:v>
                </c:pt>
                <c:pt idx="119">
                  <c:v>0.77410726634179206</c:v>
                </c:pt>
                <c:pt idx="120">
                  <c:v>0.77422581479844577</c:v>
                </c:pt>
                <c:pt idx="121">
                  <c:v>0.77434436325509937</c:v>
                </c:pt>
                <c:pt idx="122">
                  <c:v>0.77446291171175319</c:v>
                </c:pt>
                <c:pt idx="123">
                  <c:v>0.7745814601684069</c:v>
                </c:pt>
                <c:pt idx="124">
                  <c:v>0.7747000086250605</c:v>
                </c:pt>
                <c:pt idx="125">
                  <c:v>0.77481855708171432</c:v>
                </c:pt>
                <c:pt idx="126">
                  <c:v>0.77493710553836803</c:v>
                </c:pt>
                <c:pt idx="127">
                  <c:v>0.77505565399502163</c:v>
                </c:pt>
                <c:pt idx="128">
                  <c:v>0.77517420245167545</c:v>
                </c:pt>
                <c:pt idx="129">
                  <c:v>0.77529275090832916</c:v>
                </c:pt>
                <c:pt idx="130">
                  <c:v>0.77541129936498288</c:v>
                </c:pt>
                <c:pt idx="131">
                  <c:v>0.77552984782163659</c:v>
                </c:pt>
                <c:pt idx="132">
                  <c:v>0.7756483962782903</c:v>
                </c:pt>
                <c:pt idx="133">
                  <c:v>0.77576694473494401</c:v>
                </c:pt>
                <c:pt idx="134">
                  <c:v>0.77588549319159772</c:v>
                </c:pt>
                <c:pt idx="135">
                  <c:v>0.77600404164825143</c:v>
                </c:pt>
                <c:pt idx="136">
                  <c:v>0.77612259010490514</c:v>
                </c:pt>
                <c:pt idx="137">
                  <c:v>0.77624113856155896</c:v>
                </c:pt>
                <c:pt idx="138">
                  <c:v>0.77635968701821256</c:v>
                </c:pt>
                <c:pt idx="139">
                  <c:v>0.77647823547486627</c:v>
                </c:pt>
                <c:pt idx="140">
                  <c:v>0.7765967839315201</c:v>
                </c:pt>
                <c:pt idx="141">
                  <c:v>0.7767153323881737</c:v>
                </c:pt>
                <c:pt idx="142">
                  <c:v>0.77683388084482741</c:v>
                </c:pt>
                <c:pt idx="143">
                  <c:v>0.77695242930148123</c:v>
                </c:pt>
                <c:pt idx="144">
                  <c:v>0.77707097775813483</c:v>
                </c:pt>
                <c:pt idx="145">
                  <c:v>0.77718952621478854</c:v>
                </c:pt>
                <c:pt idx="146">
                  <c:v>0.77730807467144236</c:v>
                </c:pt>
                <c:pt idx="147">
                  <c:v>0.77742662312809596</c:v>
                </c:pt>
                <c:pt idx="148">
                  <c:v>0.77754517158474967</c:v>
                </c:pt>
                <c:pt idx="149">
                  <c:v>0.77766372004140349</c:v>
                </c:pt>
                <c:pt idx="150">
                  <c:v>0.77778226849805709</c:v>
                </c:pt>
                <c:pt idx="151">
                  <c:v>0.77790081695471081</c:v>
                </c:pt>
                <c:pt idx="152">
                  <c:v>0.77801936541136463</c:v>
                </c:pt>
                <c:pt idx="153">
                  <c:v>0.77813791386801823</c:v>
                </c:pt>
                <c:pt idx="154">
                  <c:v>0.77825646232467194</c:v>
                </c:pt>
                <c:pt idx="155">
                  <c:v>0.77837501078132576</c:v>
                </c:pt>
                <c:pt idx="156">
                  <c:v>0.77849355923797936</c:v>
                </c:pt>
                <c:pt idx="157">
                  <c:v>0.77861210769463318</c:v>
                </c:pt>
                <c:pt idx="158">
                  <c:v>0.77873065615128689</c:v>
                </c:pt>
                <c:pt idx="159">
                  <c:v>0.7788492046079406</c:v>
                </c:pt>
                <c:pt idx="160">
                  <c:v>0.77896775306459431</c:v>
                </c:pt>
                <c:pt idx="161">
                  <c:v>0.77908630152124803</c:v>
                </c:pt>
                <c:pt idx="162">
                  <c:v>0.77920484997790174</c:v>
                </c:pt>
                <c:pt idx="163">
                  <c:v>0.77932339843455545</c:v>
                </c:pt>
                <c:pt idx="164">
                  <c:v>0.77944194689120916</c:v>
                </c:pt>
                <c:pt idx="165">
                  <c:v>0.77956049534786287</c:v>
                </c:pt>
                <c:pt idx="166">
                  <c:v>0.77967904380451669</c:v>
                </c:pt>
                <c:pt idx="167">
                  <c:v>0.77979759226117029</c:v>
                </c:pt>
                <c:pt idx="168">
                  <c:v>0.779916140717824</c:v>
                </c:pt>
                <c:pt idx="169">
                  <c:v>0.78003468917447782</c:v>
                </c:pt>
                <c:pt idx="170">
                  <c:v>0.78015323763113142</c:v>
                </c:pt>
                <c:pt idx="171">
                  <c:v>0.78027178608778514</c:v>
                </c:pt>
                <c:pt idx="172">
                  <c:v>0.78039033454443896</c:v>
                </c:pt>
                <c:pt idx="173">
                  <c:v>0.78050888300109256</c:v>
                </c:pt>
                <c:pt idx="174">
                  <c:v>0.78062743145774627</c:v>
                </c:pt>
                <c:pt idx="175">
                  <c:v>0.78074597991440009</c:v>
                </c:pt>
                <c:pt idx="176">
                  <c:v>0.78086452837105369</c:v>
                </c:pt>
                <c:pt idx="177">
                  <c:v>0.7809830768277074</c:v>
                </c:pt>
                <c:pt idx="178">
                  <c:v>0.78110162528436122</c:v>
                </c:pt>
                <c:pt idx="179">
                  <c:v>0.78122017374101482</c:v>
                </c:pt>
                <c:pt idx="180">
                  <c:v>0.78133872219766853</c:v>
                </c:pt>
                <c:pt idx="181">
                  <c:v>0.78145727065432236</c:v>
                </c:pt>
                <c:pt idx="182">
                  <c:v>0.78157581911097596</c:v>
                </c:pt>
                <c:pt idx="183">
                  <c:v>0.78169436756762967</c:v>
                </c:pt>
                <c:pt idx="184">
                  <c:v>0.78181291602428349</c:v>
                </c:pt>
                <c:pt idx="185">
                  <c:v>0.78193146448093709</c:v>
                </c:pt>
                <c:pt idx="186">
                  <c:v>0.7820500129375908</c:v>
                </c:pt>
                <c:pt idx="187">
                  <c:v>0.78216856139424462</c:v>
                </c:pt>
                <c:pt idx="188">
                  <c:v>0.78228710985089833</c:v>
                </c:pt>
                <c:pt idx="189">
                  <c:v>0.78240565830755193</c:v>
                </c:pt>
                <c:pt idx="190">
                  <c:v>0.78252420676420575</c:v>
                </c:pt>
                <c:pt idx="191">
                  <c:v>0.78264275522085947</c:v>
                </c:pt>
                <c:pt idx="192">
                  <c:v>0.78276130367751307</c:v>
                </c:pt>
                <c:pt idx="193">
                  <c:v>0.78287985213416689</c:v>
                </c:pt>
                <c:pt idx="194">
                  <c:v>0.7829984005908206</c:v>
                </c:pt>
                <c:pt idx="195">
                  <c:v>0.7831169490474742</c:v>
                </c:pt>
                <c:pt idx="196">
                  <c:v>0.78323549750412802</c:v>
                </c:pt>
                <c:pt idx="197">
                  <c:v>0.78335404596078173</c:v>
                </c:pt>
                <c:pt idx="198">
                  <c:v>0.78347259441743555</c:v>
                </c:pt>
                <c:pt idx="199">
                  <c:v>0.78359114287408915</c:v>
                </c:pt>
                <c:pt idx="200">
                  <c:v>0.78370969133074286</c:v>
                </c:pt>
                <c:pt idx="201">
                  <c:v>0.78382823978739669</c:v>
                </c:pt>
                <c:pt idx="202">
                  <c:v>0.78394678824405029</c:v>
                </c:pt>
                <c:pt idx="203">
                  <c:v>0.784065336700704</c:v>
                </c:pt>
                <c:pt idx="204">
                  <c:v>0.78418388515735782</c:v>
                </c:pt>
                <c:pt idx="205">
                  <c:v>0.78430243361401142</c:v>
                </c:pt>
                <c:pt idx="206">
                  <c:v>0.78442098207066513</c:v>
                </c:pt>
                <c:pt idx="207">
                  <c:v>0.78453953052731895</c:v>
                </c:pt>
                <c:pt idx="208">
                  <c:v>0.78465807898397255</c:v>
                </c:pt>
                <c:pt idx="209">
                  <c:v>0.78477662744062626</c:v>
                </c:pt>
                <c:pt idx="210">
                  <c:v>0.78489517589728008</c:v>
                </c:pt>
                <c:pt idx="211">
                  <c:v>0.78501372435393368</c:v>
                </c:pt>
                <c:pt idx="212">
                  <c:v>0.78513227281058739</c:v>
                </c:pt>
                <c:pt idx="213">
                  <c:v>0.78525082126724122</c:v>
                </c:pt>
                <c:pt idx="214">
                  <c:v>0.78536936972389482</c:v>
                </c:pt>
                <c:pt idx="215">
                  <c:v>0.78548791818054853</c:v>
                </c:pt>
                <c:pt idx="216">
                  <c:v>0.78560646663720235</c:v>
                </c:pt>
                <c:pt idx="217">
                  <c:v>0.78572501509385606</c:v>
                </c:pt>
                <c:pt idx="218">
                  <c:v>0.78584356355050966</c:v>
                </c:pt>
                <c:pt idx="219">
                  <c:v>0.78596211200716348</c:v>
                </c:pt>
                <c:pt idx="220">
                  <c:v>0.78608066046381719</c:v>
                </c:pt>
                <c:pt idx="221">
                  <c:v>0.78619920892047079</c:v>
                </c:pt>
                <c:pt idx="222">
                  <c:v>0.78631775737712462</c:v>
                </c:pt>
                <c:pt idx="223">
                  <c:v>0.78643630583377833</c:v>
                </c:pt>
                <c:pt idx="224">
                  <c:v>0.78655485429043193</c:v>
                </c:pt>
                <c:pt idx="225">
                  <c:v>0.78667340274708575</c:v>
                </c:pt>
                <c:pt idx="226">
                  <c:v>0.78679195120373946</c:v>
                </c:pt>
                <c:pt idx="227">
                  <c:v>0.78691049966039306</c:v>
                </c:pt>
                <c:pt idx="228">
                  <c:v>0.78702904811704688</c:v>
                </c:pt>
                <c:pt idx="229">
                  <c:v>0.78714759657370059</c:v>
                </c:pt>
                <c:pt idx="230">
                  <c:v>0.78726614503035419</c:v>
                </c:pt>
                <c:pt idx="231">
                  <c:v>0.78738469348700801</c:v>
                </c:pt>
                <c:pt idx="232">
                  <c:v>0.78750324194366172</c:v>
                </c:pt>
                <c:pt idx="233">
                  <c:v>0.78762179040031532</c:v>
                </c:pt>
                <c:pt idx="234">
                  <c:v>0.78774033885696915</c:v>
                </c:pt>
                <c:pt idx="235">
                  <c:v>0.78785888731362286</c:v>
                </c:pt>
                <c:pt idx="236">
                  <c:v>0.78797743577027646</c:v>
                </c:pt>
                <c:pt idx="237">
                  <c:v>0.78809598422693028</c:v>
                </c:pt>
                <c:pt idx="238">
                  <c:v>0.78821453268358399</c:v>
                </c:pt>
                <c:pt idx="239">
                  <c:v>0.78833308114023759</c:v>
                </c:pt>
                <c:pt idx="240">
                  <c:v>0.78845162959689141</c:v>
                </c:pt>
                <c:pt idx="241">
                  <c:v>0.78857017805354512</c:v>
                </c:pt>
                <c:pt idx="242">
                  <c:v>0.78868872651019895</c:v>
                </c:pt>
                <c:pt idx="243">
                  <c:v>0.78880727496685255</c:v>
                </c:pt>
                <c:pt idx="244">
                  <c:v>0.78892582342350626</c:v>
                </c:pt>
                <c:pt idx="245">
                  <c:v>0.78904437188016008</c:v>
                </c:pt>
                <c:pt idx="246">
                  <c:v>0.78916292033681379</c:v>
                </c:pt>
                <c:pt idx="247">
                  <c:v>0.78928146879346739</c:v>
                </c:pt>
                <c:pt idx="248">
                  <c:v>0.78940001725012121</c:v>
                </c:pt>
                <c:pt idx="249">
                  <c:v>0.78951856570677492</c:v>
                </c:pt>
                <c:pt idx="250">
                  <c:v>0.78963711416342852</c:v>
                </c:pt>
                <c:pt idx="251">
                  <c:v>0.78975566262008234</c:v>
                </c:pt>
                <c:pt idx="252">
                  <c:v>0.78987421107673605</c:v>
                </c:pt>
                <c:pt idx="253">
                  <c:v>0.78999275953338965</c:v>
                </c:pt>
                <c:pt idx="254">
                  <c:v>0.79011130799004348</c:v>
                </c:pt>
                <c:pt idx="255">
                  <c:v>0.79022985644669719</c:v>
                </c:pt>
                <c:pt idx="256">
                  <c:v>0.79034840490335079</c:v>
                </c:pt>
                <c:pt idx="257">
                  <c:v>0.79046695336000461</c:v>
                </c:pt>
                <c:pt idx="258">
                  <c:v>0.79058550181665832</c:v>
                </c:pt>
                <c:pt idx="259">
                  <c:v>0.79070405027331192</c:v>
                </c:pt>
                <c:pt idx="260">
                  <c:v>0.79082259872996574</c:v>
                </c:pt>
                <c:pt idx="261">
                  <c:v>0.79094114718661945</c:v>
                </c:pt>
                <c:pt idx="262">
                  <c:v>0.79105969564327305</c:v>
                </c:pt>
                <c:pt idx="263">
                  <c:v>0.79117824409992688</c:v>
                </c:pt>
                <c:pt idx="264">
                  <c:v>0.79129679255658059</c:v>
                </c:pt>
                <c:pt idx="265">
                  <c:v>0.79141534101323419</c:v>
                </c:pt>
                <c:pt idx="266">
                  <c:v>0.79153388946988801</c:v>
                </c:pt>
                <c:pt idx="267">
                  <c:v>0.79165243792654172</c:v>
                </c:pt>
                <c:pt idx="268">
                  <c:v>0.79177098638319532</c:v>
                </c:pt>
                <c:pt idx="269">
                  <c:v>0.79188953483984914</c:v>
                </c:pt>
                <c:pt idx="270">
                  <c:v>0.79200808329650285</c:v>
                </c:pt>
                <c:pt idx="271">
                  <c:v>0.79212663175315656</c:v>
                </c:pt>
                <c:pt idx="272">
                  <c:v>0.79224518020981027</c:v>
                </c:pt>
                <c:pt idx="273">
                  <c:v>0.79236372866646398</c:v>
                </c:pt>
                <c:pt idx="274">
                  <c:v>0.7924822771231177</c:v>
                </c:pt>
                <c:pt idx="275">
                  <c:v>0.79260082557977152</c:v>
                </c:pt>
                <c:pt idx="276">
                  <c:v>0.79271937403642512</c:v>
                </c:pt>
                <c:pt idx="277">
                  <c:v>0.79283792249307883</c:v>
                </c:pt>
                <c:pt idx="278">
                  <c:v>0.79295647094973265</c:v>
                </c:pt>
                <c:pt idx="279">
                  <c:v>0.79307501940638625</c:v>
                </c:pt>
                <c:pt idx="280">
                  <c:v>0.79319356786303996</c:v>
                </c:pt>
                <c:pt idx="281">
                  <c:v>0.79331211631969378</c:v>
                </c:pt>
                <c:pt idx="282">
                  <c:v>0.79343066477634738</c:v>
                </c:pt>
                <c:pt idx="283">
                  <c:v>0.79354921323300109</c:v>
                </c:pt>
                <c:pt idx="284">
                  <c:v>0.79366776168965492</c:v>
                </c:pt>
                <c:pt idx="285">
                  <c:v>0.79378631014630852</c:v>
                </c:pt>
                <c:pt idx="286">
                  <c:v>0.79390485860296234</c:v>
                </c:pt>
                <c:pt idx="287">
                  <c:v>0.79402340705961605</c:v>
                </c:pt>
                <c:pt idx="288">
                  <c:v>0.79414195551626965</c:v>
                </c:pt>
                <c:pt idx="289">
                  <c:v>0.79426050397292347</c:v>
                </c:pt>
                <c:pt idx="290">
                  <c:v>0.79437905242957718</c:v>
                </c:pt>
                <c:pt idx="291">
                  <c:v>0.79449760088623078</c:v>
                </c:pt>
                <c:pt idx="292">
                  <c:v>0.7946161493428846</c:v>
                </c:pt>
                <c:pt idx="293">
                  <c:v>0.79473469779953831</c:v>
                </c:pt>
                <c:pt idx="294">
                  <c:v>0.79485324625619191</c:v>
                </c:pt>
                <c:pt idx="295">
                  <c:v>0.79497179471284574</c:v>
                </c:pt>
                <c:pt idx="296">
                  <c:v>0.79509034316949945</c:v>
                </c:pt>
                <c:pt idx="297">
                  <c:v>0.79520889162615305</c:v>
                </c:pt>
                <c:pt idx="298">
                  <c:v>0.79532744008280687</c:v>
                </c:pt>
                <c:pt idx="299">
                  <c:v>0.79544598853946058</c:v>
                </c:pt>
                <c:pt idx="300">
                  <c:v>0.79556453699611429</c:v>
                </c:pt>
                <c:pt idx="301">
                  <c:v>0.795683085452768</c:v>
                </c:pt>
                <c:pt idx="302">
                  <c:v>0.79580163390942171</c:v>
                </c:pt>
                <c:pt idx="303">
                  <c:v>0.79592018236607542</c:v>
                </c:pt>
                <c:pt idx="304">
                  <c:v>0.79603873082272925</c:v>
                </c:pt>
                <c:pt idx="305">
                  <c:v>0.79615727927938285</c:v>
                </c:pt>
                <c:pt idx="306">
                  <c:v>0.79627582773603656</c:v>
                </c:pt>
                <c:pt idx="307">
                  <c:v>0.79639437619269038</c:v>
                </c:pt>
                <c:pt idx="308">
                  <c:v>0.79651292464934398</c:v>
                </c:pt>
                <c:pt idx="309">
                  <c:v>0.79663147310599769</c:v>
                </c:pt>
                <c:pt idx="310">
                  <c:v>0.79675002156265151</c:v>
                </c:pt>
                <c:pt idx="311">
                  <c:v>0.79686857001930511</c:v>
                </c:pt>
                <c:pt idx="312">
                  <c:v>0.79698711847595882</c:v>
                </c:pt>
                <c:pt idx="313">
                  <c:v>0.79710566693261264</c:v>
                </c:pt>
                <c:pt idx="314">
                  <c:v>0.79722421538926624</c:v>
                </c:pt>
                <c:pt idx="315">
                  <c:v>0.79734276384591996</c:v>
                </c:pt>
                <c:pt idx="316">
                  <c:v>0.79746131230257378</c:v>
                </c:pt>
                <c:pt idx="317">
                  <c:v>0.79757986075922738</c:v>
                </c:pt>
                <c:pt idx="318">
                  <c:v>0.79769840921588109</c:v>
                </c:pt>
                <c:pt idx="319">
                  <c:v>0.79781695767253491</c:v>
                </c:pt>
                <c:pt idx="320">
                  <c:v>0.79793550612918851</c:v>
                </c:pt>
                <c:pt idx="321">
                  <c:v>0.79805405458584222</c:v>
                </c:pt>
                <c:pt idx="322">
                  <c:v>0.79817260304249604</c:v>
                </c:pt>
                <c:pt idx="323">
                  <c:v>0.79829115149914964</c:v>
                </c:pt>
                <c:pt idx="324">
                  <c:v>0.79840969995580335</c:v>
                </c:pt>
                <c:pt idx="325">
                  <c:v>0.79852824841245718</c:v>
                </c:pt>
                <c:pt idx="326">
                  <c:v>0.79864679686911078</c:v>
                </c:pt>
                <c:pt idx="327">
                  <c:v>0.79876534532576449</c:v>
                </c:pt>
                <c:pt idx="328">
                  <c:v>0.79888389378241831</c:v>
                </c:pt>
                <c:pt idx="329">
                  <c:v>0.79900244223907202</c:v>
                </c:pt>
                <c:pt idx="330">
                  <c:v>0.79912099069572573</c:v>
                </c:pt>
                <c:pt idx="331">
                  <c:v>0.79923953915237944</c:v>
                </c:pt>
                <c:pt idx="332">
                  <c:v>0.79935808760903315</c:v>
                </c:pt>
                <c:pt idx="333">
                  <c:v>0.79947663606568697</c:v>
                </c:pt>
                <c:pt idx="334">
                  <c:v>0.79959518452234057</c:v>
                </c:pt>
                <c:pt idx="335">
                  <c:v>0.79971373297899429</c:v>
                </c:pt>
                <c:pt idx="336">
                  <c:v>0.79983228143564811</c:v>
                </c:pt>
                <c:pt idx="337">
                  <c:v>0.79995082989230171</c:v>
                </c:pt>
                <c:pt idx="338">
                  <c:v>0.80006937834895542</c:v>
                </c:pt>
                <c:pt idx="339">
                  <c:v>0.80018792680560924</c:v>
                </c:pt>
                <c:pt idx="340">
                  <c:v>0.80030647526226284</c:v>
                </c:pt>
                <c:pt idx="341">
                  <c:v>0.80042502371891655</c:v>
                </c:pt>
                <c:pt idx="342">
                  <c:v>0.80054357217557037</c:v>
                </c:pt>
                <c:pt idx="343">
                  <c:v>0.80066212063222397</c:v>
                </c:pt>
                <c:pt idx="344">
                  <c:v>0.80078066908887768</c:v>
                </c:pt>
                <c:pt idx="345">
                  <c:v>0.80089921754553151</c:v>
                </c:pt>
                <c:pt idx="346">
                  <c:v>0.80101776600218511</c:v>
                </c:pt>
                <c:pt idx="347">
                  <c:v>0.80113631445883882</c:v>
                </c:pt>
                <c:pt idx="348">
                  <c:v>0.80125486291549264</c:v>
                </c:pt>
                <c:pt idx="349">
                  <c:v>0.80137341137214624</c:v>
                </c:pt>
                <c:pt idx="350">
                  <c:v>0.80149195982879995</c:v>
                </c:pt>
                <c:pt idx="351">
                  <c:v>0.80161050828545377</c:v>
                </c:pt>
                <c:pt idx="352">
                  <c:v>0.80172905674210737</c:v>
                </c:pt>
                <c:pt idx="353">
                  <c:v>0.80184760519876108</c:v>
                </c:pt>
                <c:pt idx="354">
                  <c:v>0.8019661536554149</c:v>
                </c:pt>
                <c:pt idx="355">
                  <c:v>0.8020847021120685</c:v>
                </c:pt>
                <c:pt idx="356">
                  <c:v>0.80220325056872221</c:v>
                </c:pt>
                <c:pt idx="357">
                  <c:v>0.80232179902537604</c:v>
                </c:pt>
                <c:pt idx="358">
                  <c:v>0.80244034748202975</c:v>
                </c:pt>
                <c:pt idx="359">
                  <c:v>0.80255889593868335</c:v>
                </c:pt>
                <c:pt idx="360">
                  <c:v>0.80267744439533717</c:v>
                </c:pt>
                <c:pt idx="361">
                  <c:v>0.80279599285199088</c:v>
                </c:pt>
                <c:pt idx="362">
                  <c:v>0.80291454130864448</c:v>
                </c:pt>
                <c:pt idx="363">
                  <c:v>0.8030330897652983</c:v>
                </c:pt>
                <c:pt idx="364">
                  <c:v>0.80315163822195201</c:v>
                </c:pt>
                <c:pt idx="365">
                  <c:v>0.80327018667860561</c:v>
                </c:pt>
                <c:pt idx="366">
                  <c:v>0.80338873513525944</c:v>
                </c:pt>
                <c:pt idx="367">
                  <c:v>0.80350728359191315</c:v>
                </c:pt>
                <c:pt idx="368">
                  <c:v>0.80362583204856697</c:v>
                </c:pt>
                <c:pt idx="369">
                  <c:v>0.80374438050522057</c:v>
                </c:pt>
                <c:pt idx="370">
                  <c:v>0.80386292896187428</c:v>
                </c:pt>
                <c:pt idx="371">
                  <c:v>0.80398147741852788</c:v>
                </c:pt>
                <c:pt idx="372">
                  <c:v>0.8041000258751817</c:v>
                </c:pt>
                <c:pt idx="373">
                  <c:v>0.80421857433183541</c:v>
                </c:pt>
                <c:pt idx="374">
                  <c:v>0.80433712278848923</c:v>
                </c:pt>
                <c:pt idx="375">
                  <c:v>0.80445567124514283</c:v>
                </c:pt>
                <c:pt idx="376">
                  <c:v>0.80457421970179654</c:v>
                </c:pt>
                <c:pt idx="377">
                  <c:v>0.80469276815845014</c:v>
                </c:pt>
                <c:pt idx="378">
                  <c:v>0.80481131661510397</c:v>
                </c:pt>
                <c:pt idx="379">
                  <c:v>0.80492986507175768</c:v>
                </c:pt>
                <c:pt idx="380">
                  <c:v>0.8050484135284115</c:v>
                </c:pt>
                <c:pt idx="381">
                  <c:v>0.8051669619850651</c:v>
                </c:pt>
                <c:pt idx="382">
                  <c:v>0.80528551044171881</c:v>
                </c:pt>
                <c:pt idx="383">
                  <c:v>0.80540405889837263</c:v>
                </c:pt>
                <c:pt idx="384">
                  <c:v>0.80552260735502623</c:v>
                </c:pt>
                <c:pt idx="385">
                  <c:v>0.80564115581167994</c:v>
                </c:pt>
                <c:pt idx="386">
                  <c:v>0.80575970426833377</c:v>
                </c:pt>
                <c:pt idx="387">
                  <c:v>0.80587825272498748</c:v>
                </c:pt>
                <c:pt idx="388">
                  <c:v>0.80599680118164108</c:v>
                </c:pt>
                <c:pt idx="389">
                  <c:v>0.8061153496382949</c:v>
                </c:pt>
                <c:pt idx="390">
                  <c:v>0.80623389809494861</c:v>
                </c:pt>
                <c:pt idx="391">
                  <c:v>0.80635244655160221</c:v>
                </c:pt>
                <c:pt idx="392">
                  <c:v>0.80647099500825603</c:v>
                </c:pt>
                <c:pt idx="393">
                  <c:v>0.80658954346490974</c:v>
                </c:pt>
                <c:pt idx="394">
                  <c:v>0.80670809192156334</c:v>
                </c:pt>
                <c:pt idx="395">
                  <c:v>0.80682664037821716</c:v>
                </c:pt>
                <c:pt idx="396">
                  <c:v>0.80694518883487087</c:v>
                </c:pt>
                <c:pt idx="397">
                  <c:v>0.80706373729152447</c:v>
                </c:pt>
                <c:pt idx="398">
                  <c:v>0.8071822857481783</c:v>
                </c:pt>
                <c:pt idx="399">
                  <c:v>0.80730083420483201</c:v>
                </c:pt>
                <c:pt idx="400">
                  <c:v>0.80741938266148561</c:v>
                </c:pt>
                <c:pt idx="401">
                  <c:v>0.80753793111813943</c:v>
                </c:pt>
                <c:pt idx="402">
                  <c:v>0.80765647957479314</c:v>
                </c:pt>
                <c:pt idx="403">
                  <c:v>0.80777502803144674</c:v>
                </c:pt>
                <c:pt idx="404">
                  <c:v>0.80789357648810056</c:v>
                </c:pt>
                <c:pt idx="405">
                  <c:v>0.80801212494475427</c:v>
                </c:pt>
                <c:pt idx="406">
                  <c:v>0.80813067340140787</c:v>
                </c:pt>
                <c:pt idx="407">
                  <c:v>0.80824922185806169</c:v>
                </c:pt>
                <c:pt idx="408">
                  <c:v>0.80836777031471541</c:v>
                </c:pt>
                <c:pt idx="409">
                  <c:v>0.80848631877136912</c:v>
                </c:pt>
                <c:pt idx="410">
                  <c:v>0.80860486722802283</c:v>
                </c:pt>
                <c:pt idx="411">
                  <c:v>0.80872341568467654</c:v>
                </c:pt>
                <c:pt idx="412">
                  <c:v>0.80884196414133025</c:v>
                </c:pt>
                <c:pt idx="413">
                  <c:v>0.80896051259798396</c:v>
                </c:pt>
                <c:pt idx="414">
                  <c:v>0.80907906105463767</c:v>
                </c:pt>
                <c:pt idx="415">
                  <c:v>0.80919760951129149</c:v>
                </c:pt>
                <c:pt idx="416">
                  <c:v>0.8093161579679452</c:v>
                </c:pt>
                <c:pt idx="417">
                  <c:v>0.8094347064245988</c:v>
                </c:pt>
                <c:pt idx="418">
                  <c:v>0.80955325488125252</c:v>
                </c:pt>
                <c:pt idx="419">
                  <c:v>0.80967180333790634</c:v>
                </c:pt>
                <c:pt idx="420">
                  <c:v>0.80979035179455994</c:v>
                </c:pt>
                <c:pt idx="421">
                  <c:v>0.80990890025121376</c:v>
                </c:pt>
                <c:pt idx="422">
                  <c:v>0.81002744870786747</c:v>
                </c:pt>
                <c:pt idx="423">
                  <c:v>0.81014599716452107</c:v>
                </c:pt>
                <c:pt idx="424">
                  <c:v>0.81026454562117489</c:v>
                </c:pt>
                <c:pt idx="425">
                  <c:v>0.8103830940778286</c:v>
                </c:pt>
                <c:pt idx="426">
                  <c:v>0.8105016425344822</c:v>
                </c:pt>
                <c:pt idx="427">
                  <c:v>0.81062019099113602</c:v>
                </c:pt>
                <c:pt idx="428">
                  <c:v>0.81073873944778974</c:v>
                </c:pt>
                <c:pt idx="429">
                  <c:v>0.81085728790444334</c:v>
                </c:pt>
                <c:pt idx="430">
                  <c:v>0.81097583636109716</c:v>
                </c:pt>
                <c:pt idx="431">
                  <c:v>0.81109438481775087</c:v>
                </c:pt>
                <c:pt idx="432">
                  <c:v>0.81121293327440447</c:v>
                </c:pt>
                <c:pt idx="433">
                  <c:v>0.81133148173105829</c:v>
                </c:pt>
                <c:pt idx="434">
                  <c:v>0.811450030187712</c:v>
                </c:pt>
                <c:pt idx="435">
                  <c:v>0.8115685786443656</c:v>
                </c:pt>
                <c:pt idx="436">
                  <c:v>0.81168712710101942</c:v>
                </c:pt>
                <c:pt idx="437">
                  <c:v>0.81180567555767313</c:v>
                </c:pt>
                <c:pt idx="438">
                  <c:v>0.81192422401432685</c:v>
                </c:pt>
                <c:pt idx="439">
                  <c:v>0.81204277247098056</c:v>
                </c:pt>
                <c:pt idx="440">
                  <c:v>0.81216132092763427</c:v>
                </c:pt>
                <c:pt idx="441">
                  <c:v>0.81227986938428798</c:v>
                </c:pt>
                <c:pt idx="442">
                  <c:v>0.8123984178409418</c:v>
                </c:pt>
                <c:pt idx="443">
                  <c:v>0.8125169662975954</c:v>
                </c:pt>
                <c:pt idx="444">
                  <c:v>0.81263551475424911</c:v>
                </c:pt>
                <c:pt idx="445">
                  <c:v>0.81275406321090293</c:v>
                </c:pt>
                <c:pt idx="446">
                  <c:v>0.81287261166755653</c:v>
                </c:pt>
                <c:pt idx="447">
                  <c:v>0.81299116012421024</c:v>
                </c:pt>
                <c:pt idx="448">
                  <c:v>0.81310970858086407</c:v>
                </c:pt>
                <c:pt idx="449">
                  <c:v>0.81322825703751767</c:v>
                </c:pt>
                <c:pt idx="450">
                  <c:v>0.81334680549417138</c:v>
                </c:pt>
                <c:pt idx="451">
                  <c:v>0.8134653539508252</c:v>
                </c:pt>
                <c:pt idx="452">
                  <c:v>0.8135839024074788</c:v>
                </c:pt>
                <c:pt idx="453">
                  <c:v>0.81370245086413251</c:v>
                </c:pt>
                <c:pt idx="454">
                  <c:v>0.81382099932078633</c:v>
                </c:pt>
                <c:pt idx="455">
                  <c:v>0.81393954777743993</c:v>
                </c:pt>
                <c:pt idx="456">
                  <c:v>0.81405809623409364</c:v>
                </c:pt>
                <c:pt idx="457">
                  <c:v>0.81417664469074746</c:v>
                </c:pt>
                <c:pt idx="458">
                  <c:v>0.81429519314740106</c:v>
                </c:pt>
                <c:pt idx="459">
                  <c:v>0.81441374160405478</c:v>
                </c:pt>
                <c:pt idx="460">
                  <c:v>0.8145322900607086</c:v>
                </c:pt>
                <c:pt idx="461">
                  <c:v>0.8146508385173622</c:v>
                </c:pt>
                <c:pt idx="462">
                  <c:v>0.81476938697401602</c:v>
                </c:pt>
                <c:pt idx="463">
                  <c:v>0.81488793543066973</c:v>
                </c:pt>
                <c:pt idx="464">
                  <c:v>0.81500648388732333</c:v>
                </c:pt>
                <c:pt idx="465">
                  <c:v>0.81512503234397715</c:v>
                </c:pt>
                <c:pt idx="466">
                  <c:v>0.81524358080063086</c:v>
                </c:pt>
                <c:pt idx="467">
                  <c:v>0.81536212925728457</c:v>
                </c:pt>
                <c:pt idx="468">
                  <c:v>0.81548067771393828</c:v>
                </c:pt>
                <c:pt idx="469">
                  <c:v>0.815599226170592</c:v>
                </c:pt>
                <c:pt idx="470">
                  <c:v>0.81571777462724571</c:v>
                </c:pt>
                <c:pt idx="471">
                  <c:v>0.81583632308389953</c:v>
                </c:pt>
                <c:pt idx="472">
                  <c:v>0.81595487154055313</c:v>
                </c:pt>
                <c:pt idx="473">
                  <c:v>0.81607341999720684</c:v>
                </c:pt>
                <c:pt idx="474">
                  <c:v>0.81619196845386066</c:v>
                </c:pt>
                <c:pt idx="475">
                  <c:v>0.81631051691051426</c:v>
                </c:pt>
                <c:pt idx="476">
                  <c:v>0.81642906536716797</c:v>
                </c:pt>
                <c:pt idx="477">
                  <c:v>0.81654761382382179</c:v>
                </c:pt>
                <c:pt idx="478">
                  <c:v>0.81666616228047539</c:v>
                </c:pt>
                <c:pt idx="479">
                  <c:v>0.8167847107371291</c:v>
                </c:pt>
                <c:pt idx="480">
                  <c:v>0.81690325919378293</c:v>
                </c:pt>
                <c:pt idx="481">
                  <c:v>0.81702180765043653</c:v>
                </c:pt>
                <c:pt idx="482">
                  <c:v>0.81714035610709024</c:v>
                </c:pt>
                <c:pt idx="483">
                  <c:v>0.81725890456374406</c:v>
                </c:pt>
                <c:pt idx="484">
                  <c:v>0.81737745302039766</c:v>
                </c:pt>
                <c:pt idx="485">
                  <c:v>0.81749600147705137</c:v>
                </c:pt>
                <c:pt idx="486">
                  <c:v>0.81761454993370519</c:v>
                </c:pt>
                <c:pt idx="487">
                  <c:v>0.81773309839035879</c:v>
                </c:pt>
                <c:pt idx="488">
                  <c:v>0.8178516468470125</c:v>
                </c:pt>
                <c:pt idx="489">
                  <c:v>0.81797019530366633</c:v>
                </c:pt>
                <c:pt idx="490">
                  <c:v>0.81808874376031993</c:v>
                </c:pt>
                <c:pt idx="491">
                  <c:v>0.81820729221697364</c:v>
                </c:pt>
                <c:pt idx="492">
                  <c:v>0.81832584067362746</c:v>
                </c:pt>
                <c:pt idx="493">
                  <c:v>0.81844438913028106</c:v>
                </c:pt>
                <c:pt idx="494">
                  <c:v>0.81856293758693477</c:v>
                </c:pt>
                <c:pt idx="495">
                  <c:v>0.81868148604358859</c:v>
                </c:pt>
                <c:pt idx="496">
                  <c:v>0.8188000345002423</c:v>
                </c:pt>
                <c:pt idx="497">
                  <c:v>0.8189185829568959</c:v>
                </c:pt>
                <c:pt idx="498">
                  <c:v>0.81903713141354972</c:v>
                </c:pt>
                <c:pt idx="499">
                  <c:v>0.81915567987020343</c:v>
                </c:pt>
                <c:pt idx="500">
                  <c:v>0.81927422832685703</c:v>
                </c:pt>
                <c:pt idx="501">
                  <c:v>0.81939277678351086</c:v>
                </c:pt>
                <c:pt idx="502">
                  <c:v>0.81951132524016457</c:v>
                </c:pt>
                <c:pt idx="503">
                  <c:v>0.81962987369681839</c:v>
                </c:pt>
                <c:pt idx="504">
                  <c:v>0.81974842215347199</c:v>
                </c:pt>
                <c:pt idx="505">
                  <c:v>0.8198669706101257</c:v>
                </c:pt>
                <c:pt idx="506">
                  <c:v>0.81998551906677952</c:v>
                </c:pt>
                <c:pt idx="507">
                  <c:v>0.82010406752343312</c:v>
                </c:pt>
                <c:pt idx="508">
                  <c:v>0.82022261598008683</c:v>
                </c:pt>
                <c:pt idx="509">
                  <c:v>0.82034116443674066</c:v>
                </c:pt>
                <c:pt idx="510">
                  <c:v>0.82045971289339426</c:v>
                </c:pt>
                <c:pt idx="511">
                  <c:v>0.82057826135004797</c:v>
                </c:pt>
                <c:pt idx="512">
                  <c:v>0.82069680980670179</c:v>
                </c:pt>
                <c:pt idx="513">
                  <c:v>0.82081535826335539</c:v>
                </c:pt>
                <c:pt idx="514">
                  <c:v>0.8209339067200091</c:v>
                </c:pt>
                <c:pt idx="515">
                  <c:v>0.82105245517666292</c:v>
                </c:pt>
                <c:pt idx="516">
                  <c:v>0.82117100363331652</c:v>
                </c:pt>
                <c:pt idx="517">
                  <c:v>0.82128955208997023</c:v>
                </c:pt>
                <c:pt idx="518">
                  <c:v>0.82140810054662405</c:v>
                </c:pt>
                <c:pt idx="519">
                  <c:v>0.82152664900327765</c:v>
                </c:pt>
                <c:pt idx="520">
                  <c:v>0.82164519745993136</c:v>
                </c:pt>
                <c:pt idx="521">
                  <c:v>0.82176374591658519</c:v>
                </c:pt>
                <c:pt idx="522">
                  <c:v>0.82188229437323879</c:v>
                </c:pt>
                <c:pt idx="523">
                  <c:v>0.8220008428298925</c:v>
                </c:pt>
                <c:pt idx="524">
                  <c:v>0.82211939128654632</c:v>
                </c:pt>
                <c:pt idx="525">
                  <c:v>0.82223793974320003</c:v>
                </c:pt>
                <c:pt idx="526">
                  <c:v>0.82235648819985363</c:v>
                </c:pt>
                <c:pt idx="527">
                  <c:v>0.82247503665650745</c:v>
                </c:pt>
                <c:pt idx="528">
                  <c:v>0.82259358511316116</c:v>
                </c:pt>
                <c:pt idx="529">
                  <c:v>0.82271213356981476</c:v>
                </c:pt>
                <c:pt idx="530">
                  <c:v>0.82283068202646859</c:v>
                </c:pt>
                <c:pt idx="531">
                  <c:v>0.8229492304831223</c:v>
                </c:pt>
                <c:pt idx="532">
                  <c:v>0.8230677789397759</c:v>
                </c:pt>
                <c:pt idx="533">
                  <c:v>0.82318632739642972</c:v>
                </c:pt>
                <c:pt idx="534">
                  <c:v>0.82330487585308343</c:v>
                </c:pt>
                <c:pt idx="535">
                  <c:v>0.82342342430973703</c:v>
                </c:pt>
                <c:pt idx="536">
                  <c:v>0.82354197276639085</c:v>
                </c:pt>
                <c:pt idx="537">
                  <c:v>0.82366052122304456</c:v>
                </c:pt>
                <c:pt idx="538">
                  <c:v>0.82377906967969816</c:v>
                </c:pt>
                <c:pt idx="539">
                  <c:v>0.82389761813635198</c:v>
                </c:pt>
                <c:pt idx="540">
                  <c:v>0.82401616659300569</c:v>
                </c:pt>
                <c:pt idx="541">
                  <c:v>0.82413471504965929</c:v>
                </c:pt>
                <c:pt idx="542">
                  <c:v>0.82425326350631312</c:v>
                </c:pt>
                <c:pt idx="543">
                  <c:v>0.82437181196296683</c:v>
                </c:pt>
                <c:pt idx="544">
                  <c:v>0.82449036041962065</c:v>
                </c:pt>
                <c:pt idx="545">
                  <c:v>0.82460890887627425</c:v>
                </c:pt>
                <c:pt idx="546">
                  <c:v>0.82472745733292796</c:v>
                </c:pt>
                <c:pt idx="547">
                  <c:v>0.82484600578958156</c:v>
                </c:pt>
                <c:pt idx="548">
                  <c:v>0.82496455424623538</c:v>
                </c:pt>
                <c:pt idx="549">
                  <c:v>0.82508310270288909</c:v>
                </c:pt>
                <c:pt idx="550">
                  <c:v>0.82520165115954291</c:v>
                </c:pt>
                <c:pt idx="551">
                  <c:v>0.82532019961619651</c:v>
                </c:pt>
                <c:pt idx="552">
                  <c:v>0.82543874807285023</c:v>
                </c:pt>
                <c:pt idx="553">
                  <c:v>0.82555729652950405</c:v>
                </c:pt>
                <c:pt idx="554">
                  <c:v>0.82567584498615776</c:v>
                </c:pt>
                <c:pt idx="555">
                  <c:v>0.82579439344281136</c:v>
                </c:pt>
                <c:pt idx="556">
                  <c:v>0.82591294189946518</c:v>
                </c:pt>
                <c:pt idx="557">
                  <c:v>0.82603149035611889</c:v>
                </c:pt>
                <c:pt idx="558">
                  <c:v>0.82615003881277249</c:v>
                </c:pt>
                <c:pt idx="559">
                  <c:v>0.82626858726942631</c:v>
                </c:pt>
                <c:pt idx="560">
                  <c:v>0.82638713572608002</c:v>
                </c:pt>
                <c:pt idx="561">
                  <c:v>0.82650568418273362</c:v>
                </c:pt>
                <c:pt idx="562">
                  <c:v>0.82662423263938745</c:v>
                </c:pt>
                <c:pt idx="563">
                  <c:v>0.82674278109604116</c:v>
                </c:pt>
                <c:pt idx="564">
                  <c:v>0.82686132955269476</c:v>
                </c:pt>
                <c:pt idx="565">
                  <c:v>0.82697987800934858</c:v>
                </c:pt>
                <c:pt idx="566">
                  <c:v>0.82709842646600229</c:v>
                </c:pt>
                <c:pt idx="567">
                  <c:v>0.82721697492265589</c:v>
                </c:pt>
                <c:pt idx="568">
                  <c:v>0.82733552337930971</c:v>
                </c:pt>
                <c:pt idx="569">
                  <c:v>0.82745407183596342</c:v>
                </c:pt>
                <c:pt idx="570">
                  <c:v>0.82757262029261702</c:v>
                </c:pt>
                <c:pt idx="571">
                  <c:v>0.82769116874927084</c:v>
                </c:pt>
                <c:pt idx="572">
                  <c:v>0.82780971720592456</c:v>
                </c:pt>
                <c:pt idx="573">
                  <c:v>0.82792826566257816</c:v>
                </c:pt>
                <c:pt idx="574">
                  <c:v>0.82804681411923198</c:v>
                </c:pt>
                <c:pt idx="575">
                  <c:v>0.82816536257588569</c:v>
                </c:pt>
                <c:pt idx="576">
                  <c:v>0.8282839110325394</c:v>
                </c:pt>
                <c:pt idx="577">
                  <c:v>0.82840245948919311</c:v>
                </c:pt>
                <c:pt idx="578">
                  <c:v>0.82852100794584682</c:v>
                </c:pt>
                <c:pt idx="579">
                  <c:v>0.82863955640250053</c:v>
                </c:pt>
                <c:pt idx="580">
                  <c:v>0.82875810485915424</c:v>
                </c:pt>
                <c:pt idx="581">
                  <c:v>0.82887665331580795</c:v>
                </c:pt>
                <c:pt idx="582">
                  <c:v>0.82899520177246167</c:v>
                </c:pt>
                <c:pt idx="583">
                  <c:v>0.82911375022911549</c:v>
                </c:pt>
                <c:pt idx="584">
                  <c:v>0.82923229868576909</c:v>
                </c:pt>
                <c:pt idx="585">
                  <c:v>0.8293508471424228</c:v>
                </c:pt>
                <c:pt idx="586">
                  <c:v>0.82946939559907662</c:v>
                </c:pt>
                <c:pt idx="587">
                  <c:v>0.82958794405573022</c:v>
                </c:pt>
                <c:pt idx="588">
                  <c:v>0.82970649251238393</c:v>
                </c:pt>
                <c:pt idx="589">
                  <c:v>0.82982504096903775</c:v>
                </c:pt>
                <c:pt idx="590">
                  <c:v>0.82994358942569135</c:v>
                </c:pt>
                <c:pt idx="591">
                  <c:v>0.83006213788234517</c:v>
                </c:pt>
                <c:pt idx="592">
                  <c:v>0.83018068633899889</c:v>
                </c:pt>
                <c:pt idx="593">
                  <c:v>0.83029923479565249</c:v>
                </c:pt>
                <c:pt idx="594">
                  <c:v>0.8304177832523062</c:v>
                </c:pt>
                <c:pt idx="595">
                  <c:v>0.83053633170896002</c:v>
                </c:pt>
                <c:pt idx="596">
                  <c:v>0.83065488016561362</c:v>
                </c:pt>
                <c:pt idx="597">
                  <c:v>0.83077342862226744</c:v>
                </c:pt>
                <c:pt idx="598">
                  <c:v>0.83089197707892115</c:v>
                </c:pt>
                <c:pt idx="599">
                  <c:v>0.83101052553557475</c:v>
                </c:pt>
                <c:pt idx="600">
                  <c:v>0.83112907399222857</c:v>
                </c:pt>
                <c:pt idx="601">
                  <c:v>0.83124762244888228</c:v>
                </c:pt>
                <c:pt idx="602">
                  <c:v>0.83136617090553588</c:v>
                </c:pt>
                <c:pt idx="603">
                  <c:v>0.83148471936218971</c:v>
                </c:pt>
                <c:pt idx="604">
                  <c:v>0.83160326781884342</c:v>
                </c:pt>
                <c:pt idx="605">
                  <c:v>0.83172181627549713</c:v>
                </c:pt>
                <c:pt idx="606">
                  <c:v>0.83184036473215084</c:v>
                </c:pt>
                <c:pt idx="607">
                  <c:v>0.83195891318880455</c:v>
                </c:pt>
                <c:pt idx="608">
                  <c:v>0.83207746164545826</c:v>
                </c:pt>
                <c:pt idx="609">
                  <c:v>0.83219601010211197</c:v>
                </c:pt>
                <c:pt idx="610">
                  <c:v>0.83231455855876568</c:v>
                </c:pt>
                <c:pt idx="611">
                  <c:v>0.83243310701541939</c:v>
                </c:pt>
                <c:pt idx="612">
                  <c:v>0.83255165547207322</c:v>
                </c:pt>
                <c:pt idx="613">
                  <c:v>0.83267020392872682</c:v>
                </c:pt>
                <c:pt idx="614">
                  <c:v>0.83278875238538053</c:v>
                </c:pt>
                <c:pt idx="615">
                  <c:v>0.83290730084203435</c:v>
                </c:pt>
                <c:pt idx="616">
                  <c:v>0.83302584929868795</c:v>
                </c:pt>
                <c:pt idx="617">
                  <c:v>0.83314439775534166</c:v>
                </c:pt>
                <c:pt idx="618">
                  <c:v>0.83326294621199548</c:v>
                </c:pt>
                <c:pt idx="619">
                  <c:v>0.83338149466864908</c:v>
                </c:pt>
                <c:pt idx="620">
                  <c:v>0.83350004312530279</c:v>
                </c:pt>
                <c:pt idx="621">
                  <c:v>0.83361859158195661</c:v>
                </c:pt>
                <c:pt idx="622">
                  <c:v>0.83373714003861021</c:v>
                </c:pt>
                <c:pt idx="623">
                  <c:v>0.83385568849526392</c:v>
                </c:pt>
                <c:pt idx="624">
                  <c:v>0.83397423695191775</c:v>
                </c:pt>
                <c:pt idx="625">
                  <c:v>0.83409278540857135</c:v>
                </c:pt>
                <c:pt idx="626">
                  <c:v>0.83421133386522506</c:v>
                </c:pt>
                <c:pt idx="627">
                  <c:v>0.83432988232187888</c:v>
                </c:pt>
                <c:pt idx="628">
                  <c:v>0.83444843077853248</c:v>
                </c:pt>
                <c:pt idx="629">
                  <c:v>0.83456697923518619</c:v>
                </c:pt>
                <c:pt idx="630">
                  <c:v>0.83468552769184001</c:v>
                </c:pt>
                <c:pt idx="631">
                  <c:v>0.83480407614849361</c:v>
                </c:pt>
                <c:pt idx="632">
                  <c:v>0.83492262460514732</c:v>
                </c:pt>
                <c:pt idx="633">
                  <c:v>0.83504117306180115</c:v>
                </c:pt>
                <c:pt idx="634">
                  <c:v>0.83515972151845486</c:v>
                </c:pt>
                <c:pt idx="635">
                  <c:v>0.83527826997510846</c:v>
                </c:pt>
                <c:pt idx="636">
                  <c:v>0.83539681843176228</c:v>
                </c:pt>
                <c:pt idx="637">
                  <c:v>0.83551536688841599</c:v>
                </c:pt>
                <c:pt idx="638">
                  <c:v>0.8356339153450697</c:v>
                </c:pt>
                <c:pt idx="639">
                  <c:v>0.83575246380172341</c:v>
                </c:pt>
                <c:pt idx="640">
                  <c:v>0.83587101225837712</c:v>
                </c:pt>
                <c:pt idx="641">
                  <c:v>0.83598956071503094</c:v>
                </c:pt>
                <c:pt idx="642">
                  <c:v>0.83610810917168454</c:v>
                </c:pt>
                <c:pt idx="643">
                  <c:v>0.83622665762833825</c:v>
                </c:pt>
                <c:pt idx="644">
                  <c:v>0.83634520608499208</c:v>
                </c:pt>
                <c:pt idx="645">
                  <c:v>0.83646375454164568</c:v>
                </c:pt>
                <c:pt idx="646">
                  <c:v>0.83658230299829939</c:v>
                </c:pt>
                <c:pt idx="647">
                  <c:v>0.83670085145495321</c:v>
                </c:pt>
                <c:pt idx="648">
                  <c:v>0.83681939991160681</c:v>
                </c:pt>
                <c:pt idx="649">
                  <c:v>0.83693794836826052</c:v>
                </c:pt>
                <c:pt idx="650">
                  <c:v>0.83705649682491434</c:v>
                </c:pt>
                <c:pt idx="651">
                  <c:v>0.83717504528156794</c:v>
                </c:pt>
                <c:pt idx="652">
                  <c:v>0.83729359373822165</c:v>
                </c:pt>
                <c:pt idx="653">
                  <c:v>0.83741214219487548</c:v>
                </c:pt>
                <c:pt idx="654">
                  <c:v>0.83753069065152908</c:v>
                </c:pt>
                <c:pt idx="655">
                  <c:v>0.83764923910818279</c:v>
                </c:pt>
                <c:pt idx="656">
                  <c:v>0.83776778756483661</c:v>
                </c:pt>
                <c:pt idx="657">
                  <c:v>0.83788633602149021</c:v>
                </c:pt>
                <c:pt idx="658">
                  <c:v>0.83800488447814392</c:v>
                </c:pt>
                <c:pt idx="659">
                  <c:v>0.83812343293479774</c:v>
                </c:pt>
                <c:pt idx="660">
                  <c:v>0.83824198139145134</c:v>
                </c:pt>
                <c:pt idx="661">
                  <c:v>0.83836052984810505</c:v>
                </c:pt>
                <c:pt idx="662">
                  <c:v>0.83847907830475887</c:v>
                </c:pt>
                <c:pt idx="663">
                  <c:v>0.83859762676141258</c:v>
                </c:pt>
                <c:pt idx="664">
                  <c:v>0.83871617521806618</c:v>
                </c:pt>
                <c:pt idx="665">
                  <c:v>0.83883472367472001</c:v>
                </c:pt>
                <c:pt idx="666">
                  <c:v>0.83895327213137372</c:v>
                </c:pt>
                <c:pt idx="667">
                  <c:v>0.83907182058802732</c:v>
                </c:pt>
                <c:pt idx="668">
                  <c:v>0.83919036904468114</c:v>
                </c:pt>
                <c:pt idx="669">
                  <c:v>0.83930891750133485</c:v>
                </c:pt>
                <c:pt idx="670">
                  <c:v>0.83942746595798845</c:v>
                </c:pt>
                <c:pt idx="671">
                  <c:v>0.83954601441464227</c:v>
                </c:pt>
                <c:pt idx="672">
                  <c:v>0.83966456287129598</c:v>
                </c:pt>
                <c:pt idx="673">
                  <c:v>0.8397831113279498</c:v>
                </c:pt>
                <c:pt idx="674">
                  <c:v>0.8399016597846034</c:v>
                </c:pt>
                <c:pt idx="675">
                  <c:v>0.84002020824125712</c:v>
                </c:pt>
                <c:pt idx="676">
                  <c:v>0.84013875669791072</c:v>
                </c:pt>
                <c:pt idx="677">
                  <c:v>0.84025730515456454</c:v>
                </c:pt>
                <c:pt idx="678">
                  <c:v>0.84037585361121825</c:v>
                </c:pt>
                <c:pt idx="679">
                  <c:v>0.84049440206787207</c:v>
                </c:pt>
                <c:pt idx="680">
                  <c:v>0.84061295052452567</c:v>
                </c:pt>
                <c:pt idx="681">
                  <c:v>0.84073149898117938</c:v>
                </c:pt>
                <c:pt idx="682">
                  <c:v>0.8408500474378332</c:v>
                </c:pt>
                <c:pt idx="683">
                  <c:v>0.8409685958944868</c:v>
                </c:pt>
                <c:pt idx="684">
                  <c:v>0.84108714435114051</c:v>
                </c:pt>
                <c:pt idx="685">
                  <c:v>0.84120569280779434</c:v>
                </c:pt>
                <c:pt idx="686">
                  <c:v>0.84132424126444794</c:v>
                </c:pt>
                <c:pt idx="687">
                  <c:v>0.84144278972110165</c:v>
                </c:pt>
                <c:pt idx="688">
                  <c:v>0.84156133817775547</c:v>
                </c:pt>
                <c:pt idx="689">
                  <c:v>0.84167988663440907</c:v>
                </c:pt>
                <c:pt idx="690">
                  <c:v>0.84179843509106278</c:v>
                </c:pt>
                <c:pt idx="691">
                  <c:v>0.8419169835477166</c:v>
                </c:pt>
                <c:pt idx="692">
                  <c:v>0.84203553200437031</c:v>
                </c:pt>
                <c:pt idx="693">
                  <c:v>0.84215408046102391</c:v>
                </c:pt>
                <c:pt idx="694">
                  <c:v>0.84227262891767773</c:v>
                </c:pt>
                <c:pt idx="695">
                  <c:v>0.84239117737433145</c:v>
                </c:pt>
                <c:pt idx="696">
                  <c:v>0.84250972583098505</c:v>
                </c:pt>
                <c:pt idx="697">
                  <c:v>0.84262827428763887</c:v>
                </c:pt>
                <c:pt idx="698">
                  <c:v>0.84274682274429258</c:v>
                </c:pt>
                <c:pt idx="699">
                  <c:v>0.84286537120094618</c:v>
                </c:pt>
                <c:pt idx="700">
                  <c:v>0.8429839196576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GaAs mid</c:v>
                </c:pt>
              </c:strCache>
            </c:strRef>
          </c:tx>
          <c:spPr>
            <a:ln w="12700"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data!$C$4:$C$704</c:f>
              <c:numCache>
                <c:formatCode>General</c:formatCode>
                <c:ptCount val="7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  <c:pt idx="101">
                  <c:v>0.76</c:v>
                </c:pt>
                <c:pt idx="102">
                  <c:v>0.76</c:v>
                </c:pt>
                <c:pt idx="103">
                  <c:v>0.76</c:v>
                </c:pt>
                <c:pt idx="104">
                  <c:v>0.76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0.76</c:v>
                </c:pt>
                <c:pt idx="109">
                  <c:v>0.76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0.76</c:v>
                </c:pt>
                <c:pt idx="114">
                  <c:v>0.76</c:v>
                </c:pt>
                <c:pt idx="115">
                  <c:v>0.76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0.76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0.76</c:v>
                </c:pt>
                <c:pt idx="136">
                  <c:v>0.76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0.76</c:v>
                </c:pt>
                <c:pt idx="142">
                  <c:v>0.76</c:v>
                </c:pt>
                <c:pt idx="143">
                  <c:v>0.76</c:v>
                </c:pt>
                <c:pt idx="144">
                  <c:v>0.76</c:v>
                </c:pt>
                <c:pt idx="145">
                  <c:v>0.76</c:v>
                </c:pt>
                <c:pt idx="146">
                  <c:v>0.76</c:v>
                </c:pt>
                <c:pt idx="147">
                  <c:v>0.76</c:v>
                </c:pt>
                <c:pt idx="148">
                  <c:v>0.76</c:v>
                </c:pt>
                <c:pt idx="149">
                  <c:v>0.76</c:v>
                </c:pt>
                <c:pt idx="150">
                  <c:v>0.76</c:v>
                </c:pt>
                <c:pt idx="151">
                  <c:v>0.76</c:v>
                </c:pt>
                <c:pt idx="152">
                  <c:v>0.76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0.76</c:v>
                </c:pt>
                <c:pt idx="161">
                  <c:v>0.76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</c:v>
                </c:pt>
                <c:pt idx="169">
                  <c:v>0.76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</c:v>
                </c:pt>
                <c:pt idx="176">
                  <c:v>0.76</c:v>
                </c:pt>
                <c:pt idx="177">
                  <c:v>0.76</c:v>
                </c:pt>
                <c:pt idx="178">
                  <c:v>0.76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0.76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</c:v>
                </c:pt>
                <c:pt idx="242">
                  <c:v>0.76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</c:v>
                </c:pt>
                <c:pt idx="300">
                  <c:v>0.76</c:v>
                </c:pt>
                <c:pt idx="301">
                  <c:v>0.76</c:v>
                </c:pt>
                <c:pt idx="302">
                  <c:v>0.76</c:v>
                </c:pt>
                <c:pt idx="303">
                  <c:v>0.76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</c:v>
                </c:pt>
                <c:pt idx="317">
                  <c:v>0.76</c:v>
                </c:pt>
                <c:pt idx="318">
                  <c:v>0.76</c:v>
                </c:pt>
                <c:pt idx="319">
                  <c:v>0.76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0.76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</c:v>
                </c:pt>
                <c:pt idx="376">
                  <c:v>0.76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</c:v>
                </c:pt>
                <c:pt idx="381">
                  <c:v>0.76</c:v>
                </c:pt>
                <c:pt idx="382">
                  <c:v>0.76</c:v>
                </c:pt>
                <c:pt idx="383">
                  <c:v>0.76</c:v>
                </c:pt>
                <c:pt idx="384">
                  <c:v>0.76</c:v>
                </c:pt>
                <c:pt idx="385">
                  <c:v>0.76</c:v>
                </c:pt>
                <c:pt idx="386">
                  <c:v>0.76</c:v>
                </c:pt>
                <c:pt idx="387">
                  <c:v>0.76</c:v>
                </c:pt>
                <c:pt idx="388">
                  <c:v>0.76</c:v>
                </c:pt>
                <c:pt idx="389">
                  <c:v>0.76</c:v>
                </c:pt>
                <c:pt idx="390">
                  <c:v>0.76</c:v>
                </c:pt>
                <c:pt idx="391">
                  <c:v>0.76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0.76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</c:v>
                </c:pt>
                <c:pt idx="400">
                  <c:v>0.76</c:v>
                </c:pt>
                <c:pt idx="401">
                  <c:v>0.76</c:v>
                </c:pt>
                <c:pt idx="402">
                  <c:v>0.76</c:v>
                </c:pt>
                <c:pt idx="403">
                  <c:v>0.76</c:v>
                </c:pt>
                <c:pt idx="404">
                  <c:v>0.76</c:v>
                </c:pt>
                <c:pt idx="405">
                  <c:v>0.76</c:v>
                </c:pt>
                <c:pt idx="406">
                  <c:v>0.76</c:v>
                </c:pt>
                <c:pt idx="407">
                  <c:v>0.76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0.76</c:v>
                </c:pt>
                <c:pt idx="414">
                  <c:v>0.76</c:v>
                </c:pt>
                <c:pt idx="415">
                  <c:v>0.76</c:v>
                </c:pt>
                <c:pt idx="416">
                  <c:v>0.76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</c:v>
                </c:pt>
                <c:pt idx="422">
                  <c:v>0.76</c:v>
                </c:pt>
                <c:pt idx="423">
                  <c:v>0.76</c:v>
                </c:pt>
                <c:pt idx="424">
                  <c:v>0.76</c:v>
                </c:pt>
                <c:pt idx="425">
                  <c:v>0.76</c:v>
                </c:pt>
                <c:pt idx="426">
                  <c:v>0.76</c:v>
                </c:pt>
                <c:pt idx="427">
                  <c:v>0.76</c:v>
                </c:pt>
                <c:pt idx="428">
                  <c:v>0.76</c:v>
                </c:pt>
                <c:pt idx="429">
                  <c:v>0.76</c:v>
                </c:pt>
                <c:pt idx="430">
                  <c:v>0.76</c:v>
                </c:pt>
                <c:pt idx="431">
                  <c:v>0.76</c:v>
                </c:pt>
                <c:pt idx="432">
                  <c:v>0.76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</c:v>
                </c:pt>
                <c:pt idx="440">
                  <c:v>0.76</c:v>
                </c:pt>
                <c:pt idx="441">
                  <c:v>0.76</c:v>
                </c:pt>
                <c:pt idx="442">
                  <c:v>0.76</c:v>
                </c:pt>
                <c:pt idx="443">
                  <c:v>0.76</c:v>
                </c:pt>
                <c:pt idx="444">
                  <c:v>0.76</c:v>
                </c:pt>
                <c:pt idx="445">
                  <c:v>0.76</c:v>
                </c:pt>
                <c:pt idx="446">
                  <c:v>0.76</c:v>
                </c:pt>
                <c:pt idx="447">
                  <c:v>0.76</c:v>
                </c:pt>
                <c:pt idx="448">
                  <c:v>0.76</c:v>
                </c:pt>
                <c:pt idx="449">
                  <c:v>0.76</c:v>
                </c:pt>
                <c:pt idx="450">
                  <c:v>0.76</c:v>
                </c:pt>
                <c:pt idx="451">
                  <c:v>0.76</c:v>
                </c:pt>
                <c:pt idx="452">
                  <c:v>0.76</c:v>
                </c:pt>
                <c:pt idx="453">
                  <c:v>0.76</c:v>
                </c:pt>
                <c:pt idx="454">
                  <c:v>0.76</c:v>
                </c:pt>
                <c:pt idx="455">
                  <c:v>0.76</c:v>
                </c:pt>
                <c:pt idx="456">
                  <c:v>0.76</c:v>
                </c:pt>
                <c:pt idx="457">
                  <c:v>0.76</c:v>
                </c:pt>
                <c:pt idx="458">
                  <c:v>0.76</c:v>
                </c:pt>
                <c:pt idx="459">
                  <c:v>0.76</c:v>
                </c:pt>
                <c:pt idx="460">
                  <c:v>0.76</c:v>
                </c:pt>
                <c:pt idx="461">
                  <c:v>0.76</c:v>
                </c:pt>
                <c:pt idx="462">
                  <c:v>0.76</c:v>
                </c:pt>
                <c:pt idx="463">
                  <c:v>0.76</c:v>
                </c:pt>
                <c:pt idx="464">
                  <c:v>0.76</c:v>
                </c:pt>
                <c:pt idx="465">
                  <c:v>0.76</c:v>
                </c:pt>
                <c:pt idx="466">
                  <c:v>0.76</c:v>
                </c:pt>
                <c:pt idx="467">
                  <c:v>0.76</c:v>
                </c:pt>
                <c:pt idx="468">
                  <c:v>0.76</c:v>
                </c:pt>
                <c:pt idx="469">
                  <c:v>0.76</c:v>
                </c:pt>
                <c:pt idx="470">
                  <c:v>0.76</c:v>
                </c:pt>
                <c:pt idx="471">
                  <c:v>0.76</c:v>
                </c:pt>
                <c:pt idx="472">
                  <c:v>0.76</c:v>
                </c:pt>
                <c:pt idx="473">
                  <c:v>0.76</c:v>
                </c:pt>
                <c:pt idx="474">
                  <c:v>0.76</c:v>
                </c:pt>
                <c:pt idx="475">
                  <c:v>0.76</c:v>
                </c:pt>
                <c:pt idx="476">
                  <c:v>0.76</c:v>
                </c:pt>
                <c:pt idx="477">
                  <c:v>0.76</c:v>
                </c:pt>
                <c:pt idx="478">
                  <c:v>0.76</c:v>
                </c:pt>
                <c:pt idx="479">
                  <c:v>0.76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0.76</c:v>
                </c:pt>
                <c:pt idx="484">
                  <c:v>0.76</c:v>
                </c:pt>
                <c:pt idx="485">
                  <c:v>0.76</c:v>
                </c:pt>
                <c:pt idx="486">
                  <c:v>0.76</c:v>
                </c:pt>
                <c:pt idx="487">
                  <c:v>0.76</c:v>
                </c:pt>
                <c:pt idx="488">
                  <c:v>0.76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0.76</c:v>
                </c:pt>
                <c:pt idx="499">
                  <c:v>0.76</c:v>
                </c:pt>
                <c:pt idx="500">
                  <c:v>0.76</c:v>
                </c:pt>
                <c:pt idx="501">
                  <c:v>0.76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0.76</c:v>
                </c:pt>
                <c:pt idx="508">
                  <c:v>0.76</c:v>
                </c:pt>
                <c:pt idx="509">
                  <c:v>0.76</c:v>
                </c:pt>
                <c:pt idx="510">
                  <c:v>0.76</c:v>
                </c:pt>
                <c:pt idx="511">
                  <c:v>0.76</c:v>
                </c:pt>
                <c:pt idx="512">
                  <c:v>0.76</c:v>
                </c:pt>
                <c:pt idx="513">
                  <c:v>0.76</c:v>
                </c:pt>
                <c:pt idx="514">
                  <c:v>0.76</c:v>
                </c:pt>
                <c:pt idx="515">
                  <c:v>0.76</c:v>
                </c:pt>
                <c:pt idx="516">
                  <c:v>0.76</c:v>
                </c:pt>
                <c:pt idx="517">
                  <c:v>0.76</c:v>
                </c:pt>
                <c:pt idx="518">
                  <c:v>0.76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0.76</c:v>
                </c:pt>
                <c:pt idx="523">
                  <c:v>0.76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0.76</c:v>
                </c:pt>
                <c:pt idx="530">
                  <c:v>0.76</c:v>
                </c:pt>
                <c:pt idx="531">
                  <c:v>0.76</c:v>
                </c:pt>
                <c:pt idx="532">
                  <c:v>0.76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0.76</c:v>
                </c:pt>
                <c:pt idx="537">
                  <c:v>0.76</c:v>
                </c:pt>
                <c:pt idx="538">
                  <c:v>0.76</c:v>
                </c:pt>
                <c:pt idx="539">
                  <c:v>0.76</c:v>
                </c:pt>
                <c:pt idx="540">
                  <c:v>0.76</c:v>
                </c:pt>
                <c:pt idx="541">
                  <c:v>0.76</c:v>
                </c:pt>
                <c:pt idx="542">
                  <c:v>0.76</c:v>
                </c:pt>
                <c:pt idx="543">
                  <c:v>0.76</c:v>
                </c:pt>
                <c:pt idx="544">
                  <c:v>0.76</c:v>
                </c:pt>
                <c:pt idx="545">
                  <c:v>0.76</c:v>
                </c:pt>
                <c:pt idx="546">
                  <c:v>0.76</c:v>
                </c:pt>
                <c:pt idx="547">
                  <c:v>0.76</c:v>
                </c:pt>
                <c:pt idx="548">
                  <c:v>0.76</c:v>
                </c:pt>
                <c:pt idx="549">
                  <c:v>0.76</c:v>
                </c:pt>
                <c:pt idx="550">
                  <c:v>0.76</c:v>
                </c:pt>
                <c:pt idx="551">
                  <c:v>0.76</c:v>
                </c:pt>
                <c:pt idx="552">
                  <c:v>0.76</c:v>
                </c:pt>
                <c:pt idx="553">
                  <c:v>0.76</c:v>
                </c:pt>
                <c:pt idx="554">
                  <c:v>0.76</c:v>
                </c:pt>
                <c:pt idx="555">
                  <c:v>0.76</c:v>
                </c:pt>
                <c:pt idx="556">
                  <c:v>0.76</c:v>
                </c:pt>
                <c:pt idx="557">
                  <c:v>0.76</c:v>
                </c:pt>
                <c:pt idx="558">
                  <c:v>0.76</c:v>
                </c:pt>
                <c:pt idx="559">
                  <c:v>0.76</c:v>
                </c:pt>
                <c:pt idx="560">
                  <c:v>0.76</c:v>
                </c:pt>
                <c:pt idx="561">
                  <c:v>0.76</c:v>
                </c:pt>
                <c:pt idx="562">
                  <c:v>0.76</c:v>
                </c:pt>
                <c:pt idx="563">
                  <c:v>0.76</c:v>
                </c:pt>
                <c:pt idx="564">
                  <c:v>0.76</c:v>
                </c:pt>
                <c:pt idx="565">
                  <c:v>0.76</c:v>
                </c:pt>
                <c:pt idx="566">
                  <c:v>0.76</c:v>
                </c:pt>
                <c:pt idx="567">
                  <c:v>0.76</c:v>
                </c:pt>
                <c:pt idx="568">
                  <c:v>0.76</c:v>
                </c:pt>
                <c:pt idx="569">
                  <c:v>0.76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0.76</c:v>
                </c:pt>
                <c:pt idx="578">
                  <c:v>0.76</c:v>
                </c:pt>
                <c:pt idx="579">
                  <c:v>0.76</c:v>
                </c:pt>
                <c:pt idx="580">
                  <c:v>0.76</c:v>
                </c:pt>
                <c:pt idx="581">
                  <c:v>0.76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0.76</c:v>
                </c:pt>
                <c:pt idx="590">
                  <c:v>0.76</c:v>
                </c:pt>
                <c:pt idx="591">
                  <c:v>0.76</c:v>
                </c:pt>
                <c:pt idx="592">
                  <c:v>0.76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0.76</c:v>
                </c:pt>
                <c:pt idx="598">
                  <c:v>0.76</c:v>
                </c:pt>
                <c:pt idx="599">
                  <c:v>0.76</c:v>
                </c:pt>
                <c:pt idx="600">
                  <c:v>0.76</c:v>
                </c:pt>
                <c:pt idx="601">
                  <c:v>0.76</c:v>
                </c:pt>
                <c:pt idx="602">
                  <c:v>0.76</c:v>
                </c:pt>
                <c:pt idx="603">
                  <c:v>0.76</c:v>
                </c:pt>
                <c:pt idx="604">
                  <c:v>0.76</c:v>
                </c:pt>
                <c:pt idx="605">
                  <c:v>0.76</c:v>
                </c:pt>
                <c:pt idx="606">
                  <c:v>0.76</c:v>
                </c:pt>
                <c:pt idx="607">
                  <c:v>0.76</c:v>
                </c:pt>
                <c:pt idx="608">
                  <c:v>0.76</c:v>
                </c:pt>
                <c:pt idx="609">
                  <c:v>0.76</c:v>
                </c:pt>
                <c:pt idx="610">
                  <c:v>0.76</c:v>
                </c:pt>
                <c:pt idx="611">
                  <c:v>0.76</c:v>
                </c:pt>
                <c:pt idx="612">
                  <c:v>0.76</c:v>
                </c:pt>
                <c:pt idx="613">
                  <c:v>0.76</c:v>
                </c:pt>
                <c:pt idx="614">
                  <c:v>0.76</c:v>
                </c:pt>
                <c:pt idx="615">
                  <c:v>0.76</c:v>
                </c:pt>
                <c:pt idx="616">
                  <c:v>0.76</c:v>
                </c:pt>
                <c:pt idx="617">
                  <c:v>0.76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0.76</c:v>
                </c:pt>
                <c:pt idx="622">
                  <c:v>0.76</c:v>
                </c:pt>
                <c:pt idx="623">
                  <c:v>0.76</c:v>
                </c:pt>
                <c:pt idx="624">
                  <c:v>0.76</c:v>
                </c:pt>
                <c:pt idx="625">
                  <c:v>0.76</c:v>
                </c:pt>
                <c:pt idx="626">
                  <c:v>0.76</c:v>
                </c:pt>
                <c:pt idx="627">
                  <c:v>0.76</c:v>
                </c:pt>
                <c:pt idx="628">
                  <c:v>0.76</c:v>
                </c:pt>
                <c:pt idx="629">
                  <c:v>0.76</c:v>
                </c:pt>
                <c:pt idx="630">
                  <c:v>0.76</c:v>
                </c:pt>
                <c:pt idx="631">
                  <c:v>0.76</c:v>
                </c:pt>
                <c:pt idx="632">
                  <c:v>0.76</c:v>
                </c:pt>
                <c:pt idx="633">
                  <c:v>0.76</c:v>
                </c:pt>
                <c:pt idx="634">
                  <c:v>0.76</c:v>
                </c:pt>
                <c:pt idx="635">
                  <c:v>0.76</c:v>
                </c:pt>
                <c:pt idx="636">
                  <c:v>0.76</c:v>
                </c:pt>
                <c:pt idx="637">
                  <c:v>0.76</c:v>
                </c:pt>
                <c:pt idx="638">
                  <c:v>0.76</c:v>
                </c:pt>
                <c:pt idx="639">
                  <c:v>0.76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0.76</c:v>
                </c:pt>
                <c:pt idx="644">
                  <c:v>0.76</c:v>
                </c:pt>
                <c:pt idx="645">
                  <c:v>0.76</c:v>
                </c:pt>
                <c:pt idx="646">
                  <c:v>0.76</c:v>
                </c:pt>
                <c:pt idx="647">
                  <c:v>0.76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0.76</c:v>
                </c:pt>
                <c:pt idx="700">
                  <c:v>0.76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GaSb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data!$D$4:$D$704</c:f>
              <c:numCache>
                <c:formatCode>General</c:formatCode>
                <c:ptCount val="701"/>
                <c:pt idx="0">
                  <c:v>0.40499999999999997</c:v>
                </c:pt>
                <c:pt idx="1">
                  <c:v>0.40513174204536206</c:v>
                </c:pt>
                <c:pt idx="2">
                  <c:v>0.4052634840907241</c:v>
                </c:pt>
                <c:pt idx="3">
                  <c:v>0.4053952261360862</c:v>
                </c:pt>
                <c:pt idx="4">
                  <c:v>0.40552696818144829</c:v>
                </c:pt>
                <c:pt idx="5">
                  <c:v>0.40565871022681038</c:v>
                </c:pt>
                <c:pt idx="6">
                  <c:v>0.40579045227217242</c:v>
                </c:pt>
                <c:pt idx="7">
                  <c:v>0.40592219431753451</c:v>
                </c:pt>
                <c:pt idx="8">
                  <c:v>0.40605393636289655</c:v>
                </c:pt>
                <c:pt idx="9">
                  <c:v>0.40618567840825864</c:v>
                </c:pt>
                <c:pt idx="10">
                  <c:v>0.40631742045362068</c:v>
                </c:pt>
                <c:pt idx="11">
                  <c:v>0.40644916249898272</c:v>
                </c:pt>
                <c:pt idx="12">
                  <c:v>0.40658090454434487</c:v>
                </c:pt>
                <c:pt idx="13">
                  <c:v>0.40671264658970696</c:v>
                </c:pt>
                <c:pt idx="14">
                  <c:v>0.406844388635069</c:v>
                </c:pt>
                <c:pt idx="15">
                  <c:v>0.40697613068043104</c:v>
                </c:pt>
                <c:pt idx="16">
                  <c:v>0.40710787272579313</c:v>
                </c:pt>
                <c:pt idx="17">
                  <c:v>0.40723961477115517</c:v>
                </c:pt>
                <c:pt idx="18">
                  <c:v>0.40737135681651726</c:v>
                </c:pt>
                <c:pt idx="19">
                  <c:v>0.4075030988618793</c:v>
                </c:pt>
                <c:pt idx="20">
                  <c:v>0.40763484090724145</c:v>
                </c:pt>
                <c:pt idx="21">
                  <c:v>0.40776658295260348</c:v>
                </c:pt>
                <c:pt idx="22">
                  <c:v>0.40789832499796558</c:v>
                </c:pt>
                <c:pt idx="23">
                  <c:v>0.40803006704332762</c:v>
                </c:pt>
                <c:pt idx="24">
                  <c:v>0.40816180908868965</c:v>
                </c:pt>
                <c:pt idx="25">
                  <c:v>0.40829355113405175</c:v>
                </c:pt>
                <c:pt idx="26">
                  <c:v>0.40842529317941378</c:v>
                </c:pt>
                <c:pt idx="27">
                  <c:v>0.40855703522477593</c:v>
                </c:pt>
                <c:pt idx="28">
                  <c:v>0.40868877727013797</c:v>
                </c:pt>
                <c:pt idx="29">
                  <c:v>0.40882051931550006</c:v>
                </c:pt>
                <c:pt idx="30">
                  <c:v>0.4089522613608621</c:v>
                </c:pt>
                <c:pt idx="31">
                  <c:v>0.40908400340622419</c:v>
                </c:pt>
                <c:pt idx="32">
                  <c:v>0.40921574545158623</c:v>
                </c:pt>
                <c:pt idx="33">
                  <c:v>0.40934748749694827</c:v>
                </c:pt>
                <c:pt idx="34">
                  <c:v>0.40947922954231036</c:v>
                </c:pt>
                <c:pt idx="35">
                  <c:v>0.40961097158767251</c:v>
                </c:pt>
                <c:pt idx="36">
                  <c:v>0.40974271363303455</c:v>
                </c:pt>
                <c:pt idx="37">
                  <c:v>0.40987445567839659</c:v>
                </c:pt>
                <c:pt idx="38">
                  <c:v>0.41000619772375868</c:v>
                </c:pt>
                <c:pt idx="39">
                  <c:v>0.41013793976912072</c:v>
                </c:pt>
                <c:pt idx="40">
                  <c:v>0.41026968181448281</c:v>
                </c:pt>
                <c:pt idx="41">
                  <c:v>0.41040142385984485</c:v>
                </c:pt>
                <c:pt idx="42">
                  <c:v>0.410533165905207</c:v>
                </c:pt>
                <c:pt idx="43">
                  <c:v>0.41066490795056904</c:v>
                </c:pt>
                <c:pt idx="44">
                  <c:v>0.41079664999593113</c:v>
                </c:pt>
                <c:pt idx="45">
                  <c:v>0.41092839204129317</c:v>
                </c:pt>
                <c:pt idx="46">
                  <c:v>0.41106013408665526</c:v>
                </c:pt>
                <c:pt idx="47">
                  <c:v>0.4111918761320173</c:v>
                </c:pt>
                <c:pt idx="48">
                  <c:v>0.41132361817737934</c:v>
                </c:pt>
                <c:pt idx="49">
                  <c:v>0.41145536022274143</c:v>
                </c:pt>
                <c:pt idx="50">
                  <c:v>0.41158710226810358</c:v>
                </c:pt>
                <c:pt idx="51">
                  <c:v>0.41171884431346562</c:v>
                </c:pt>
                <c:pt idx="52">
                  <c:v>0.41185058635882765</c:v>
                </c:pt>
                <c:pt idx="53">
                  <c:v>0.41198232840418975</c:v>
                </c:pt>
                <c:pt idx="54">
                  <c:v>0.41211407044955178</c:v>
                </c:pt>
                <c:pt idx="55">
                  <c:v>0.41224581249491388</c:v>
                </c:pt>
                <c:pt idx="56">
                  <c:v>0.41237755454027591</c:v>
                </c:pt>
                <c:pt idx="57">
                  <c:v>0.41250929658563795</c:v>
                </c:pt>
                <c:pt idx="58">
                  <c:v>0.4126410386310001</c:v>
                </c:pt>
                <c:pt idx="59">
                  <c:v>0.41277278067636219</c:v>
                </c:pt>
                <c:pt idx="60">
                  <c:v>0.41290452272172423</c:v>
                </c:pt>
                <c:pt idx="61">
                  <c:v>0.41303626476708627</c:v>
                </c:pt>
                <c:pt idx="62">
                  <c:v>0.41316800681244836</c:v>
                </c:pt>
                <c:pt idx="63">
                  <c:v>0.4132997488578104</c:v>
                </c:pt>
                <c:pt idx="64">
                  <c:v>0.41343149090317249</c:v>
                </c:pt>
                <c:pt idx="65">
                  <c:v>0.41356323294853459</c:v>
                </c:pt>
                <c:pt idx="66">
                  <c:v>0.41369497499389668</c:v>
                </c:pt>
                <c:pt idx="67">
                  <c:v>0.41382671703925872</c:v>
                </c:pt>
                <c:pt idx="68">
                  <c:v>0.41395845908462081</c:v>
                </c:pt>
                <c:pt idx="69">
                  <c:v>0.41409020112998285</c:v>
                </c:pt>
                <c:pt idx="70">
                  <c:v>0.41422194317534494</c:v>
                </c:pt>
                <c:pt idx="71">
                  <c:v>0.41435368522070698</c:v>
                </c:pt>
                <c:pt idx="72">
                  <c:v>0.41448542726606902</c:v>
                </c:pt>
                <c:pt idx="73">
                  <c:v>0.41461716931143117</c:v>
                </c:pt>
                <c:pt idx="74">
                  <c:v>0.41474891135679326</c:v>
                </c:pt>
                <c:pt idx="75">
                  <c:v>0.4148806534021553</c:v>
                </c:pt>
                <c:pt idx="76">
                  <c:v>0.41501239544751733</c:v>
                </c:pt>
                <c:pt idx="77">
                  <c:v>0.41514413749287943</c:v>
                </c:pt>
                <c:pt idx="78">
                  <c:v>0.41527587953824147</c:v>
                </c:pt>
                <c:pt idx="79">
                  <c:v>0.41540762158360356</c:v>
                </c:pt>
                <c:pt idx="80">
                  <c:v>0.4155393636289656</c:v>
                </c:pt>
                <c:pt idx="81">
                  <c:v>0.41567110567432775</c:v>
                </c:pt>
                <c:pt idx="82">
                  <c:v>0.41580284771968978</c:v>
                </c:pt>
                <c:pt idx="83">
                  <c:v>0.41593458976505188</c:v>
                </c:pt>
                <c:pt idx="84">
                  <c:v>0.41606633181041391</c:v>
                </c:pt>
                <c:pt idx="85">
                  <c:v>0.41619807385577595</c:v>
                </c:pt>
                <c:pt idx="86">
                  <c:v>0.41632981590113805</c:v>
                </c:pt>
                <c:pt idx="87">
                  <c:v>0.41646155794650008</c:v>
                </c:pt>
                <c:pt idx="88">
                  <c:v>0.41659329999186223</c:v>
                </c:pt>
                <c:pt idx="89">
                  <c:v>0.41672504203722427</c:v>
                </c:pt>
                <c:pt idx="90">
                  <c:v>0.41685678408258636</c:v>
                </c:pt>
                <c:pt idx="91">
                  <c:v>0.4169885261279484</c:v>
                </c:pt>
                <c:pt idx="92">
                  <c:v>0.41712026817331049</c:v>
                </c:pt>
                <c:pt idx="93">
                  <c:v>0.41725201021867253</c:v>
                </c:pt>
                <c:pt idx="94">
                  <c:v>0.41738375226403457</c:v>
                </c:pt>
                <c:pt idx="95">
                  <c:v>0.41751549430939666</c:v>
                </c:pt>
                <c:pt idx="96">
                  <c:v>0.41764723635475881</c:v>
                </c:pt>
                <c:pt idx="97">
                  <c:v>0.41777897840012085</c:v>
                </c:pt>
                <c:pt idx="98">
                  <c:v>0.41791072044548289</c:v>
                </c:pt>
                <c:pt idx="99">
                  <c:v>0.41804246249084498</c:v>
                </c:pt>
                <c:pt idx="100">
                  <c:v>0.41817420453620702</c:v>
                </c:pt>
                <c:pt idx="101">
                  <c:v>0.41830594658156911</c:v>
                </c:pt>
                <c:pt idx="102">
                  <c:v>0.41843768862693115</c:v>
                </c:pt>
                <c:pt idx="103">
                  <c:v>0.41856943067229324</c:v>
                </c:pt>
                <c:pt idx="104">
                  <c:v>0.41870117271765533</c:v>
                </c:pt>
                <c:pt idx="105">
                  <c:v>0.41883291476301743</c:v>
                </c:pt>
                <c:pt idx="106">
                  <c:v>0.41896465680837947</c:v>
                </c:pt>
                <c:pt idx="107">
                  <c:v>0.41909639885374156</c:v>
                </c:pt>
                <c:pt idx="108">
                  <c:v>0.4192281408991036</c:v>
                </c:pt>
                <c:pt idx="109">
                  <c:v>0.41935988294446563</c:v>
                </c:pt>
                <c:pt idx="110">
                  <c:v>0.41949162498982773</c:v>
                </c:pt>
                <c:pt idx="111">
                  <c:v>0.41962336703518988</c:v>
                </c:pt>
                <c:pt idx="112">
                  <c:v>0.41975510908055191</c:v>
                </c:pt>
                <c:pt idx="113">
                  <c:v>0.41988685112591395</c:v>
                </c:pt>
                <c:pt idx="114">
                  <c:v>0.42001859317127604</c:v>
                </c:pt>
                <c:pt idx="115">
                  <c:v>0.42015033521663808</c:v>
                </c:pt>
                <c:pt idx="116">
                  <c:v>0.42028207726200018</c:v>
                </c:pt>
                <c:pt idx="117">
                  <c:v>0.42041381930736221</c:v>
                </c:pt>
                <c:pt idx="118">
                  <c:v>0.42054556135272425</c:v>
                </c:pt>
                <c:pt idx="119">
                  <c:v>0.4206773033980864</c:v>
                </c:pt>
                <c:pt idx="120">
                  <c:v>0.42080904544344849</c:v>
                </c:pt>
                <c:pt idx="121">
                  <c:v>0.42094078748881053</c:v>
                </c:pt>
                <c:pt idx="122">
                  <c:v>0.42107252953417257</c:v>
                </c:pt>
                <c:pt idx="123">
                  <c:v>0.42120427157953466</c:v>
                </c:pt>
                <c:pt idx="124">
                  <c:v>0.4213360136248967</c:v>
                </c:pt>
                <c:pt idx="125">
                  <c:v>0.42146775567025879</c:v>
                </c:pt>
                <c:pt idx="126">
                  <c:v>0.42159949771562089</c:v>
                </c:pt>
                <c:pt idx="127">
                  <c:v>0.42173123976098298</c:v>
                </c:pt>
                <c:pt idx="128">
                  <c:v>0.42186298180634502</c:v>
                </c:pt>
                <c:pt idx="129">
                  <c:v>0.42199472385170711</c:v>
                </c:pt>
                <c:pt idx="130">
                  <c:v>0.42212646589706915</c:v>
                </c:pt>
                <c:pt idx="131">
                  <c:v>0.42225820794243119</c:v>
                </c:pt>
                <c:pt idx="132">
                  <c:v>0.42238994998779328</c:v>
                </c:pt>
                <c:pt idx="133">
                  <c:v>0.42252169203315532</c:v>
                </c:pt>
                <c:pt idx="134">
                  <c:v>0.42265343407851746</c:v>
                </c:pt>
                <c:pt idx="135">
                  <c:v>0.4227851761238795</c:v>
                </c:pt>
                <c:pt idx="136">
                  <c:v>0.4229169181692416</c:v>
                </c:pt>
                <c:pt idx="137">
                  <c:v>0.42304866021460363</c:v>
                </c:pt>
                <c:pt idx="138">
                  <c:v>0.42318040225996573</c:v>
                </c:pt>
                <c:pt idx="139">
                  <c:v>0.42331214430532776</c:v>
                </c:pt>
                <c:pt idx="140">
                  <c:v>0.42344388635068986</c:v>
                </c:pt>
                <c:pt idx="141">
                  <c:v>0.42357562839605195</c:v>
                </c:pt>
                <c:pt idx="142">
                  <c:v>0.42370737044141404</c:v>
                </c:pt>
                <c:pt idx="143">
                  <c:v>0.42383911248677608</c:v>
                </c:pt>
                <c:pt idx="144">
                  <c:v>0.42397085453213817</c:v>
                </c:pt>
                <c:pt idx="145">
                  <c:v>0.42410259657750021</c:v>
                </c:pt>
                <c:pt idx="146">
                  <c:v>0.42423433862286225</c:v>
                </c:pt>
                <c:pt idx="147">
                  <c:v>0.42436608066822434</c:v>
                </c:pt>
                <c:pt idx="148">
                  <c:v>0.42449782271358638</c:v>
                </c:pt>
                <c:pt idx="149">
                  <c:v>0.42462956475894853</c:v>
                </c:pt>
                <c:pt idx="150">
                  <c:v>0.42476130680431057</c:v>
                </c:pt>
                <c:pt idx="151">
                  <c:v>0.42489304884967266</c:v>
                </c:pt>
                <c:pt idx="152">
                  <c:v>0.4250247908950347</c:v>
                </c:pt>
                <c:pt idx="153">
                  <c:v>0.42515653294039679</c:v>
                </c:pt>
                <c:pt idx="154">
                  <c:v>0.42528827498575883</c:v>
                </c:pt>
                <c:pt idx="155">
                  <c:v>0.42542001703112087</c:v>
                </c:pt>
                <c:pt idx="156">
                  <c:v>0.42555175907648296</c:v>
                </c:pt>
                <c:pt idx="157">
                  <c:v>0.42568350112184511</c:v>
                </c:pt>
                <c:pt idx="158">
                  <c:v>0.42581524316720715</c:v>
                </c:pt>
                <c:pt idx="159">
                  <c:v>0.42594698521256918</c:v>
                </c:pt>
                <c:pt idx="160">
                  <c:v>0.42607872725793128</c:v>
                </c:pt>
                <c:pt idx="161">
                  <c:v>0.42621046930329332</c:v>
                </c:pt>
                <c:pt idx="162">
                  <c:v>0.42634221134865541</c:v>
                </c:pt>
                <c:pt idx="163">
                  <c:v>0.42647395339401745</c:v>
                </c:pt>
                <c:pt idx="164">
                  <c:v>0.4266056954393796</c:v>
                </c:pt>
                <c:pt idx="165">
                  <c:v>0.42673743748474163</c:v>
                </c:pt>
                <c:pt idx="166">
                  <c:v>0.42686917953010373</c:v>
                </c:pt>
                <c:pt idx="167">
                  <c:v>0.42700092157546576</c:v>
                </c:pt>
                <c:pt idx="168">
                  <c:v>0.42713266362082786</c:v>
                </c:pt>
                <c:pt idx="169">
                  <c:v>0.42726440566618989</c:v>
                </c:pt>
                <c:pt idx="170">
                  <c:v>0.42739614771155193</c:v>
                </c:pt>
                <c:pt idx="171">
                  <c:v>0.42752788975691403</c:v>
                </c:pt>
                <c:pt idx="172">
                  <c:v>0.42765963180227617</c:v>
                </c:pt>
                <c:pt idx="173">
                  <c:v>0.42779137384763821</c:v>
                </c:pt>
                <c:pt idx="174">
                  <c:v>0.42792311589300025</c:v>
                </c:pt>
                <c:pt idx="175">
                  <c:v>0.42805485793836234</c:v>
                </c:pt>
                <c:pt idx="176">
                  <c:v>0.42818659998372438</c:v>
                </c:pt>
                <c:pt idx="177">
                  <c:v>0.42831834202908647</c:v>
                </c:pt>
                <c:pt idx="178">
                  <c:v>0.42845008407444851</c:v>
                </c:pt>
                <c:pt idx="179">
                  <c:v>0.42858182611981055</c:v>
                </c:pt>
                <c:pt idx="180">
                  <c:v>0.4287135681651727</c:v>
                </c:pt>
                <c:pt idx="181">
                  <c:v>0.42884531021053479</c:v>
                </c:pt>
                <c:pt idx="182">
                  <c:v>0.42897705225589683</c:v>
                </c:pt>
                <c:pt idx="183">
                  <c:v>0.42910879430125887</c:v>
                </c:pt>
                <c:pt idx="184">
                  <c:v>0.42924053634662096</c:v>
                </c:pt>
                <c:pt idx="185">
                  <c:v>0.429372278391983</c:v>
                </c:pt>
                <c:pt idx="186">
                  <c:v>0.42950402043734509</c:v>
                </c:pt>
                <c:pt idx="187">
                  <c:v>0.42963576248270718</c:v>
                </c:pt>
                <c:pt idx="188">
                  <c:v>0.42976750452806928</c:v>
                </c:pt>
                <c:pt idx="189">
                  <c:v>0.42989924657343132</c:v>
                </c:pt>
                <c:pt idx="190">
                  <c:v>0.43003098861879341</c:v>
                </c:pt>
                <c:pt idx="191">
                  <c:v>0.43016273066415545</c:v>
                </c:pt>
                <c:pt idx="192">
                  <c:v>0.43029447270951748</c:v>
                </c:pt>
                <c:pt idx="193">
                  <c:v>0.43042621475487958</c:v>
                </c:pt>
                <c:pt idx="194">
                  <c:v>0.43055795680024161</c:v>
                </c:pt>
                <c:pt idx="195">
                  <c:v>0.43068969884560376</c:v>
                </c:pt>
                <c:pt idx="196">
                  <c:v>0.4308214408909658</c:v>
                </c:pt>
                <c:pt idx="197">
                  <c:v>0.43095318293632789</c:v>
                </c:pt>
                <c:pt idx="198">
                  <c:v>0.43108492498168993</c:v>
                </c:pt>
                <c:pt idx="199">
                  <c:v>0.43121666702705203</c:v>
                </c:pt>
                <c:pt idx="200">
                  <c:v>0.43134840907241406</c:v>
                </c:pt>
                <c:pt idx="201">
                  <c:v>0.43148015111777616</c:v>
                </c:pt>
                <c:pt idx="202">
                  <c:v>0.43161189316313819</c:v>
                </c:pt>
                <c:pt idx="203">
                  <c:v>0.43174363520850034</c:v>
                </c:pt>
                <c:pt idx="204">
                  <c:v>0.43187537725386238</c:v>
                </c:pt>
                <c:pt idx="205">
                  <c:v>0.43200711929922447</c:v>
                </c:pt>
                <c:pt idx="206">
                  <c:v>0.43213886134458651</c:v>
                </c:pt>
                <c:pt idx="207">
                  <c:v>0.43227060338994855</c:v>
                </c:pt>
                <c:pt idx="208">
                  <c:v>0.43240234543531064</c:v>
                </c:pt>
                <c:pt idx="209">
                  <c:v>0.43253408748067268</c:v>
                </c:pt>
                <c:pt idx="210">
                  <c:v>0.43266582952603483</c:v>
                </c:pt>
                <c:pt idx="211">
                  <c:v>0.43279757157139687</c:v>
                </c:pt>
                <c:pt idx="212">
                  <c:v>0.43292931361675896</c:v>
                </c:pt>
                <c:pt idx="213">
                  <c:v>0.433061055662121</c:v>
                </c:pt>
                <c:pt idx="214">
                  <c:v>0.43319279770748309</c:v>
                </c:pt>
                <c:pt idx="215">
                  <c:v>0.43332453975284513</c:v>
                </c:pt>
                <c:pt idx="216">
                  <c:v>0.43345628179820717</c:v>
                </c:pt>
                <c:pt idx="217">
                  <c:v>0.43358802384356926</c:v>
                </c:pt>
                <c:pt idx="218">
                  <c:v>0.43371976588893141</c:v>
                </c:pt>
                <c:pt idx="219">
                  <c:v>0.43385150793429345</c:v>
                </c:pt>
                <c:pt idx="220">
                  <c:v>0.43398324997965548</c:v>
                </c:pt>
                <c:pt idx="221">
                  <c:v>0.43411499202501758</c:v>
                </c:pt>
                <c:pt idx="222">
                  <c:v>0.43424673407037961</c:v>
                </c:pt>
                <c:pt idx="223">
                  <c:v>0.43437847611574171</c:v>
                </c:pt>
                <c:pt idx="224">
                  <c:v>0.43451021816110375</c:v>
                </c:pt>
                <c:pt idx="225">
                  <c:v>0.43464196020646578</c:v>
                </c:pt>
                <c:pt idx="226">
                  <c:v>0.43477370225182793</c:v>
                </c:pt>
                <c:pt idx="227">
                  <c:v>0.43490544429719002</c:v>
                </c:pt>
                <c:pt idx="228">
                  <c:v>0.43503718634255206</c:v>
                </c:pt>
                <c:pt idx="229">
                  <c:v>0.4351689283879141</c:v>
                </c:pt>
                <c:pt idx="230">
                  <c:v>0.43530067043327619</c:v>
                </c:pt>
                <c:pt idx="231">
                  <c:v>0.43543241247863823</c:v>
                </c:pt>
                <c:pt idx="232">
                  <c:v>0.43556415452400032</c:v>
                </c:pt>
                <c:pt idx="233">
                  <c:v>0.43569589656936242</c:v>
                </c:pt>
                <c:pt idx="234">
                  <c:v>0.43582763861472451</c:v>
                </c:pt>
                <c:pt idx="235">
                  <c:v>0.43595938066008655</c:v>
                </c:pt>
                <c:pt idx="236">
                  <c:v>0.43609112270544864</c:v>
                </c:pt>
                <c:pt idx="237">
                  <c:v>0.43622286475081068</c:v>
                </c:pt>
                <c:pt idx="238">
                  <c:v>0.43635460679617277</c:v>
                </c:pt>
                <c:pt idx="239">
                  <c:v>0.43648634884153481</c:v>
                </c:pt>
                <c:pt idx="240">
                  <c:v>0.43661809088689696</c:v>
                </c:pt>
                <c:pt idx="241">
                  <c:v>0.436749832932259</c:v>
                </c:pt>
                <c:pt idx="242">
                  <c:v>0.43688157497762109</c:v>
                </c:pt>
                <c:pt idx="243">
                  <c:v>0.43701331702298313</c:v>
                </c:pt>
                <c:pt idx="244">
                  <c:v>0.43714505906834517</c:v>
                </c:pt>
                <c:pt idx="245">
                  <c:v>0.43727680111370726</c:v>
                </c:pt>
                <c:pt idx="246">
                  <c:v>0.4374085431590693</c:v>
                </c:pt>
                <c:pt idx="247">
                  <c:v>0.43754028520443139</c:v>
                </c:pt>
                <c:pt idx="248">
                  <c:v>0.43767202724979348</c:v>
                </c:pt>
                <c:pt idx="249">
                  <c:v>0.43780376929515558</c:v>
                </c:pt>
                <c:pt idx="250">
                  <c:v>0.43793551134051761</c:v>
                </c:pt>
                <c:pt idx="251">
                  <c:v>0.43806725338587971</c:v>
                </c:pt>
                <c:pt idx="252">
                  <c:v>0.43819899543124174</c:v>
                </c:pt>
                <c:pt idx="253">
                  <c:v>0.43833073747660378</c:v>
                </c:pt>
                <c:pt idx="254">
                  <c:v>0.43846247952196588</c:v>
                </c:pt>
                <c:pt idx="255">
                  <c:v>0.43859422156732791</c:v>
                </c:pt>
                <c:pt idx="256">
                  <c:v>0.43872596361269006</c:v>
                </c:pt>
                <c:pt idx="257">
                  <c:v>0.4388577056580521</c:v>
                </c:pt>
                <c:pt idx="258">
                  <c:v>0.43898944770341419</c:v>
                </c:pt>
                <c:pt idx="259">
                  <c:v>0.43912118974877623</c:v>
                </c:pt>
                <c:pt idx="260">
                  <c:v>0.43925293179413832</c:v>
                </c:pt>
                <c:pt idx="261">
                  <c:v>0.43938467383950036</c:v>
                </c:pt>
                <c:pt idx="262">
                  <c:v>0.43951641588486245</c:v>
                </c:pt>
                <c:pt idx="263">
                  <c:v>0.43964815793022455</c:v>
                </c:pt>
                <c:pt idx="264">
                  <c:v>0.43977989997558664</c:v>
                </c:pt>
                <c:pt idx="265">
                  <c:v>0.43991164202094868</c:v>
                </c:pt>
                <c:pt idx="266">
                  <c:v>0.44004338406631077</c:v>
                </c:pt>
                <c:pt idx="267">
                  <c:v>0.44017512611167281</c:v>
                </c:pt>
                <c:pt idx="268">
                  <c:v>0.44030686815703485</c:v>
                </c:pt>
                <c:pt idx="269">
                  <c:v>0.44043861020239694</c:v>
                </c:pt>
                <c:pt idx="270">
                  <c:v>0.44057035224775898</c:v>
                </c:pt>
                <c:pt idx="271">
                  <c:v>0.44070209429312113</c:v>
                </c:pt>
                <c:pt idx="272">
                  <c:v>0.44083383633848316</c:v>
                </c:pt>
                <c:pt idx="273">
                  <c:v>0.44096557838384526</c:v>
                </c:pt>
                <c:pt idx="274">
                  <c:v>0.4410973204292073</c:v>
                </c:pt>
                <c:pt idx="275">
                  <c:v>0.44122906247456939</c:v>
                </c:pt>
                <c:pt idx="276">
                  <c:v>0.44136080451993143</c:v>
                </c:pt>
                <c:pt idx="277">
                  <c:v>0.44149254656529346</c:v>
                </c:pt>
                <c:pt idx="278">
                  <c:v>0.44162428861065556</c:v>
                </c:pt>
                <c:pt idx="279">
                  <c:v>0.44175603065601771</c:v>
                </c:pt>
                <c:pt idx="280">
                  <c:v>0.44188777270137974</c:v>
                </c:pt>
                <c:pt idx="281">
                  <c:v>0.44201951474674178</c:v>
                </c:pt>
                <c:pt idx="282">
                  <c:v>0.44215125679210387</c:v>
                </c:pt>
                <c:pt idx="283">
                  <c:v>0.44228299883746591</c:v>
                </c:pt>
                <c:pt idx="284">
                  <c:v>0.44241474088282801</c:v>
                </c:pt>
                <c:pt idx="285">
                  <c:v>0.44254648292819004</c:v>
                </c:pt>
                <c:pt idx="286">
                  <c:v>0.44267822497355219</c:v>
                </c:pt>
                <c:pt idx="287">
                  <c:v>0.44280996701891423</c:v>
                </c:pt>
                <c:pt idx="288">
                  <c:v>0.44294170906427632</c:v>
                </c:pt>
                <c:pt idx="289">
                  <c:v>0.44307345110963836</c:v>
                </c:pt>
                <c:pt idx="290">
                  <c:v>0.4432051931550004</c:v>
                </c:pt>
                <c:pt idx="291">
                  <c:v>0.44333693520036249</c:v>
                </c:pt>
                <c:pt idx="292">
                  <c:v>0.44346867724572453</c:v>
                </c:pt>
                <c:pt idx="293">
                  <c:v>0.44360041929108662</c:v>
                </c:pt>
                <c:pt idx="294">
                  <c:v>0.44373216133644872</c:v>
                </c:pt>
                <c:pt idx="295">
                  <c:v>0.44386390338181081</c:v>
                </c:pt>
                <c:pt idx="296">
                  <c:v>0.44399564542717285</c:v>
                </c:pt>
                <c:pt idx="297">
                  <c:v>0.44412738747253494</c:v>
                </c:pt>
                <c:pt idx="298">
                  <c:v>0.44425912951789698</c:v>
                </c:pt>
                <c:pt idx="299">
                  <c:v>0.44439087156325907</c:v>
                </c:pt>
                <c:pt idx="300">
                  <c:v>0.44452261360862111</c:v>
                </c:pt>
                <c:pt idx="301">
                  <c:v>0.44465435565398315</c:v>
                </c:pt>
                <c:pt idx="302">
                  <c:v>0.4447860976993453</c:v>
                </c:pt>
                <c:pt idx="303">
                  <c:v>0.44491783974470739</c:v>
                </c:pt>
                <c:pt idx="304">
                  <c:v>0.44504958179006943</c:v>
                </c:pt>
                <c:pt idx="305">
                  <c:v>0.44518132383543146</c:v>
                </c:pt>
                <c:pt idx="306">
                  <c:v>0.44531306588079356</c:v>
                </c:pt>
                <c:pt idx="307">
                  <c:v>0.44544480792615559</c:v>
                </c:pt>
                <c:pt idx="308">
                  <c:v>0.44557654997151769</c:v>
                </c:pt>
                <c:pt idx="309">
                  <c:v>0.44570829201687978</c:v>
                </c:pt>
                <c:pt idx="310">
                  <c:v>0.44584003406224187</c:v>
                </c:pt>
                <c:pt idx="311">
                  <c:v>0.44597177610760391</c:v>
                </c:pt>
                <c:pt idx="312">
                  <c:v>0.44610351815296601</c:v>
                </c:pt>
                <c:pt idx="313">
                  <c:v>0.44623526019832804</c:v>
                </c:pt>
                <c:pt idx="314">
                  <c:v>0.44636700224369008</c:v>
                </c:pt>
                <c:pt idx="315">
                  <c:v>0.44649874428905217</c:v>
                </c:pt>
                <c:pt idx="316">
                  <c:v>0.44663048633441421</c:v>
                </c:pt>
                <c:pt idx="317">
                  <c:v>0.44676222837977636</c:v>
                </c:pt>
                <c:pt idx="318">
                  <c:v>0.4468939704251384</c:v>
                </c:pt>
                <c:pt idx="319">
                  <c:v>0.44702571247050049</c:v>
                </c:pt>
                <c:pt idx="320">
                  <c:v>0.44715745451586253</c:v>
                </c:pt>
                <c:pt idx="321">
                  <c:v>0.44728919656122462</c:v>
                </c:pt>
                <c:pt idx="322">
                  <c:v>0.44742093860658666</c:v>
                </c:pt>
                <c:pt idx="323">
                  <c:v>0.4475526806519487</c:v>
                </c:pt>
                <c:pt idx="324">
                  <c:v>0.44768442269731079</c:v>
                </c:pt>
                <c:pt idx="325">
                  <c:v>0.44781616474267294</c:v>
                </c:pt>
                <c:pt idx="326">
                  <c:v>0.44794790678803498</c:v>
                </c:pt>
                <c:pt idx="327">
                  <c:v>0.44807964883339702</c:v>
                </c:pt>
                <c:pt idx="328">
                  <c:v>0.44821139087875911</c:v>
                </c:pt>
                <c:pt idx="329">
                  <c:v>0.44834313292412115</c:v>
                </c:pt>
                <c:pt idx="330">
                  <c:v>0.44847487496948324</c:v>
                </c:pt>
                <c:pt idx="331">
                  <c:v>0.44860661701484528</c:v>
                </c:pt>
                <c:pt idx="332">
                  <c:v>0.44873835906020743</c:v>
                </c:pt>
                <c:pt idx="333">
                  <c:v>0.44887010110556946</c:v>
                </c:pt>
                <c:pt idx="334">
                  <c:v>0.44900184315093156</c:v>
                </c:pt>
                <c:pt idx="335">
                  <c:v>0.44913358519629359</c:v>
                </c:pt>
                <c:pt idx="336">
                  <c:v>0.44926532724165569</c:v>
                </c:pt>
                <c:pt idx="337">
                  <c:v>0.44939706928701773</c:v>
                </c:pt>
                <c:pt idx="338">
                  <c:v>0.44952881133237976</c:v>
                </c:pt>
                <c:pt idx="339">
                  <c:v>0.44966055337774191</c:v>
                </c:pt>
                <c:pt idx="340">
                  <c:v>0.449792295423104</c:v>
                </c:pt>
                <c:pt idx="341">
                  <c:v>0.44992403746846604</c:v>
                </c:pt>
                <c:pt idx="342">
                  <c:v>0.45005577951382808</c:v>
                </c:pt>
                <c:pt idx="343">
                  <c:v>0.45018752155919017</c:v>
                </c:pt>
                <c:pt idx="344">
                  <c:v>0.45031926360455221</c:v>
                </c:pt>
                <c:pt idx="345">
                  <c:v>0.4504510056499143</c:v>
                </c:pt>
                <c:pt idx="346">
                  <c:v>0.45058274769527634</c:v>
                </c:pt>
                <c:pt idx="347">
                  <c:v>0.45071448974063838</c:v>
                </c:pt>
                <c:pt idx="348">
                  <c:v>0.45084623178600053</c:v>
                </c:pt>
                <c:pt idx="349">
                  <c:v>0.45097797383136262</c:v>
                </c:pt>
                <c:pt idx="350">
                  <c:v>0.45110971587672466</c:v>
                </c:pt>
                <c:pt idx="351">
                  <c:v>0.4512414579220867</c:v>
                </c:pt>
                <c:pt idx="352">
                  <c:v>0.45137319996744879</c:v>
                </c:pt>
                <c:pt idx="353">
                  <c:v>0.45150494201281083</c:v>
                </c:pt>
                <c:pt idx="354">
                  <c:v>0.45163668405817292</c:v>
                </c:pt>
                <c:pt idx="355">
                  <c:v>0.45176842610353501</c:v>
                </c:pt>
                <c:pt idx="356">
                  <c:v>0.45190016814889711</c:v>
                </c:pt>
                <c:pt idx="357">
                  <c:v>0.45203191019425915</c:v>
                </c:pt>
                <c:pt idx="358">
                  <c:v>0.45216365223962124</c:v>
                </c:pt>
                <c:pt idx="359">
                  <c:v>0.45229539428498328</c:v>
                </c:pt>
                <c:pt idx="360">
                  <c:v>0.45242713633034537</c:v>
                </c:pt>
                <c:pt idx="361">
                  <c:v>0.45255887837570741</c:v>
                </c:pt>
                <c:pt idx="362">
                  <c:v>0.45269062042106956</c:v>
                </c:pt>
                <c:pt idx="363">
                  <c:v>0.45282236246643159</c:v>
                </c:pt>
                <c:pt idx="364">
                  <c:v>0.45295410451179369</c:v>
                </c:pt>
                <c:pt idx="365">
                  <c:v>0.45308584655715572</c:v>
                </c:pt>
                <c:pt idx="366">
                  <c:v>0.45321758860251776</c:v>
                </c:pt>
                <c:pt idx="367">
                  <c:v>0.45334933064787986</c:v>
                </c:pt>
                <c:pt idx="368">
                  <c:v>0.45348107269324189</c:v>
                </c:pt>
                <c:pt idx="369">
                  <c:v>0.45361281473860399</c:v>
                </c:pt>
                <c:pt idx="370">
                  <c:v>0.45374455678396608</c:v>
                </c:pt>
                <c:pt idx="371">
                  <c:v>0.45387629882932817</c:v>
                </c:pt>
                <c:pt idx="372">
                  <c:v>0.45400804087469021</c:v>
                </c:pt>
                <c:pt idx="373">
                  <c:v>0.4541397829200523</c:v>
                </c:pt>
                <c:pt idx="374">
                  <c:v>0.45427152496541434</c:v>
                </c:pt>
                <c:pt idx="375">
                  <c:v>0.45440326701077638</c:v>
                </c:pt>
                <c:pt idx="376">
                  <c:v>0.45453500905613847</c:v>
                </c:pt>
                <c:pt idx="377">
                  <c:v>0.45466675110150051</c:v>
                </c:pt>
                <c:pt idx="378">
                  <c:v>0.45479849314686266</c:v>
                </c:pt>
                <c:pt idx="379">
                  <c:v>0.4549302351922247</c:v>
                </c:pt>
                <c:pt idx="380">
                  <c:v>0.45506197723758679</c:v>
                </c:pt>
                <c:pt idx="381">
                  <c:v>0.45519371928294883</c:v>
                </c:pt>
                <c:pt idx="382">
                  <c:v>0.45532546132831092</c:v>
                </c:pt>
                <c:pt idx="383">
                  <c:v>0.45545720337367296</c:v>
                </c:pt>
                <c:pt idx="384">
                  <c:v>0.455588945419035</c:v>
                </c:pt>
                <c:pt idx="385">
                  <c:v>0.45572068746439715</c:v>
                </c:pt>
                <c:pt idx="386">
                  <c:v>0.45585242950975924</c:v>
                </c:pt>
                <c:pt idx="387">
                  <c:v>0.45598417155512128</c:v>
                </c:pt>
                <c:pt idx="388">
                  <c:v>0.45611591360048331</c:v>
                </c:pt>
                <c:pt idx="389">
                  <c:v>0.45624765564584541</c:v>
                </c:pt>
                <c:pt idx="390">
                  <c:v>0.45637939769120744</c:v>
                </c:pt>
                <c:pt idx="391">
                  <c:v>0.45651113973656954</c:v>
                </c:pt>
                <c:pt idx="392">
                  <c:v>0.45664288178193163</c:v>
                </c:pt>
                <c:pt idx="393">
                  <c:v>0.45677462382729367</c:v>
                </c:pt>
                <c:pt idx="394">
                  <c:v>0.45690636587265576</c:v>
                </c:pt>
                <c:pt idx="395">
                  <c:v>0.45703810791801786</c:v>
                </c:pt>
                <c:pt idx="396">
                  <c:v>0.45716984996337989</c:v>
                </c:pt>
                <c:pt idx="397">
                  <c:v>0.45730159200874199</c:v>
                </c:pt>
                <c:pt idx="398">
                  <c:v>0.45743333405410402</c:v>
                </c:pt>
                <c:pt idx="399">
                  <c:v>0.45756507609946606</c:v>
                </c:pt>
                <c:pt idx="400">
                  <c:v>0.45769681814482815</c:v>
                </c:pt>
                <c:pt idx="401">
                  <c:v>0.4578285601901903</c:v>
                </c:pt>
                <c:pt idx="402">
                  <c:v>0.45796030223555234</c:v>
                </c:pt>
                <c:pt idx="403">
                  <c:v>0.45809204428091438</c:v>
                </c:pt>
                <c:pt idx="404">
                  <c:v>0.45822378632627647</c:v>
                </c:pt>
                <c:pt idx="405">
                  <c:v>0.45835552837163851</c:v>
                </c:pt>
                <c:pt idx="406">
                  <c:v>0.4584872704170006</c:v>
                </c:pt>
                <c:pt idx="407">
                  <c:v>0.45861901246236264</c:v>
                </c:pt>
                <c:pt idx="408">
                  <c:v>0.45875075450772479</c:v>
                </c:pt>
                <c:pt idx="409">
                  <c:v>0.45888249655308683</c:v>
                </c:pt>
                <c:pt idx="410">
                  <c:v>0.45901423859844892</c:v>
                </c:pt>
                <c:pt idx="411">
                  <c:v>0.45914598064381096</c:v>
                </c:pt>
                <c:pt idx="412">
                  <c:v>0.459277722689173</c:v>
                </c:pt>
                <c:pt idx="413">
                  <c:v>0.45940946473453509</c:v>
                </c:pt>
                <c:pt idx="414">
                  <c:v>0.45954120677989713</c:v>
                </c:pt>
                <c:pt idx="415">
                  <c:v>0.45967294882525922</c:v>
                </c:pt>
                <c:pt idx="416">
                  <c:v>0.45980469087062131</c:v>
                </c:pt>
                <c:pt idx="417">
                  <c:v>0.45993643291598341</c:v>
                </c:pt>
                <c:pt idx="418">
                  <c:v>0.46006817496134544</c:v>
                </c:pt>
                <c:pt idx="419">
                  <c:v>0.46019991700670754</c:v>
                </c:pt>
                <c:pt idx="420">
                  <c:v>0.46033165905206958</c:v>
                </c:pt>
                <c:pt idx="421">
                  <c:v>0.46046340109743161</c:v>
                </c:pt>
                <c:pt idx="422">
                  <c:v>0.46059514314279371</c:v>
                </c:pt>
                <c:pt idx="423">
                  <c:v>0.46072688518815574</c:v>
                </c:pt>
                <c:pt idx="424">
                  <c:v>0.46085862723351789</c:v>
                </c:pt>
                <c:pt idx="425">
                  <c:v>0.46099036927887993</c:v>
                </c:pt>
                <c:pt idx="426">
                  <c:v>0.46112211132424202</c:v>
                </c:pt>
                <c:pt idx="427">
                  <c:v>0.46125385336960406</c:v>
                </c:pt>
                <c:pt idx="428">
                  <c:v>0.46138559541496615</c:v>
                </c:pt>
                <c:pt idx="429">
                  <c:v>0.46151733746032819</c:v>
                </c:pt>
                <c:pt idx="430">
                  <c:v>0.46164907950569029</c:v>
                </c:pt>
                <c:pt idx="431">
                  <c:v>0.46178082155105238</c:v>
                </c:pt>
                <c:pt idx="432">
                  <c:v>0.46191256359641447</c:v>
                </c:pt>
                <c:pt idx="433">
                  <c:v>0.46204430564177651</c:v>
                </c:pt>
                <c:pt idx="434">
                  <c:v>0.4621760476871386</c:v>
                </c:pt>
                <c:pt idx="435">
                  <c:v>0.46230778973250064</c:v>
                </c:pt>
                <c:pt idx="436">
                  <c:v>0.46243953177786268</c:v>
                </c:pt>
                <c:pt idx="437">
                  <c:v>0.46257127382322477</c:v>
                </c:pt>
                <c:pt idx="438">
                  <c:v>0.46270301586858692</c:v>
                </c:pt>
                <c:pt idx="439">
                  <c:v>0.46283475791394896</c:v>
                </c:pt>
                <c:pt idx="440">
                  <c:v>0.462966499959311</c:v>
                </c:pt>
                <c:pt idx="441">
                  <c:v>0.46309824200467309</c:v>
                </c:pt>
                <c:pt idx="442">
                  <c:v>0.46322998405003513</c:v>
                </c:pt>
                <c:pt idx="443">
                  <c:v>0.46336172609539722</c:v>
                </c:pt>
                <c:pt idx="444">
                  <c:v>0.46349346814075926</c:v>
                </c:pt>
                <c:pt idx="445">
                  <c:v>0.46362521018612129</c:v>
                </c:pt>
                <c:pt idx="446">
                  <c:v>0.46375695223148344</c:v>
                </c:pt>
                <c:pt idx="447">
                  <c:v>0.46388869427684554</c:v>
                </c:pt>
                <c:pt idx="448">
                  <c:v>0.46402043632220757</c:v>
                </c:pt>
                <c:pt idx="449">
                  <c:v>0.46415217836756961</c:v>
                </c:pt>
                <c:pt idx="450">
                  <c:v>0.46428392041293171</c:v>
                </c:pt>
                <c:pt idx="451">
                  <c:v>0.46441566245829374</c:v>
                </c:pt>
                <c:pt idx="452">
                  <c:v>0.46454740450365584</c:v>
                </c:pt>
                <c:pt idx="453">
                  <c:v>0.46467914654901787</c:v>
                </c:pt>
                <c:pt idx="454">
                  <c:v>0.46481088859438002</c:v>
                </c:pt>
                <c:pt idx="455">
                  <c:v>0.46494263063974206</c:v>
                </c:pt>
                <c:pt idx="456">
                  <c:v>0.46507437268510415</c:v>
                </c:pt>
                <c:pt idx="457">
                  <c:v>0.46520611473046619</c:v>
                </c:pt>
                <c:pt idx="458">
                  <c:v>0.46533785677582828</c:v>
                </c:pt>
                <c:pt idx="459">
                  <c:v>0.46546959882119032</c:v>
                </c:pt>
                <c:pt idx="460">
                  <c:v>0.46560134086655236</c:v>
                </c:pt>
                <c:pt idx="461">
                  <c:v>0.46573308291191451</c:v>
                </c:pt>
                <c:pt idx="462">
                  <c:v>0.4658648249572766</c:v>
                </c:pt>
                <c:pt idx="463">
                  <c:v>0.46599656700263864</c:v>
                </c:pt>
                <c:pt idx="464">
                  <c:v>0.46612830904800068</c:v>
                </c:pt>
                <c:pt idx="465">
                  <c:v>0.46626005109336277</c:v>
                </c:pt>
                <c:pt idx="466">
                  <c:v>0.46639179313872481</c:v>
                </c:pt>
                <c:pt idx="467">
                  <c:v>0.4665235351840869</c:v>
                </c:pt>
                <c:pt idx="468">
                  <c:v>0.46665527722944894</c:v>
                </c:pt>
                <c:pt idx="469">
                  <c:v>0.46678701927481098</c:v>
                </c:pt>
                <c:pt idx="470">
                  <c:v>0.46691876132017313</c:v>
                </c:pt>
                <c:pt idx="471">
                  <c:v>0.46705050336553522</c:v>
                </c:pt>
                <c:pt idx="472">
                  <c:v>0.46718224541089726</c:v>
                </c:pt>
                <c:pt idx="473">
                  <c:v>0.46731398745625929</c:v>
                </c:pt>
                <c:pt idx="474">
                  <c:v>0.46744572950162139</c:v>
                </c:pt>
                <c:pt idx="475">
                  <c:v>0.46757747154698343</c:v>
                </c:pt>
                <c:pt idx="476">
                  <c:v>0.46770921359234552</c:v>
                </c:pt>
                <c:pt idx="477">
                  <c:v>0.46784095563770761</c:v>
                </c:pt>
                <c:pt idx="478">
                  <c:v>0.4679726976830697</c:v>
                </c:pt>
                <c:pt idx="479">
                  <c:v>0.46810443972843174</c:v>
                </c:pt>
                <c:pt idx="480">
                  <c:v>0.46823618177379384</c:v>
                </c:pt>
                <c:pt idx="481">
                  <c:v>0.46836792381915587</c:v>
                </c:pt>
                <c:pt idx="482">
                  <c:v>0.46849966586451791</c:v>
                </c:pt>
                <c:pt idx="483">
                  <c:v>0.46863140790988</c:v>
                </c:pt>
                <c:pt idx="484">
                  <c:v>0.46876314995524215</c:v>
                </c:pt>
                <c:pt idx="485">
                  <c:v>0.46889489200060419</c:v>
                </c:pt>
                <c:pt idx="486">
                  <c:v>0.46902663404596623</c:v>
                </c:pt>
                <c:pt idx="487">
                  <c:v>0.46915837609132832</c:v>
                </c:pt>
                <c:pt idx="488">
                  <c:v>0.46929011813669036</c:v>
                </c:pt>
                <c:pt idx="489">
                  <c:v>0.46942186018205245</c:v>
                </c:pt>
                <c:pt idx="490">
                  <c:v>0.46955360222741449</c:v>
                </c:pt>
                <c:pt idx="491">
                  <c:v>0.46968534427277658</c:v>
                </c:pt>
                <c:pt idx="492">
                  <c:v>0.46981708631813868</c:v>
                </c:pt>
                <c:pt idx="493">
                  <c:v>0.46994882836350077</c:v>
                </c:pt>
                <c:pt idx="494">
                  <c:v>0.47008057040886281</c:v>
                </c:pt>
                <c:pt idx="495">
                  <c:v>0.4702123124542249</c:v>
                </c:pt>
                <c:pt idx="496">
                  <c:v>0.47034405449958694</c:v>
                </c:pt>
                <c:pt idx="497">
                  <c:v>0.47047579654494898</c:v>
                </c:pt>
                <c:pt idx="498">
                  <c:v>0.47060753859031107</c:v>
                </c:pt>
                <c:pt idx="499">
                  <c:v>0.47073928063567311</c:v>
                </c:pt>
                <c:pt idx="500">
                  <c:v>0.47087102268103526</c:v>
                </c:pt>
                <c:pt idx="501">
                  <c:v>0.47100276472639729</c:v>
                </c:pt>
                <c:pt idx="502">
                  <c:v>0.47113450677175939</c:v>
                </c:pt>
                <c:pt idx="503">
                  <c:v>0.47126624881712142</c:v>
                </c:pt>
                <c:pt idx="504">
                  <c:v>0.47139799086248352</c:v>
                </c:pt>
                <c:pt idx="505">
                  <c:v>0.47152973290784556</c:v>
                </c:pt>
                <c:pt idx="506">
                  <c:v>0.47166147495320759</c:v>
                </c:pt>
                <c:pt idx="507">
                  <c:v>0.47179321699856974</c:v>
                </c:pt>
                <c:pt idx="508">
                  <c:v>0.47192495904393184</c:v>
                </c:pt>
                <c:pt idx="509">
                  <c:v>0.47205670108929387</c:v>
                </c:pt>
                <c:pt idx="510">
                  <c:v>0.47218844313465591</c:v>
                </c:pt>
                <c:pt idx="511">
                  <c:v>0.472320185180018</c:v>
                </c:pt>
                <c:pt idx="512">
                  <c:v>0.47245192722538004</c:v>
                </c:pt>
                <c:pt idx="513">
                  <c:v>0.47258366927074213</c:v>
                </c:pt>
                <c:pt idx="514">
                  <c:v>0.47271541131610423</c:v>
                </c:pt>
                <c:pt idx="515">
                  <c:v>0.47284715336146621</c:v>
                </c:pt>
                <c:pt idx="516">
                  <c:v>0.47297889540682836</c:v>
                </c:pt>
                <c:pt idx="517">
                  <c:v>0.47311063745219045</c:v>
                </c:pt>
                <c:pt idx="518">
                  <c:v>0.47324237949755249</c:v>
                </c:pt>
                <c:pt idx="519">
                  <c:v>0.47337412154291453</c:v>
                </c:pt>
                <c:pt idx="520">
                  <c:v>0.47350586358827662</c:v>
                </c:pt>
                <c:pt idx="521">
                  <c:v>0.47363760563363866</c:v>
                </c:pt>
                <c:pt idx="522">
                  <c:v>0.47376934767900075</c:v>
                </c:pt>
                <c:pt idx="523">
                  <c:v>0.47390108972436285</c:v>
                </c:pt>
                <c:pt idx="524">
                  <c:v>0.47403283176972494</c:v>
                </c:pt>
                <c:pt idx="525">
                  <c:v>0.47416457381508698</c:v>
                </c:pt>
                <c:pt idx="526">
                  <c:v>0.47429631586044907</c:v>
                </c:pt>
                <c:pt idx="527">
                  <c:v>0.47442805790581111</c:v>
                </c:pt>
                <c:pt idx="528">
                  <c:v>0.4745597999511732</c:v>
                </c:pt>
                <c:pt idx="529">
                  <c:v>0.47469154199653524</c:v>
                </c:pt>
                <c:pt idx="530">
                  <c:v>0.47482328404189739</c:v>
                </c:pt>
                <c:pt idx="531">
                  <c:v>0.47495502608725942</c:v>
                </c:pt>
                <c:pt idx="532">
                  <c:v>0.47508676813262152</c:v>
                </c:pt>
                <c:pt idx="533">
                  <c:v>0.47521851017798356</c:v>
                </c:pt>
                <c:pt idx="534">
                  <c:v>0.47535025222334559</c:v>
                </c:pt>
                <c:pt idx="535">
                  <c:v>0.47548199426870769</c:v>
                </c:pt>
                <c:pt idx="536">
                  <c:v>0.47561373631406972</c:v>
                </c:pt>
                <c:pt idx="537">
                  <c:v>0.47574547835943182</c:v>
                </c:pt>
                <c:pt idx="538">
                  <c:v>0.47587722040479391</c:v>
                </c:pt>
                <c:pt idx="539">
                  <c:v>0.476008962450156</c:v>
                </c:pt>
                <c:pt idx="540">
                  <c:v>0.47614070449551804</c:v>
                </c:pt>
                <c:pt idx="541">
                  <c:v>0.47627244654088013</c:v>
                </c:pt>
                <c:pt idx="542">
                  <c:v>0.47640418858624217</c:v>
                </c:pt>
                <c:pt idx="543">
                  <c:v>0.47653593063160421</c:v>
                </c:pt>
                <c:pt idx="544">
                  <c:v>0.4766676726769663</c:v>
                </c:pt>
                <c:pt idx="545">
                  <c:v>0.47679941472232834</c:v>
                </c:pt>
                <c:pt idx="546">
                  <c:v>0.47693115676769049</c:v>
                </c:pt>
                <c:pt idx="547">
                  <c:v>0.47706289881305253</c:v>
                </c:pt>
                <c:pt idx="548">
                  <c:v>0.47719464085841462</c:v>
                </c:pt>
                <c:pt idx="549">
                  <c:v>0.47732638290377666</c:v>
                </c:pt>
                <c:pt idx="550">
                  <c:v>0.47745812494913875</c:v>
                </c:pt>
                <c:pt idx="551">
                  <c:v>0.47758986699450079</c:v>
                </c:pt>
                <c:pt idx="552">
                  <c:v>0.47772160903986288</c:v>
                </c:pt>
                <c:pt idx="553">
                  <c:v>0.47785335108522498</c:v>
                </c:pt>
                <c:pt idx="554">
                  <c:v>0.47798509313058707</c:v>
                </c:pt>
                <c:pt idx="555">
                  <c:v>0.47811683517594911</c:v>
                </c:pt>
                <c:pt idx="556">
                  <c:v>0.4782485772213112</c:v>
                </c:pt>
                <c:pt idx="557">
                  <c:v>0.47838031926667324</c:v>
                </c:pt>
                <c:pt idx="558">
                  <c:v>0.47851206131203528</c:v>
                </c:pt>
                <c:pt idx="559">
                  <c:v>0.47864380335739737</c:v>
                </c:pt>
                <c:pt idx="560">
                  <c:v>0.47877554540275952</c:v>
                </c:pt>
                <c:pt idx="561">
                  <c:v>0.47890728744812155</c:v>
                </c:pt>
                <c:pt idx="562">
                  <c:v>0.47903902949348359</c:v>
                </c:pt>
                <c:pt idx="563">
                  <c:v>0.47917077153884569</c:v>
                </c:pt>
                <c:pt idx="564">
                  <c:v>0.47930251358420772</c:v>
                </c:pt>
                <c:pt idx="565">
                  <c:v>0.47943425562956982</c:v>
                </c:pt>
                <c:pt idx="566">
                  <c:v>0.47956599767493185</c:v>
                </c:pt>
                <c:pt idx="567">
                  <c:v>0.47969773972029389</c:v>
                </c:pt>
                <c:pt idx="568">
                  <c:v>0.47982948176565604</c:v>
                </c:pt>
                <c:pt idx="569">
                  <c:v>0.47996122381101813</c:v>
                </c:pt>
                <c:pt idx="570">
                  <c:v>0.48009296585638017</c:v>
                </c:pt>
                <c:pt idx="571">
                  <c:v>0.48022470790174221</c:v>
                </c:pt>
                <c:pt idx="572">
                  <c:v>0.4803564499471043</c:v>
                </c:pt>
                <c:pt idx="573">
                  <c:v>0.48048819199246634</c:v>
                </c:pt>
                <c:pt idx="574">
                  <c:v>0.48061993403782843</c:v>
                </c:pt>
                <c:pt idx="575">
                  <c:v>0.48075167608319047</c:v>
                </c:pt>
                <c:pt idx="576">
                  <c:v>0.48088341812855262</c:v>
                </c:pt>
                <c:pt idx="577">
                  <c:v>0.48101516017391466</c:v>
                </c:pt>
                <c:pt idx="578">
                  <c:v>0.48114690221927675</c:v>
                </c:pt>
                <c:pt idx="579">
                  <c:v>0.48127864426463879</c:v>
                </c:pt>
                <c:pt idx="580">
                  <c:v>0.48141038631000083</c:v>
                </c:pt>
                <c:pt idx="581">
                  <c:v>0.48154212835536292</c:v>
                </c:pt>
                <c:pt idx="582">
                  <c:v>0.48167387040072496</c:v>
                </c:pt>
                <c:pt idx="583">
                  <c:v>0.48180561244608711</c:v>
                </c:pt>
                <c:pt idx="584">
                  <c:v>0.48193735449144914</c:v>
                </c:pt>
                <c:pt idx="585">
                  <c:v>0.48206909653681124</c:v>
                </c:pt>
                <c:pt idx="586">
                  <c:v>0.48220083858217327</c:v>
                </c:pt>
                <c:pt idx="587">
                  <c:v>0.48233258062753537</c:v>
                </c:pt>
                <c:pt idx="588">
                  <c:v>0.48246432267289741</c:v>
                </c:pt>
                <c:pt idx="589">
                  <c:v>0.4825960647182595</c:v>
                </c:pt>
                <c:pt idx="590">
                  <c:v>0.48272780676362154</c:v>
                </c:pt>
                <c:pt idx="591">
                  <c:v>0.48285954880898357</c:v>
                </c:pt>
                <c:pt idx="592">
                  <c:v>0.48299129085434572</c:v>
                </c:pt>
                <c:pt idx="593">
                  <c:v>0.48312303289970782</c:v>
                </c:pt>
                <c:pt idx="594">
                  <c:v>0.48325477494506985</c:v>
                </c:pt>
                <c:pt idx="595">
                  <c:v>0.48338651699043189</c:v>
                </c:pt>
                <c:pt idx="596">
                  <c:v>0.48351825903579398</c:v>
                </c:pt>
                <c:pt idx="597">
                  <c:v>0.48365000108115602</c:v>
                </c:pt>
                <c:pt idx="598">
                  <c:v>0.48378174312651812</c:v>
                </c:pt>
                <c:pt idx="599">
                  <c:v>0.48391348517188021</c:v>
                </c:pt>
                <c:pt idx="600">
                  <c:v>0.4840452272172423</c:v>
                </c:pt>
                <c:pt idx="601">
                  <c:v>0.48417696926260434</c:v>
                </c:pt>
                <c:pt idx="602">
                  <c:v>0.48430871130796643</c:v>
                </c:pt>
                <c:pt idx="603">
                  <c:v>0.48444045335332847</c:v>
                </c:pt>
                <c:pt idx="604">
                  <c:v>0.48457219539869051</c:v>
                </c:pt>
                <c:pt idx="605">
                  <c:v>0.4847039374440526</c:v>
                </c:pt>
                <c:pt idx="606">
                  <c:v>0.48483567948941475</c:v>
                </c:pt>
                <c:pt idx="607">
                  <c:v>0.48496742153477679</c:v>
                </c:pt>
                <c:pt idx="608">
                  <c:v>0.48509916358013883</c:v>
                </c:pt>
                <c:pt idx="609">
                  <c:v>0.48523090562550092</c:v>
                </c:pt>
                <c:pt idx="610">
                  <c:v>0.48536264767086296</c:v>
                </c:pt>
                <c:pt idx="611">
                  <c:v>0.48549438971622505</c:v>
                </c:pt>
                <c:pt idx="612">
                  <c:v>0.48562613176158709</c:v>
                </c:pt>
                <c:pt idx="613">
                  <c:v>0.48575787380694913</c:v>
                </c:pt>
                <c:pt idx="614">
                  <c:v>0.48588961585231127</c:v>
                </c:pt>
                <c:pt idx="615">
                  <c:v>0.48602135789767337</c:v>
                </c:pt>
                <c:pt idx="616">
                  <c:v>0.4861530999430354</c:v>
                </c:pt>
                <c:pt idx="617">
                  <c:v>0.48628484198839744</c:v>
                </c:pt>
                <c:pt idx="618">
                  <c:v>0.48641658403375954</c:v>
                </c:pt>
                <c:pt idx="619">
                  <c:v>0.48654832607912157</c:v>
                </c:pt>
                <c:pt idx="620">
                  <c:v>0.48668006812448367</c:v>
                </c:pt>
                <c:pt idx="621">
                  <c:v>0.4868118101698457</c:v>
                </c:pt>
                <c:pt idx="622">
                  <c:v>0.48694355221520785</c:v>
                </c:pt>
                <c:pt idx="623">
                  <c:v>0.48707529426056989</c:v>
                </c:pt>
                <c:pt idx="624">
                  <c:v>0.48720703630593198</c:v>
                </c:pt>
                <c:pt idx="625">
                  <c:v>0.48733877835129402</c:v>
                </c:pt>
                <c:pt idx="626">
                  <c:v>0.48747052039665612</c:v>
                </c:pt>
                <c:pt idx="627">
                  <c:v>0.48760226244201815</c:v>
                </c:pt>
                <c:pt idx="628">
                  <c:v>0.48773400448738019</c:v>
                </c:pt>
                <c:pt idx="629">
                  <c:v>0.48786574653274234</c:v>
                </c:pt>
                <c:pt idx="630">
                  <c:v>0.48799748857810443</c:v>
                </c:pt>
                <c:pt idx="631">
                  <c:v>0.48812923062346647</c:v>
                </c:pt>
                <c:pt idx="632">
                  <c:v>0.48826097266882851</c:v>
                </c:pt>
                <c:pt idx="633">
                  <c:v>0.4883927147141906</c:v>
                </c:pt>
                <c:pt idx="634">
                  <c:v>0.48852445675955264</c:v>
                </c:pt>
                <c:pt idx="635">
                  <c:v>0.48865619880491473</c:v>
                </c:pt>
                <c:pt idx="636">
                  <c:v>0.48878794085027683</c:v>
                </c:pt>
                <c:pt idx="637">
                  <c:v>0.48891968289563881</c:v>
                </c:pt>
                <c:pt idx="638">
                  <c:v>0.48905142494100096</c:v>
                </c:pt>
                <c:pt idx="639">
                  <c:v>0.48918316698636305</c:v>
                </c:pt>
                <c:pt idx="640">
                  <c:v>0.48931490903172509</c:v>
                </c:pt>
                <c:pt idx="641">
                  <c:v>0.48944665107708712</c:v>
                </c:pt>
                <c:pt idx="642">
                  <c:v>0.48957839312244922</c:v>
                </c:pt>
                <c:pt idx="643">
                  <c:v>0.48971013516781126</c:v>
                </c:pt>
                <c:pt idx="644">
                  <c:v>0.48984187721317335</c:v>
                </c:pt>
                <c:pt idx="645">
                  <c:v>0.48997361925853544</c:v>
                </c:pt>
                <c:pt idx="646">
                  <c:v>0.49010536130389754</c:v>
                </c:pt>
                <c:pt idx="647">
                  <c:v>0.49023710334925957</c:v>
                </c:pt>
                <c:pt idx="648">
                  <c:v>0.49036884539462167</c:v>
                </c:pt>
                <c:pt idx="649">
                  <c:v>0.4905005874399837</c:v>
                </c:pt>
                <c:pt idx="650">
                  <c:v>0.4906323294853458</c:v>
                </c:pt>
                <c:pt idx="651">
                  <c:v>0.49076407153070783</c:v>
                </c:pt>
                <c:pt idx="652">
                  <c:v>0.49089581357606998</c:v>
                </c:pt>
                <c:pt idx="653">
                  <c:v>0.49102755562143202</c:v>
                </c:pt>
                <c:pt idx="654">
                  <c:v>0.49115929766679411</c:v>
                </c:pt>
                <c:pt idx="655">
                  <c:v>0.49129103971215615</c:v>
                </c:pt>
                <c:pt idx="656">
                  <c:v>0.49142278175751819</c:v>
                </c:pt>
                <c:pt idx="657">
                  <c:v>0.49155452380288028</c:v>
                </c:pt>
                <c:pt idx="658">
                  <c:v>0.49168626584824232</c:v>
                </c:pt>
                <c:pt idx="659">
                  <c:v>0.49181800789360447</c:v>
                </c:pt>
                <c:pt idx="660">
                  <c:v>0.49194974993896651</c:v>
                </c:pt>
                <c:pt idx="661">
                  <c:v>0.4920814919843286</c:v>
                </c:pt>
                <c:pt idx="662">
                  <c:v>0.49221323402969064</c:v>
                </c:pt>
                <c:pt idx="663">
                  <c:v>0.49234497607505273</c:v>
                </c:pt>
                <c:pt idx="664">
                  <c:v>0.49247671812041477</c:v>
                </c:pt>
                <c:pt idx="665">
                  <c:v>0.49260846016577681</c:v>
                </c:pt>
                <c:pt idx="666">
                  <c:v>0.49274020221113896</c:v>
                </c:pt>
                <c:pt idx="667">
                  <c:v>0.49287194425650094</c:v>
                </c:pt>
                <c:pt idx="668">
                  <c:v>0.49300368630186309</c:v>
                </c:pt>
                <c:pt idx="669">
                  <c:v>0.49313542834722512</c:v>
                </c:pt>
                <c:pt idx="670">
                  <c:v>0.49326717039258722</c:v>
                </c:pt>
                <c:pt idx="671">
                  <c:v>0.49339891243794926</c:v>
                </c:pt>
                <c:pt idx="672">
                  <c:v>0.49353065448331135</c:v>
                </c:pt>
                <c:pt idx="673">
                  <c:v>0.49366239652867339</c:v>
                </c:pt>
                <c:pt idx="674">
                  <c:v>0.49379413857403542</c:v>
                </c:pt>
                <c:pt idx="675">
                  <c:v>0.49392588061939757</c:v>
                </c:pt>
                <c:pt idx="676">
                  <c:v>0.49405762266475967</c:v>
                </c:pt>
                <c:pt idx="677">
                  <c:v>0.4941893647101217</c:v>
                </c:pt>
                <c:pt idx="678">
                  <c:v>0.49432110675548374</c:v>
                </c:pt>
                <c:pt idx="679">
                  <c:v>0.49445284880084583</c:v>
                </c:pt>
                <c:pt idx="680">
                  <c:v>0.49458459084620787</c:v>
                </c:pt>
                <c:pt idx="681">
                  <c:v>0.49471633289156997</c:v>
                </c:pt>
                <c:pt idx="682">
                  <c:v>0.49484807493693206</c:v>
                </c:pt>
                <c:pt idx="683">
                  <c:v>0.49497981698229415</c:v>
                </c:pt>
                <c:pt idx="684">
                  <c:v>0.49511155902765619</c:v>
                </c:pt>
                <c:pt idx="685">
                  <c:v>0.49524330107301828</c:v>
                </c:pt>
                <c:pt idx="686">
                  <c:v>0.49537504311838032</c:v>
                </c:pt>
                <c:pt idx="687">
                  <c:v>0.49550678516374241</c:v>
                </c:pt>
                <c:pt idx="688">
                  <c:v>0.49563852720910445</c:v>
                </c:pt>
                <c:pt idx="689">
                  <c:v>0.4957702692544666</c:v>
                </c:pt>
                <c:pt idx="690">
                  <c:v>0.49590201129982858</c:v>
                </c:pt>
                <c:pt idx="691">
                  <c:v>0.49603375334519073</c:v>
                </c:pt>
                <c:pt idx="692">
                  <c:v>0.49616549539055277</c:v>
                </c:pt>
                <c:pt idx="693">
                  <c:v>0.49629723743591481</c:v>
                </c:pt>
                <c:pt idx="694">
                  <c:v>0.4964289794812769</c:v>
                </c:pt>
                <c:pt idx="695">
                  <c:v>0.49656072152663894</c:v>
                </c:pt>
                <c:pt idx="696">
                  <c:v>0.49669246357200103</c:v>
                </c:pt>
                <c:pt idx="697">
                  <c:v>0.49682420561736307</c:v>
                </c:pt>
                <c:pt idx="698">
                  <c:v>0.49695594766272522</c:v>
                </c:pt>
                <c:pt idx="699">
                  <c:v>0.49708768970808725</c:v>
                </c:pt>
                <c:pt idx="700">
                  <c:v>0.49721943175344935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GaSb mid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data!$E$4:$E$704</c:f>
              <c:numCache>
                <c:formatCode>General</c:formatCode>
                <c:ptCount val="701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0.40500000000000003</c:v>
                </c:pt>
                <c:pt idx="6">
                  <c:v>0.40500000000000003</c:v>
                </c:pt>
                <c:pt idx="7">
                  <c:v>0.40500000000000003</c:v>
                </c:pt>
                <c:pt idx="8">
                  <c:v>0.40500000000000003</c:v>
                </c:pt>
                <c:pt idx="9">
                  <c:v>0.40500000000000003</c:v>
                </c:pt>
                <c:pt idx="10">
                  <c:v>0.40500000000000003</c:v>
                </c:pt>
                <c:pt idx="11">
                  <c:v>0.40500000000000003</c:v>
                </c:pt>
                <c:pt idx="12">
                  <c:v>0.40500000000000003</c:v>
                </c:pt>
                <c:pt idx="13">
                  <c:v>0.40500000000000003</c:v>
                </c:pt>
                <c:pt idx="14">
                  <c:v>0.40500000000000003</c:v>
                </c:pt>
                <c:pt idx="15">
                  <c:v>0.40500000000000003</c:v>
                </c:pt>
                <c:pt idx="16">
                  <c:v>0.40500000000000003</c:v>
                </c:pt>
                <c:pt idx="17">
                  <c:v>0.40500000000000003</c:v>
                </c:pt>
                <c:pt idx="18">
                  <c:v>0.40500000000000003</c:v>
                </c:pt>
                <c:pt idx="19">
                  <c:v>0.40500000000000003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0.40500000000000003</c:v>
                </c:pt>
                <c:pt idx="23">
                  <c:v>0.40500000000000003</c:v>
                </c:pt>
                <c:pt idx="24">
                  <c:v>0.40500000000000003</c:v>
                </c:pt>
                <c:pt idx="25">
                  <c:v>0.40500000000000003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0.40500000000000003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0.40500000000000003</c:v>
                </c:pt>
                <c:pt idx="32">
                  <c:v>0.40500000000000003</c:v>
                </c:pt>
                <c:pt idx="33">
                  <c:v>0.40500000000000003</c:v>
                </c:pt>
                <c:pt idx="34">
                  <c:v>0.40500000000000003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0.40500000000000003</c:v>
                </c:pt>
                <c:pt idx="38">
                  <c:v>0.40500000000000003</c:v>
                </c:pt>
                <c:pt idx="39">
                  <c:v>0.40500000000000003</c:v>
                </c:pt>
                <c:pt idx="40">
                  <c:v>0.40500000000000003</c:v>
                </c:pt>
                <c:pt idx="41">
                  <c:v>0.40500000000000003</c:v>
                </c:pt>
                <c:pt idx="42">
                  <c:v>0.40500000000000003</c:v>
                </c:pt>
                <c:pt idx="43">
                  <c:v>0.40500000000000003</c:v>
                </c:pt>
                <c:pt idx="44">
                  <c:v>0.40500000000000003</c:v>
                </c:pt>
                <c:pt idx="45">
                  <c:v>0.40500000000000003</c:v>
                </c:pt>
                <c:pt idx="46">
                  <c:v>0.40500000000000003</c:v>
                </c:pt>
                <c:pt idx="47">
                  <c:v>0.40500000000000003</c:v>
                </c:pt>
                <c:pt idx="48">
                  <c:v>0.40500000000000003</c:v>
                </c:pt>
                <c:pt idx="49">
                  <c:v>0.40500000000000003</c:v>
                </c:pt>
                <c:pt idx="50">
                  <c:v>0.40500000000000003</c:v>
                </c:pt>
                <c:pt idx="51">
                  <c:v>0.40500000000000003</c:v>
                </c:pt>
                <c:pt idx="52">
                  <c:v>0.40500000000000003</c:v>
                </c:pt>
                <c:pt idx="53">
                  <c:v>0.40500000000000003</c:v>
                </c:pt>
                <c:pt idx="54">
                  <c:v>0.40500000000000003</c:v>
                </c:pt>
                <c:pt idx="55">
                  <c:v>0.40500000000000003</c:v>
                </c:pt>
                <c:pt idx="56">
                  <c:v>0.40500000000000003</c:v>
                </c:pt>
                <c:pt idx="57">
                  <c:v>0.40500000000000003</c:v>
                </c:pt>
                <c:pt idx="58">
                  <c:v>0.40500000000000003</c:v>
                </c:pt>
                <c:pt idx="59">
                  <c:v>0.40500000000000003</c:v>
                </c:pt>
                <c:pt idx="60">
                  <c:v>0.40500000000000003</c:v>
                </c:pt>
                <c:pt idx="61">
                  <c:v>0.40500000000000003</c:v>
                </c:pt>
                <c:pt idx="62">
                  <c:v>0.40500000000000003</c:v>
                </c:pt>
                <c:pt idx="63">
                  <c:v>0.40500000000000003</c:v>
                </c:pt>
                <c:pt idx="64">
                  <c:v>0.40500000000000003</c:v>
                </c:pt>
                <c:pt idx="65">
                  <c:v>0.40500000000000003</c:v>
                </c:pt>
                <c:pt idx="66">
                  <c:v>0.40500000000000003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0.40500000000000003</c:v>
                </c:pt>
                <c:pt idx="70">
                  <c:v>0.40500000000000003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0.40500000000000003</c:v>
                </c:pt>
                <c:pt idx="76">
                  <c:v>0.40500000000000003</c:v>
                </c:pt>
                <c:pt idx="77">
                  <c:v>0.40500000000000003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0.40500000000000003</c:v>
                </c:pt>
                <c:pt idx="220">
                  <c:v>0.40500000000000003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0.40500000000000003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0.40500000000000003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0.40500000000000003</c:v>
                </c:pt>
                <c:pt idx="236">
                  <c:v>0.40500000000000003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0.40500000000000003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0.40500000000000003</c:v>
                </c:pt>
                <c:pt idx="248">
                  <c:v>0.40500000000000003</c:v>
                </c:pt>
                <c:pt idx="249">
                  <c:v>0.40500000000000003</c:v>
                </c:pt>
                <c:pt idx="250">
                  <c:v>0.40500000000000003</c:v>
                </c:pt>
                <c:pt idx="251">
                  <c:v>0.40500000000000003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0.40500000000000003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0.40500000000000003</c:v>
                </c:pt>
                <c:pt idx="259">
                  <c:v>0.40500000000000003</c:v>
                </c:pt>
                <c:pt idx="260">
                  <c:v>0.40500000000000003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0.40500000000000003</c:v>
                </c:pt>
                <c:pt idx="271">
                  <c:v>0.40500000000000003</c:v>
                </c:pt>
                <c:pt idx="272">
                  <c:v>0.40500000000000003</c:v>
                </c:pt>
                <c:pt idx="273">
                  <c:v>0.40500000000000003</c:v>
                </c:pt>
                <c:pt idx="274">
                  <c:v>0.40500000000000003</c:v>
                </c:pt>
                <c:pt idx="275">
                  <c:v>0.40500000000000003</c:v>
                </c:pt>
                <c:pt idx="276">
                  <c:v>0.40500000000000003</c:v>
                </c:pt>
                <c:pt idx="277">
                  <c:v>0.40500000000000003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0.40500000000000003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0.40500000000000003</c:v>
                </c:pt>
                <c:pt idx="286">
                  <c:v>0.40500000000000003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0.40500000000000003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0.40500000000000003</c:v>
                </c:pt>
                <c:pt idx="322">
                  <c:v>0.40500000000000003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0.40500000000000003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0.40500000000000003</c:v>
                </c:pt>
                <c:pt idx="335">
                  <c:v>0.40500000000000003</c:v>
                </c:pt>
                <c:pt idx="336">
                  <c:v>0.40500000000000003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0.40500000000000003</c:v>
                </c:pt>
                <c:pt idx="340">
                  <c:v>0.40500000000000003</c:v>
                </c:pt>
                <c:pt idx="341">
                  <c:v>0.40500000000000003</c:v>
                </c:pt>
                <c:pt idx="342">
                  <c:v>0.40500000000000003</c:v>
                </c:pt>
                <c:pt idx="343">
                  <c:v>0.40500000000000003</c:v>
                </c:pt>
                <c:pt idx="344">
                  <c:v>0.40500000000000003</c:v>
                </c:pt>
                <c:pt idx="345">
                  <c:v>0.40500000000000003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0.40500000000000003</c:v>
                </c:pt>
                <c:pt idx="349">
                  <c:v>0.40500000000000003</c:v>
                </c:pt>
                <c:pt idx="350">
                  <c:v>0.40500000000000003</c:v>
                </c:pt>
                <c:pt idx="351">
                  <c:v>0.40500000000000003</c:v>
                </c:pt>
                <c:pt idx="352">
                  <c:v>0.40500000000000003</c:v>
                </c:pt>
                <c:pt idx="353">
                  <c:v>0.40500000000000003</c:v>
                </c:pt>
                <c:pt idx="354">
                  <c:v>0.40500000000000003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0.40500000000000003</c:v>
                </c:pt>
                <c:pt idx="361">
                  <c:v>0.40500000000000003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0.40500000000000003</c:v>
                </c:pt>
                <c:pt idx="366">
                  <c:v>0.40500000000000003</c:v>
                </c:pt>
                <c:pt idx="367">
                  <c:v>0.40500000000000003</c:v>
                </c:pt>
                <c:pt idx="368">
                  <c:v>0.40500000000000003</c:v>
                </c:pt>
                <c:pt idx="369">
                  <c:v>0.40500000000000003</c:v>
                </c:pt>
                <c:pt idx="370">
                  <c:v>0.40500000000000003</c:v>
                </c:pt>
                <c:pt idx="371">
                  <c:v>0.40500000000000003</c:v>
                </c:pt>
                <c:pt idx="372">
                  <c:v>0.40500000000000003</c:v>
                </c:pt>
                <c:pt idx="373">
                  <c:v>0.40500000000000003</c:v>
                </c:pt>
                <c:pt idx="374">
                  <c:v>0.40500000000000003</c:v>
                </c:pt>
                <c:pt idx="375">
                  <c:v>0.40500000000000003</c:v>
                </c:pt>
                <c:pt idx="376">
                  <c:v>0.40500000000000003</c:v>
                </c:pt>
                <c:pt idx="377">
                  <c:v>0.40500000000000003</c:v>
                </c:pt>
                <c:pt idx="378">
                  <c:v>0.40500000000000003</c:v>
                </c:pt>
                <c:pt idx="379">
                  <c:v>0.40500000000000003</c:v>
                </c:pt>
                <c:pt idx="380">
                  <c:v>0.40500000000000003</c:v>
                </c:pt>
                <c:pt idx="381">
                  <c:v>0.40500000000000003</c:v>
                </c:pt>
                <c:pt idx="382">
                  <c:v>0.40500000000000003</c:v>
                </c:pt>
                <c:pt idx="383">
                  <c:v>0.40500000000000003</c:v>
                </c:pt>
                <c:pt idx="384">
                  <c:v>0.40500000000000003</c:v>
                </c:pt>
                <c:pt idx="385">
                  <c:v>0.40500000000000003</c:v>
                </c:pt>
                <c:pt idx="386">
                  <c:v>0.40500000000000003</c:v>
                </c:pt>
                <c:pt idx="387">
                  <c:v>0.40500000000000003</c:v>
                </c:pt>
                <c:pt idx="388">
                  <c:v>0.40500000000000003</c:v>
                </c:pt>
                <c:pt idx="389">
                  <c:v>0.40500000000000003</c:v>
                </c:pt>
                <c:pt idx="390">
                  <c:v>0.40500000000000003</c:v>
                </c:pt>
                <c:pt idx="391">
                  <c:v>0.40500000000000003</c:v>
                </c:pt>
                <c:pt idx="392">
                  <c:v>0.40500000000000003</c:v>
                </c:pt>
                <c:pt idx="393">
                  <c:v>0.40500000000000003</c:v>
                </c:pt>
                <c:pt idx="394">
                  <c:v>0.40500000000000003</c:v>
                </c:pt>
                <c:pt idx="395">
                  <c:v>0.40500000000000003</c:v>
                </c:pt>
                <c:pt idx="396">
                  <c:v>0.40500000000000003</c:v>
                </c:pt>
                <c:pt idx="397">
                  <c:v>0.40500000000000003</c:v>
                </c:pt>
                <c:pt idx="398">
                  <c:v>0.40500000000000003</c:v>
                </c:pt>
                <c:pt idx="399">
                  <c:v>0.40500000000000003</c:v>
                </c:pt>
                <c:pt idx="400">
                  <c:v>0.40500000000000003</c:v>
                </c:pt>
                <c:pt idx="401">
                  <c:v>0.40500000000000003</c:v>
                </c:pt>
                <c:pt idx="402">
                  <c:v>0.40500000000000003</c:v>
                </c:pt>
                <c:pt idx="403">
                  <c:v>0.40500000000000003</c:v>
                </c:pt>
                <c:pt idx="404">
                  <c:v>0.40500000000000003</c:v>
                </c:pt>
                <c:pt idx="405">
                  <c:v>0.40500000000000003</c:v>
                </c:pt>
                <c:pt idx="406">
                  <c:v>0.40500000000000003</c:v>
                </c:pt>
                <c:pt idx="407">
                  <c:v>0.40500000000000003</c:v>
                </c:pt>
                <c:pt idx="408">
                  <c:v>0.40500000000000003</c:v>
                </c:pt>
                <c:pt idx="409">
                  <c:v>0.40500000000000003</c:v>
                </c:pt>
                <c:pt idx="410">
                  <c:v>0.40500000000000003</c:v>
                </c:pt>
                <c:pt idx="411">
                  <c:v>0.40500000000000003</c:v>
                </c:pt>
                <c:pt idx="412">
                  <c:v>0.40500000000000003</c:v>
                </c:pt>
                <c:pt idx="413">
                  <c:v>0.40500000000000003</c:v>
                </c:pt>
                <c:pt idx="414">
                  <c:v>0.40500000000000003</c:v>
                </c:pt>
                <c:pt idx="415">
                  <c:v>0.40500000000000003</c:v>
                </c:pt>
                <c:pt idx="416">
                  <c:v>0.40500000000000003</c:v>
                </c:pt>
                <c:pt idx="417">
                  <c:v>0.40500000000000003</c:v>
                </c:pt>
                <c:pt idx="418">
                  <c:v>0.40500000000000003</c:v>
                </c:pt>
                <c:pt idx="419">
                  <c:v>0.40500000000000003</c:v>
                </c:pt>
                <c:pt idx="420">
                  <c:v>0.40500000000000003</c:v>
                </c:pt>
                <c:pt idx="421">
                  <c:v>0.40500000000000003</c:v>
                </c:pt>
                <c:pt idx="422">
                  <c:v>0.40500000000000003</c:v>
                </c:pt>
                <c:pt idx="423">
                  <c:v>0.40500000000000003</c:v>
                </c:pt>
                <c:pt idx="424">
                  <c:v>0.40500000000000003</c:v>
                </c:pt>
                <c:pt idx="425">
                  <c:v>0.40500000000000003</c:v>
                </c:pt>
                <c:pt idx="426">
                  <c:v>0.40500000000000003</c:v>
                </c:pt>
                <c:pt idx="427">
                  <c:v>0.40500000000000003</c:v>
                </c:pt>
                <c:pt idx="428">
                  <c:v>0.40500000000000003</c:v>
                </c:pt>
                <c:pt idx="429">
                  <c:v>0.40500000000000003</c:v>
                </c:pt>
                <c:pt idx="430">
                  <c:v>0.40500000000000003</c:v>
                </c:pt>
                <c:pt idx="431">
                  <c:v>0.40500000000000003</c:v>
                </c:pt>
                <c:pt idx="432">
                  <c:v>0.40500000000000003</c:v>
                </c:pt>
                <c:pt idx="433">
                  <c:v>0.40500000000000003</c:v>
                </c:pt>
                <c:pt idx="434">
                  <c:v>0.40500000000000003</c:v>
                </c:pt>
                <c:pt idx="435">
                  <c:v>0.40500000000000003</c:v>
                </c:pt>
                <c:pt idx="436">
                  <c:v>0.40500000000000003</c:v>
                </c:pt>
                <c:pt idx="437">
                  <c:v>0.40500000000000003</c:v>
                </c:pt>
                <c:pt idx="438">
                  <c:v>0.40500000000000003</c:v>
                </c:pt>
                <c:pt idx="439">
                  <c:v>0.40500000000000003</c:v>
                </c:pt>
                <c:pt idx="440">
                  <c:v>0.40500000000000003</c:v>
                </c:pt>
                <c:pt idx="441">
                  <c:v>0.40500000000000003</c:v>
                </c:pt>
                <c:pt idx="442">
                  <c:v>0.40500000000000003</c:v>
                </c:pt>
                <c:pt idx="443">
                  <c:v>0.40500000000000003</c:v>
                </c:pt>
                <c:pt idx="444">
                  <c:v>0.40500000000000003</c:v>
                </c:pt>
                <c:pt idx="445">
                  <c:v>0.40500000000000003</c:v>
                </c:pt>
                <c:pt idx="446">
                  <c:v>0.40500000000000003</c:v>
                </c:pt>
                <c:pt idx="447">
                  <c:v>0.40500000000000003</c:v>
                </c:pt>
                <c:pt idx="448">
                  <c:v>0.40500000000000003</c:v>
                </c:pt>
                <c:pt idx="449">
                  <c:v>0.40500000000000003</c:v>
                </c:pt>
                <c:pt idx="450">
                  <c:v>0.40500000000000003</c:v>
                </c:pt>
                <c:pt idx="451">
                  <c:v>0.40500000000000003</c:v>
                </c:pt>
                <c:pt idx="452">
                  <c:v>0.40500000000000003</c:v>
                </c:pt>
                <c:pt idx="453">
                  <c:v>0.40500000000000003</c:v>
                </c:pt>
                <c:pt idx="454">
                  <c:v>0.40500000000000003</c:v>
                </c:pt>
                <c:pt idx="455">
                  <c:v>0.40500000000000003</c:v>
                </c:pt>
                <c:pt idx="456">
                  <c:v>0.40500000000000003</c:v>
                </c:pt>
                <c:pt idx="457">
                  <c:v>0.40500000000000003</c:v>
                </c:pt>
                <c:pt idx="458">
                  <c:v>0.40500000000000003</c:v>
                </c:pt>
                <c:pt idx="459">
                  <c:v>0.40500000000000003</c:v>
                </c:pt>
                <c:pt idx="460">
                  <c:v>0.40500000000000003</c:v>
                </c:pt>
                <c:pt idx="461">
                  <c:v>0.40500000000000003</c:v>
                </c:pt>
                <c:pt idx="462">
                  <c:v>0.40500000000000003</c:v>
                </c:pt>
                <c:pt idx="463">
                  <c:v>0.40500000000000003</c:v>
                </c:pt>
                <c:pt idx="464">
                  <c:v>0.40500000000000003</c:v>
                </c:pt>
                <c:pt idx="465">
                  <c:v>0.40500000000000003</c:v>
                </c:pt>
                <c:pt idx="466">
                  <c:v>0.40500000000000003</c:v>
                </c:pt>
                <c:pt idx="467">
                  <c:v>0.40500000000000003</c:v>
                </c:pt>
                <c:pt idx="468">
                  <c:v>0.40500000000000003</c:v>
                </c:pt>
                <c:pt idx="469">
                  <c:v>0.40500000000000003</c:v>
                </c:pt>
                <c:pt idx="470">
                  <c:v>0.40500000000000003</c:v>
                </c:pt>
                <c:pt idx="471">
                  <c:v>0.40500000000000003</c:v>
                </c:pt>
                <c:pt idx="472">
                  <c:v>0.40500000000000003</c:v>
                </c:pt>
                <c:pt idx="473">
                  <c:v>0.40500000000000003</c:v>
                </c:pt>
                <c:pt idx="474">
                  <c:v>0.40500000000000003</c:v>
                </c:pt>
                <c:pt idx="475">
                  <c:v>0.40500000000000003</c:v>
                </c:pt>
                <c:pt idx="476">
                  <c:v>0.40500000000000003</c:v>
                </c:pt>
                <c:pt idx="477">
                  <c:v>0.40500000000000003</c:v>
                </c:pt>
                <c:pt idx="478">
                  <c:v>0.40500000000000003</c:v>
                </c:pt>
                <c:pt idx="479">
                  <c:v>0.40500000000000003</c:v>
                </c:pt>
                <c:pt idx="480">
                  <c:v>0.40500000000000003</c:v>
                </c:pt>
                <c:pt idx="481">
                  <c:v>0.40500000000000003</c:v>
                </c:pt>
                <c:pt idx="482">
                  <c:v>0.40500000000000003</c:v>
                </c:pt>
                <c:pt idx="483">
                  <c:v>0.40500000000000003</c:v>
                </c:pt>
                <c:pt idx="484">
                  <c:v>0.40500000000000003</c:v>
                </c:pt>
                <c:pt idx="485">
                  <c:v>0.40500000000000003</c:v>
                </c:pt>
                <c:pt idx="486">
                  <c:v>0.40500000000000003</c:v>
                </c:pt>
                <c:pt idx="487">
                  <c:v>0.40500000000000003</c:v>
                </c:pt>
                <c:pt idx="488">
                  <c:v>0.40500000000000003</c:v>
                </c:pt>
                <c:pt idx="489">
                  <c:v>0.40500000000000003</c:v>
                </c:pt>
                <c:pt idx="490">
                  <c:v>0.40500000000000003</c:v>
                </c:pt>
                <c:pt idx="491">
                  <c:v>0.40500000000000003</c:v>
                </c:pt>
                <c:pt idx="492">
                  <c:v>0.40500000000000003</c:v>
                </c:pt>
                <c:pt idx="493">
                  <c:v>0.40500000000000003</c:v>
                </c:pt>
                <c:pt idx="494">
                  <c:v>0.40500000000000003</c:v>
                </c:pt>
                <c:pt idx="495">
                  <c:v>0.40500000000000003</c:v>
                </c:pt>
                <c:pt idx="496">
                  <c:v>0.40500000000000003</c:v>
                </c:pt>
                <c:pt idx="497">
                  <c:v>0.40500000000000003</c:v>
                </c:pt>
                <c:pt idx="498">
                  <c:v>0.40500000000000003</c:v>
                </c:pt>
                <c:pt idx="499">
                  <c:v>0.40500000000000003</c:v>
                </c:pt>
                <c:pt idx="500">
                  <c:v>0.40500000000000003</c:v>
                </c:pt>
                <c:pt idx="501">
                  <c:v>0.40500000000000003</c:v>
                </c:pt>
                <c:pt idx="502">
                  <c:v>0.40500000000000003</c:v>
                </c:pt>
                <c:pt idx="503">
                  <c:v>0.40500000000000003</c:v>
                </c:pt>
                <c:pt idx="504">
                  <c:v>0.40500000000000003</c:v>
                </c:pt>
                <c:pt idx="505">
                  <c:v>0.40500000000000003</c:v>
                </c:pt>
                <c:pt idx="506">
                  <c:v>0.40500000000000003</c:v>
                </c:pt>
                <c:pt idx="507">
                  <c:v>0.40500000000000003</c:v>
                </c:pt>
                <c:pt idx="508">
                  <c:v>0.40500000000000003</c:v>
                </c:pt>
                <c:pt idx="509">
                  <c:v>0.40500000000000003</c:v>
                </c:pt>
                <c:pt idx="510">
                  <c:v>0.40500000000000003</c:v>
                </c:pt>
                <c:pt idx="511">
                  <c:v>0.40500000000000003</c:v>
                </c:pt>
                <c:pt idx="512">
                  <c:v>0.40500000000000003</c:v>
                </c:pt>
                <c:pt idx="513">
                  <c:v>0.40500000000000003</c:v>
                </c:pt>
                <c:pt idx="514">
                  <c:v>0.40500000000000003</c:v>
                </c:pt>
                <c:pt idx="515">
                  <c:v>0.40500000000000003</c:v>
                </c:pt>
                <c:pt idx="516">
                  <c:v>0.40500000000000003</c:v>
                </c:pt>
                <c:pt idx="517">
                  <c:v>0.40500000000000003</c:v>
                </c:pt>
                <c:pt idx="518">
                  <c:v>0.40500000000000003</c:v>
                </c:pt>
                <c:pt idx="519">
                  <c:v>0.40500000000000003</c:v>
                </c:pt>
                <c:pt idx="520">
                  <c:v>0.40500000000000003</c:v>
                </c:pt>
                <c:pt idx="521">
                  <c:v>0.40500000000000003</c:v>
                </c:pt>
                <c:pt idx="522">
                  <c:v>0.40500000000000003</c:v>
                </c:pt>
                <c:pt idx="523">
                  <c:v>0.40500000000000003</c:v>
                </c:pt>
                <c:pt idx="524">
                  <c:v>0.40500000000000003</c:v>
                </c:pt>
                <c:pt idx="525">
                  <c:v>0.40500000000000003</c:v>
                </c:pt>
                <c:pt idx="526">
                  <c:v>0.40500000000000003</c:v>
                </c:pt>
                <c:pt idx="527">
                  <c:v>0.40500000000000003</c:v>
                </c:pt>
                <c:pt idx="528">
                  <c:v>0.40500000000000003</c:v>
                </c:pt>
                <c:pt idx="529">
                  <c:v>0.40500000000000003</c:v>
                </c:pt>
                <c:pt idx="530">
                  <c:v>0.40500000000000003</c:v>
                </c:pt>
                <c:pt idx="531">
                  <c:v>0.40500000000000003</c:v>
                </c:pt>
                <c:pt idx="532">
                  <c:v>0.40500000000000003</c:v>
                </c:pt>
                <c:pt idx="533">
                  <c:v>0.40500000000000003</c:v>
                </c:pt>
                <c:pt idx="534">
                  <c:v>0.40500000000000003</c:v>
                </c:pt>
                <c:pt idx="535">
                  <c:v>0.40500000000000003</c:v>
                </c:pt>
                <c:pt idx="536">
                  <c:v>0.40500000000000003</c:v>
                </c:pt>
                <c:pt idx="537">
                  <c:v>0.40500000000000003</c:v>
                </c:pt>
                <c:pt idx="538">
                  <c:v>0.40500000000000003</c:v>
                </c:pt>
                <c:pt idx="539">
                  <c:v>0.40500000000000003</c:v>
                </c:pt>
                <c:pt idx="540">
                  <c:v>0.40500000000000003</c:v>
                </c:pt>
                <c:pt idx="541">
                  <c:v>0.40500000000000003</c:v>
                </c:pt>
                <c:pt idx="542">
                  <c:v>0.40500000000000003</c:v>
                </c:pt>
                <c:pt idx="543">
                  <c:v>0.40500000000000003</c:v>
                </c:pt>
                <c:pt idx="544">
                  <c:v>0.40500000000000003</c:v>
                </c:pt>
                <c:pt idx="545">
                  <c:v>0.40500000000000003</c:v>
                </c:pt>
                <c:pt idx="546">
                  <c:v>0.40500000000000003</c:v>
                </c:pt>
                <c:pt idx="547">
                  <c:v>0.40500000000000003</c:v>
                </c:pt>
                <c:pt idx="548">
                  <c:v>0.40500000000000003</c:v>
                </c:pt>
                <c:pt idx="549">
                  <c:v>0.40500000000000003</c:v>
                </c:pt>
                <c:pt idx="550">
                  <c:v>0.40500000000000003</c:v>
                </c:pt>
                <c:pt idx="551">
                  <c:v>0.40500000000000003</c:v>
                </c:pt>
                <c:pt idx="552">
                  <c:v>0.40500000000000003</c:v>
                </c:pt>
                <c:pt idx="553">
                  <c:v>0.40500000000000003</c:v>
                </c:pt>
                <c:pt idx="554">
                  <c:v>0.40500000000000003</c:v>
                </c:pt>
                <c:pt idx="555">
                  <c:v>0.40500000000000003</c:v>
                </c:pt>
                <c:pt idx="556">
                  <c:v>0.40500000000000003</c:v>
                </c:pt>
                <c:pt idx="557">
                  <c:v>0.40500000000000003</c:v>
                </c:pt>
                <c:pt idx="558">
                  <c:v>0.40500000000000003</c:v>
                </c:pt>
                <c:pt idx="559">
                  <c:v>0.40500000000000003</c:v>
                </c:pt>
                <c:pt idx="560">
                  <c:v>0.40500000000000003</c:v>
                </c:pt>
                <c:pt idx="561">
                  <c:v>0.40500000000000003</c:v>
                </c:pt>
                <c:pt idx="562">
                  <c:v>0.40500000000000003</c:v>
                </c:pt>
                <c:pt idx="563">
                  <c:v>0.40500000000000003</c:v>
                </c:pt>
                <c:pt idx="564">
                  <c:v>0.40500000000000003</c:v>
                </c:pt>
                <c:pt idx="565">
                  <c:v>0.40500000000000003</c:v>
                </c:pt>
                <c:pt idx="566">
                  <c:v>0.40500000000000003</c:v>
                </c:pt>
                <c:pt idx="567">
                  <c:v>0.40500000000000003</c:v>
                </c:pt>
                <c:pt idx="568">
                  <c:v>0.40500000000000003</c:v>
                </c:pt>
                <c:pt idx="569">
                  <c:v>0.40500000000000003</c:v>
                </c:pt>
                <c:pt idx="570">
                  <c:v>0.40500000000000003</c:v>
                </c:pt>
                <c:pt idx="571">
                  <c:v>0.40500000000000003</c:v>
                </c:pt>
                <c:pt idx="572">
                  <c:v>0.40500000000000003</c:v>
                </c:pt>
                <c:pt idx="573">
                  <c:v>0.40500000000000003</c:v>
                </c:pt>
                <c:pt idx="574">
                  <c:v>0.40500000000000003</c:v>
                </c:pt>
                <c:pt idx="575">
                  <c:v>0.40500000000000003</c:v>
                </c:pt>
                <c:pt idx="576">
                  <c:v>0.40500000000000003</c:v>
                </c:pt>
                <c:pt idx="577">
                  <c:v>0.40500000000000003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0.40500000000000003</c:v>
                </c:pt>
                <c:pt idx="584">
                  <c:v>0.40500000000000003</c:v>
                </c:pt>
                <c:pt idx="585">
                  <c:v>0.40500000000000003</c:v>
                </c:pt>
                <c:pt idx="586">
                  <c:v>0.40500000000000003</c:v>
                </c:pt>
                <c:pt idx="587">
                  <c:v>0.40500000000000003</c:v>
                </c:pt>
                <c:pt idx="588">
                  <c:v>0.40500000000000003</c:v>
                </c:pt>
                <c:pt idx="589">
                  <c:v>0.40500000000000003</c:v>
                </c:pt>
                <c:pt idx="590">
                  <c:v>0.40500000000000003</c:v>
                </c:pt>
                <c:pt idx="591">
                  <c:v>0.40500000000000003</c:v>
                </c:pt>
                <c:pt idx="592">
                  <c:v>0.40500000000000003</c:v>
                </c:pt>
                <c:pt idx="593">
                  <c:v>0.40500000000000003</c:v>
                </c:pt>
                <c:pt idx="594">
                  <c:v>0.40500000000000003</c:v>
                </c:pt>
                <c:pt idx="595">
                  <c:v>0.40500000000000003</c:v>
                </c:pt>
                <c:pt idx="596">
                  <c:v>0.40500000000000003</c:v>
                </c:pt>
                <c:pt idx="597">
                  <c:v>0.40500000000000003</c:v>
                </c:pt>
                <c:pt idx="598">
                  <c:v>0.40500000000000003</c:v>
                </c:pt>
                <c:pt idx="599">
                  <c:v>0.40500000000000003</c:v>
                </c:pt>
                <c:pt idx="600">
                  <c:v>0.40500000000000003</c:v>
                </c:pt>
                <c:pt idx="601">
                  <c:v>0.40500000000000003</c:v>
                </c:pt>
                <c:pt idx="602">
                  <c:v>0.40500000000000003</c:v>
                </c:pt>
                <c:pt idx="603">
                  <c:v>0.40500000000000003</c:v>
                </c:pt>
                <c:pt idx="604">
                  <c:v>0.40500000000000003</c:v>
                </c:pt>
                <c:pt idx="605">
                  <c:v>0.40500000000000003</c:v>
                </c:pt>
                <c:pt idx="606">
                  <c:v>0.40500000000000003</c:v>
                </c:pt>
                <c:pt idx="607">
                  <c:v>0.40500000000000003</c:v>
                </c:pt>
                <c:pt idx="608">
                  <c:v>0.40500000000000003</c:v>
                </c:pt>
                <c:pt idx="609">
                  <c:v>0.40500000000000003</c:v>
                </c:pt>
                <c:pt idx="610">
                  <c:v>0.40500000000000003</c:v>
                </c:pt>
                <c:pt idx="611">
                  <c:v>0.40500000000000003</c:v>
                </c:pt>
                <c:pt idx="612">
                  <c:v>0.40500000000000003</c:v>
                </c:pt>
                <c:pt idx="613">
                  <c:v>0.40500000000000003</c:v>
                </c:pt>
                <c:pt idx="614">
                  <c:v>0.40500000000000003</c:v>
                </c:pt>
                <c:pt idx="615">
                  <c:v>0.40500000000000003</c:v>
                </c:pt>
                <c:pt idx="616">
                  <c:v>0.40500000000000003</c:v>
                </c:pt>
                <c:pt idx="617">
                  <c:v>0.40500000000000003</c:v>
                </c:pt>
                <c:pt idx="618">
                  <c:v>0.40500000000000003</c:v>
                </c:pt>
                <c:pt idx="619">
                  <c:v>0.40500000000000003</c:v>
                </c:pt>
                <c:pt idx="620">
                  <c:v>0.40500000000000003</c:v>
                </c:pt>
                <c:pt idx="621">
                  <c:v>0.40500000000000003</c:v>
                </c:pt>
                <c:pt idx="622">
                  <c:v>0.40500000000000003</c:v>
                </c:pt>
                <c:pt idx="623">
                  <c:v>0.40500000000000003</c:v>
                </c:pt>
                <c:pt idx="624">
                  <c:v>0.40500000000000003</c:v>
                </c:pt>
                <c:pt idx="625">
                  <c:v>0.40500000000000003</c:v>
                </c:pt>
                <c:pt idx="626">
                  <c:v>0.40500000000000003</c:v>
                </c:pt>
                <c:pt idx="627">
                  <c:v>0.40500000000000003</c:v>
                </c:pt>
                <c:pt idx="628">
                  <c:v>0.40500000000000003</c:v>
                </c:pt>
                <c:pt idx="629">
                  <c:v>0.40500000000000003</c:v>
                </c:pt>
                <c:pt idx="630">
                  <c:v>0.40500000000000003</c:v>
                </c:pt>
                <c:pt idx="631">
                  <c:v>0.40500000000000003</c:v>
                </c:pt>
                <c:pt idx="632">
                  <c:v>0.40500000000000003</c:v>
                </c:pt>
                <c:pt idx="633">
                  <c:v>0.40500000000000003</c:v>
                </c:pt>
                <c:pt idx="634">
                  <c:v>0.40500000000000003</c:v>
                </c:pt>
                <c:pt idx="635">
                  <c:v>0.40500000000000003</c:v>
                </c:pt>
                <c:pt idx="636">
                  <c:v>0.40500000000000003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0.40500000000000003</c:v>
                </c:pt>
                <c:pt idx="644">
                  <c:v>0.40500000000000003</c:v>
                </c:pt>
                <c:pt idx="645">
                  <c:v>0.40500000000000003</c:v>
                </c:pt>
                <c:pt idx="646">
                  <c:v>0.40500000000000003</c:v>
                </c:pt>
                <c:pt idx="647">
                  <c:v>0.40500000000000003</c:v>
                </c:pt>
                <c:pt idx="648">
                  <c:v>0.40500000000000003</c:v>
                </c:pt>
                <c:pt idx="649">
                  <c:v>0.40500000000000003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0.40500000000000003</c:v>
                </c:pt>
                <c:pt idx="654">
                  <c:v>0.40500000000000003</c:v>
                </c:pt>
                <c:pt idx="655">
                  <c:v>0.40500000000000003</c:v>
                </c:pt>
                <c:pt idx="656">
                  <c:v>0.40500000000000003</c:v>
                </c:pt>
                <c:pt idx="657">
                  <c:v>0.40500000000000003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0.40500000000000003</c:v>
                </c:pt>
                <c:pt idx="662">
                  <c:v>0.40500000000000003</c:v>
                </c:pt>
                <c:pt idx="663">
                  <c:v>0.40500000000000003</c:v>
                </c:pt>
                <c:pt idx="664">
                  <c:v>0.40500000000000003</c:v>
                </c:pt>
                <c:pt idx="665">
                  <c:v>0.40500000000000003</c:v>
                </c:pt>
                <c:pt idx="666">
                  <c:v>0.40500000000000003</c:v>
                </c:pt>
                <c:pt idx="667">
                  <c:v>0.40500000000000003</c:v>
                </c:pt>
                <c:pt idx="668">
                  <c:v>0.40500000000000003</c:v>
                </c:pt>
                <c:pt idx="669">
                  <c:v>0.40500000000000003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0.40500000000000003</c:v>
                </c:pt>
                <c:pt idx="674">
                  <c:v>0.40500000000000003</c:v>
                </c:pt>
                <c:pt idx="675">
                  <c:v>0.40500000000000003</c:v>
                </c:pt>
                <c:pt idx="676">
                  <c:v>0.40500000000000003</c:v>
                </c:pt>
                <c:pt idx="677">
                  <c:v>0.40500000000000003</c:v>
                </c:pt>
                <c:pt idx="678">
                  <c:v>0.40500000000000003</c:v>
                </c:pt>
                <c:pt idx="679">
                  <c:v>0.40500000000000003</c:v>
                </c:pt>
                <c:pt idx="680">
                  <c:v>0.40500000000000003</c:v>
                </c:pt>
                <c:pt idx="681">
                  <c:v>0.40500000000000003</c:v>
                </c:pt>
                <c:pt idx="682">
                  <c:v>0.40500000000000003</c:v>
                </c:pt>
                <c:pt idx="683">
                  <c:v>0.40500000000000003</c:v>
                </c:pt>
                <c:pt idx="684">
                  <c:v>0.40500000000000003</c:v>
                </c:pt>
                <c:pt idx="685">
                  <c:v>0.40500000000000003</c:v>
                </c:pt>
                <c:pt idx="686">
                  <c:v>0.40500000000000003</c:v>
                </c:pt>
                <c:pt idx="687">
                  <c:v>0.40500000000000003</c:v>
                </c:pt>
                <c:pt idx="688">
                  <c:v>0.40500000000000003</c:v>
                </c:pt>
                <c:pt idx="689">
                  <c:v>0.40500000000000003</c:v>
                </c:pt>
                <c:pt idx="690">
                  <c:v>0.40500000000000003</c:v>
                </c:pt>
                <c:pt idx="691">
                  <c:v>0.40500000000000003</c:v>
                </c:pt>
                <c:pt idx="692">
                  <c:v>0.40500000000000003</c:v>
                </c:pt>
                <c:pt idx="693">
                  <c:v>0.40500000000000003</c:v>
                </c:pt>
                <c:pt idx="694">
                  <c:v>0.40500000000000003</c:v>
                </c:pt>
                <c:pt idx="695">
                  <c:v>0.40500000000000003</c:v>
                </c:pt>
                <c:pt idx="696">
                  <c:v>0.40500000000000003</c:v>
                </c:pt>
                <c:pt idx="697">
                  <c:v>0.40500000000000003</c:v>
                </c:pt>
                <c:pt idx="698">
                  <c:v>0.40500000000000003</c:v>
                </c:pt>
                <c:pt idx="699">
                  <c:v>0.40500000000000003</c:v>
                </c:pt>
                <c:pt idx="700">
                  <c:v>0.40500000000000003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InP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data!$F$4:$F$704</c:f>
              <c:numCache>
                <c:formatCode>General</c:formatCode>
                <c:ptCount val="701"/>
                <c:pt idx="0">
                  <c:v>0.70999999999999985</c:v>
                </c:pt>
                <c:pt idx="1">
                  <c:v>0.71012402545162834</c:v>
                </c:pt>
                <c:pt idx="2">
                  <c:v>0.71024805090325682</c:v>
                </c:pt>
                <c:pt idx="3">
                  <c:v>0.7103720763548852</c:v>
                </c:pt>
                <c:pt idx="4">
                  <c:v>0.71049610180651357</c:v>
                </c:pt>
                <c:pt idx="5">
                  <c:v>0.71062012725814194</c:v>
                </c:pt>
                <c:pt idx="6">
                  <c:v>0.71074415270977043</c:v>
                </c:pt>
                <c:pt idx="7">
                  <c:v>0.7108681781613988</c:v>
                </c:pt>
                <c:pt idx="8">
                  <c:v>0.71099220361302728</c:v>
                </c:pt>
                <c:pt idx="9">
                  <c:v>0.71111622906465577</c:v>
                </c:pt>
                <c:pt idx="10">
                  <c:v>0.71124025451628414</c:v>
                </c:pt>
                <c:pt idx="11">
                  <c:v>0.71136427996791252</c:v>
                </c:pt>
                <c:pt idx="12">
                  <c:v>0.71148830541954089</c:v>
                </c:pt>
                <c:pt idx="13">
                  <c:v>0.71161233087116937</c:v>
                </c:pt>
                <c:pt idx="14">
                  <c:v>0.71173635632279786</c:v>
                </c:pt>
                <c:pt idx="15">
                  <c:v>0.71186038177442623</c:v>
                </c:pt>
                <c:pt idx="16">
                  <c:v>0.71198440722605472</c:v>
                </c:pt>
                <c:pt idx="17">
                  <c:v>0.71210843267768309</c:v>
                </c:pt>
                <c:pt idx="18">
                  <c:v>0.71223245812931146</c:v>
                </c:pt>
                <c:pt idx="19">
                  <c:v>0.71235648358093995</c:v>
                </c:pt>
                <c:pt idx="20">
                  <c:v>0.71248050903256843</c:v>
                </c:pt>
                <c:pt idx="21">
                  <c:v>0.71260453448419681</c:v>
                </c:pt>
                <c:pt idx="22">
                  <c:v>0.71272855993582518</c:v>
                </c:pt>
                <c:pt idx="23">
                  <c:v>0.71285258538745366</c:v>
                </c:pt>
                <c:pt idx="24">
                  <c:v>0.71297661083908204</c:v>
                </c:pt>
                <c:pt idx="25">
                  <c:v>0.71310063629071041</c:v>
                </c:pt>
                <c:pt idx="26">
                  <c:v>0.71322466174233889</c:v>
                </c:pt>
                <c:pt idx="27">
                  <c:v>0.71334868719396738</c:v>
                </c:pt>
                <c:pt idx="28">
                  <c:v>0.71347271264559575</c:v>
                </c:pt>
                <c:pt idx="29">
                  <c:v>0.71359673809722413</c:v>
                </c:pt>
                <c:pt idx="30">
                  <c:v>0.71372076354885261</c:v>
                </c:pt>
                <c:pt idx="31">
                  <c:v>0.71384478900048098</c:v>
                </c:pt>
                <c:pt idx="32">
                  <c:v>0.71396881445210936</c:v>
                </c:pt>
                <c:pt idx="33">
                  <c:v>0.71409283990373795</c:v>
                </c:pt>
                <c:pt idx="34">
                  <c:v>0.71421686535536633</c:v>
                </c:pt>
                <c:pt idx="35">
                  <c:v>0.7143408908069947</c:v>
                </c:pt>
                <c:pt idx="36">
                  <c:v>0.71446491625862307</c:v>
                </c:pt>
                <c:pt idx="37">
                  <c:v>0.71458894171025156</c:v>
                </c:pt>
                <c:pt idx="38">
                  <c:v>0.71471296716187993</c:v>
                </c:pt>
                <c:pt idx="39">
                  <c:v>0.7148369926135083</c:v>
                </c:pt>
                <c:pt idx="40">
                  <c:v>0.7149610180651369</c:v>
                </c:pt>
                <c:pt idx="41">
                  <c:v>0.71508504351676527</c:v>
                </c:pt>
                <c:pt idx="42">
                  <c:v>0.71520906896839365</c:v>
                </c:pt>
                <c:pt idx="43">
                  <c:v>0.71533309442002202</c:v>
                </c:pt>
                <c:pt idx="44">
                  <c:v>0.7154571198716505</c:v>
                </c:pt>
                <c:pt idx="45">
                  <c:v>0.71558114532327888</c:v>
                </c:pt>
                <c:pt idx="46">
                  <c:v>0.71570517077490725</c:v>
                </c:pt>
                <c:pt idx="47">
                  <c:v>0.71582919622653585</c:v>
                </c:pt>
                <c:pt idx="48">
                  <c:v>0.71595322167816422</c:v>
                </c:pt>
                <c:pt idx="49">
                  <c:v>0.71607724712979259</c:v>
                </c:pt>
                <c:pt idx="50">
                  <c:v>0.71620127258142108</c:v>
                </c:pt>
                <c:pt idx="51">
                  <c:v>0.71632529803304945</c:v>
                </c:pt>
                <c:pt idx="52">
                  <c:v>0.71644932348467782</c:v>
                </c:pt>
                <c:pt idx="53">
                  <c:v>0.7165733489363062</c:v>
                </c:pt>
                <c:pt idx="54">
                  <c:v>0.71669737438793479</c:v>
                </c:pt>
                <c:pt idx="55">
                  <c:v>0.71682139983956317</c:v>
                </c:pt>
                <c:pt idx="56">
                  <c:v>0.71694542529119154</c:v>
                </c:pt>
                <c:pt idx="57">
                  <c:v>0.71706945074282002</c:v>
                </c:pt>
                <c:pt idx="58">
                  <c:v>0.7171934761944484</c:v>
                </c:pt>
                <c:pt idx="59">
                  <c:v>0.71731750164607677</c:v>
                </c:pt>
                <c:pt idx="60">
                  <c:v>0.71744152709770515</c:v>
                </c:pt>
                <c:pt idx="61">
                  <c:v>0.71756555254933374</c:v>
                </c:pt>
                <c:pt idx="62">
                  <c:v>0.71768957800096211</c:v>
                </c:pt>
                <c:pt idx="63">
                  <c:v>0.71781360345259049</c:v>
                </c:pt>
                <c:pt idx="64">
                  <c:v>0.71793762890421897</c:v>
                </c:pt>
                <c:pt idx="65">
                  <c:v>0.71806165435584735</c:v>
                </c:pt>
                <c:pt idx="66">
                  <c:v>0.71818567980747572</c:v>
                </c:pt>
                <c:pt idx="67">
                  <c:v>0.71830970525910409</c:v>
                </c:pt>
                <c:pt idx="68">
                  <c:v>0.71843373071073269</c:v>
                </c:pt>
                <c:pt idx="69">
                  <c:v>0.71855775616236106</c:v>
                </c:pt>
                <c:pt idx="70">
                  <c:v>0.71868178161398943</c:v>
                </c:pt>
                <c:pt idx="71">
                  <c:v>0.71880580706561792</c:v>
                </c:pt>
                <c:pt idx="72">
                  <c:v>0.71892983251724629</c:v>
                </c:pt>
                <c:pt idx="73">
                  <c:v>0.71905385796887467</c:v>
                </c:pt>
                <c:pt idx="74">
                  <c:v>0.71917788342050326</c:v>
                </c:pt>
                <c:pt idx="75">
                  <c:v>0.71930190887213163</c:v>
                </c:pt>
                <c:pt idx="76">
                  <c:v>0.71942593432376001</c:v>
                </c:pt>
                <c:pt idx="77">
                  <c:v>0.71954995977538838</c:v>
                </c:pt>
                <c:pt idx="78">
                  <c:v>0.71967398522701687</c:v>
                </c:pt>
                <c:pt idx="79">
                  <c:v>0.71979801067864524</c:v>
                </c:pt>
                <c:pt idx="80">
                  <c:v>0.71992203613027361</c:v>
                </c:pt>
                <c:pt idx="81">
                  <c:v>0.72004606158190221</c:v>
                </c:pt>
                <c:pt idx="82">
                  <c:v>0.72017008703353058</c:v>
                </c:pt>
                <c:pt idx="83">
                  <c:v>0.72029411248515895</c:v>
                </c:pt>
                <c:pt idx="84">
                  <c:v>0.72041813793678733</c:v>
                </c:pt>
                <c:pt idx="85">
                  <c:v>0.72054216338841581</c:v>
                </c:pt>
                <c:pt idx="86">
                  <c:v>0.72066618884004419</c:v>
                </c:pt>
                <c:pt idx="87">
                  <c:v>0.72079021429167256</c:v>
                </c:pt>
                <c:pt idx="88">
                  <c:v>0.72091423974330116</c:v>
                </c:pt>
                <c:pt idx="89">
                  <c:v>0.72103826519492953</c:v>
                </c:pt>
                <c:pt idx="90">
                  <c:v>0.7211622906465579</c:v>
                </c:pt>
                <c:pt idx="91">
                  <c:v>0.72128631609818628</c:v>
                </c:pt>
                <c:pt idx="92">
                  <c:v>0.72141034154981476</c:v>
                </c:pt>
                <c:pt idx="93">
                  <c:v>0.72153436700144313</c:v>
                </c:pt>
                <c:pt idx="94">
                  <c:v>0.72165839245307151</c:v>
                </c:pt>
                <c:pt idx="95">
                  <c:v>0.7217824179047001</c:v>
                </c:pt>
                <c:pt idx="96">
                  <c:v>0.72190644335632848</c:v>
                </c:pt>
                <c:pt idx="97">
                  <c:v>0.72203046880795685</c:v>
                </c:pt>
                <c:pt idx="98">
                  <c:v>0.72215449425958522</c:v>
                </c:pt>
                <c:pt idx="99">
                  <c:v>0.72227851971121371</c:v>
                </c:pt>
                <c:pt idx="100">
                  <c:v>0.72240254516284208</c:v>
                </c:pt>
                <c:pt idx="101">
                  <c:v>0.72252657061447045</c:v>
                </c:pt>
                <c:pt idx="102">
                  <c:v>0.72265059606609905</c:v>
                </c:pt>
                <c:pt idx="103">
                  <c:v>0.72277462151772742</c:v>
                </c:pt>
                <c:pt idx="104">
                  <c:v>0.7228986469693558</c:v>
                </c:pt>
                <c:pt idx="105">
                  <c:v>0.72302267242098428</c:v>
                </c:pt>
                <c:pt idx="106">
                  <c:v>0.72314669787261265</c:v>
                </c:pt>
                <c:pt idx="107">
                  <c:v>0.72327072332424103</c:v>
                </c:pt>
                <c:pt idx="108">
                  <c:v>0.7233947487758694</c:v>
                </c:pt>
                <c:pt idx="109">
                  <c:v>0.723518774227498</c:v>
                </c:pt>
                <c:pt idx="110">
                  <c:v>0.72364279967912637</c:v>
                </c:pt>
                <c:pt idx="111">
                  <c:v>0.72376682513075474</c:v>
                </c:pt>
                <c:pt idx="112">
                  <c:v>0.72389085058238323</c:v>
                </c:pt>
                <c:pt idx="113">
                  <c:v>0.7240148760340116</c:v>
                </c:pt>
                <c:pt idx="114">
                  <c:v>0.72413890148563997</c:v>
                </c:pt>
                <c:pt idx="115">
                  <c:v>0.72426292693726835</c:v>
                </c:pt>
                <c:pt idx="116">
                  <c:v>0.72438695238889694</c:v>
                </c:pt>
                <c:pt idx="117">
                  <c:v>0.72451097784052532</c:v>
                </c:pt>
                <c:pt idx="118">
                  <c:v>0.72463500329215369</c:v>
                </c:pt>
                <c:pt idx="119">
                  <c:v>0.72475902874378217</c:v>
                </c:pt>
                <c:pt idx="120">
                  <c:v>0.72488305419541055</c:v>
                </c:pt>
                <c:pt idx="121">
                  <c:v>0.72500707964703892</c:v>
                </c:pt>
                <c:pt idx="122">
                  <c:v>0.72513110509866741</c:v>
                </c:pt>
                <c:pt idx="123">
                  <c:v>0.72525513055029589</c:v>
                </c:pt>
                <c:pt idx="124">
                  <c:v>0.72537915600192426</c:v>
                </c:pt>
                <c:pt idx="125">
                  <c:v>0.72550318145355264</c:v>
                </c:pt>
                <c:pt idx="126">
                  <c:v>0.72562720690518112</c:v>
                </c:pt>
                <c:pt idx="127">
                  <c:v>0.72575123235680949</c:v>
                </c:pt>
                <c:pt idx="128">
                  <c:v>0.72587525780843798</c:v>
                </c:pt>
                <c:pt idx="129">
                  <c:v>0.72599928326006635</c:v>
                </c:pt>
                <c:pt idx="130">
                  <c:v>0.72612330871169484</c:v>
                </c:pt>
                <c:pt idx="131">
                  <c:v>0.72624733416332321</c:v>
                </c:pt>
                <c:pt idx="132">
                  <c:v>0.72637135961495158</c:v>
                </c:pt>
                <c:pt idx="133">
                  <c:v>0.72649538506658007</c:v>
                </c:pt>
                <c:pt idx="134">
                  <c:v>0.72661941051820855</c:v>
                </c:pt>
                <c:pt idx="135">
                  <c:v>0.72674343596983693</c:v>
                </c:pt>
                <c:pt idx="136">
                  <c:v>0.72686746142146541</c:v>
                </c:pt>
                <c:pt idx="137">
                  <c:v>0.72699148687309378</c:v>
                </c:pt>
                <c:pt idx="138">
                  <c:v>0.72711551232472216</c:v>
                </c:pt>
                <c:pt idx="139">
                  <c:v>0.72723953777635053</c:v>
                </c:pt>
                <c:pt idx="140">
                  <c:v>0.72736356322797902</c:v>
                </c:pt>
                <c:pt idx="141">
                  <c:v>0.7274875886796075</c:v>
                </c:pt>
                <c:pt idx="142">
                  <c:v>0.72761161413123587</c:v>
                </c:pt>
                <c:pt idx="143">
                  <c:v>0.72773563958286436</c:v>
                </c:pt>
                <c:pt idx="144">
                  <c:v>0.72785966503449273</c:v>
                </c:pt>
                <c:pt idx="145">
                  <c:v>0.7279836904861211</c:v>
                </c:pt>
                <c:pt idx="146">
                  <c:v>0.72810771593774948</c:v>
                </c:pt>
                <c:pt idx="147">
                  <c:v>0.72823174138937807</c:v>
                </c:pt>
                <c:pt idx="148">
                  <c:v>0.72835576684100645</c:v>
                </c:pt>
                <c:pt idx="149">
                  <c:v>0.72847979229263482</c:v>
                </c:pt>
                <c:pt idx="150">
                  <c:v>0.7286038177442633</c:v>
                </c:pt>
                <c:pt idx="151">
                  <c:v>0.72872784319589168</c:v>
                </c:pt>
                <c:pt idx="152">
                  <c:v>0.72885186864752005</c:v>
                </c:pt>
                <c:pt idx="153">
                  <c:v>0.72897589409914842</c:v>
                </c:pt>
                <c:pt idx="154">
                  <c:v>0.72909991955077702</c:v>
                </c:pt>
                <c:pt idx="155">
                  <c:v>0.72922394500240539</c:v>
                </c:pt>
                <c:pt idx="156">
                  <c:v>0.72934797045403377</c:v>
                </c:pt>
                <c:pt idx="157">
                  <c:v>0.72947199590566225</c:v>
                </c:pt>
                <c:pt idx="158">
                  <c:v>0.72959602135729062</c:v>
                </c:pt>
                <c:pt idx="159">
                  <c:v>0.729720046808919</c:v>
                </c:pt>
                <c:pt idx="160">
                  <c:v>0.72984407226054737</c:v>
                </c:pt>
                <c:pt idx="161">
                  <c:v>0.72996809771217597</c:v>
                </c:pt>
                <c:pt idx="162">
                  <c:v>0.73009212316380434</c:v>
                </c:pt>
                <c:pt idx="163">
                  <c:v>0.73021614861543271</c:v>
                </c:pt>
                <c:pt idx="164">
                  <c:v>0.7303401740670612</c:v>
                </c:pt>
                <c:pt idx="165">
                  <c:v>0.73046419951868957</c:v>
                </c:pt>
                <c:pt idx="166">
                  <c:v>0.73058822497031795</c:v>
                </c:pt>
                <c:pt idx="167">
                  <c:v>0.73071225042194654</c:v>
                </c:pt>
                <c:pt idx="168">
                  <c:v>0.73083627587357491</c:v>
                </c:pt>
                <c:pt idx="169">
                  <c:v>0.73096030132520329</c:v>
                </c:pt>
                <c:pt idx="170">
                  <c:v>0.73108432677683166</c:v>
                </c:pt>
                <c:pt idx="171">
                  <c:v>0.73120835222846015</c:v>
                </c:pt>
                <c:pt idx="172">
                  <c:v>0.73133237768008852</c:v>
                </c:pt>
                <c:pt idx="173">
                  <c:v>0.73145640313171689</c:v>
                </c:pt>
                <c:pt idx="174">
                  <c:v>0.73158042858334549</c:v>
                </c:pt>
                <c:pt idx="175">
                  <c:v>0.73170445403497386</c:v>
                </c:pt>
                <c:pt idx="176">
                  <c:v>0.73182847948660223</c:v>
                </c:pt>
                <c:pt idx="177">
                  <c:v>0.73195250493823061</c:v>
                </c:pt>
                <c:pt idx="178">
                  <c:v>0.73207653038985909</c:v>
                </c:pt>
                <c:pt idx="179">
                  <c:v>0.73220055584148747</c:v>
                </c:pt>
                <c:pt idx="180">
                  <c:v>0.73232458129311584</c:v>
                </c:pt>
                <c:pt idx="181">
                  <c:v>0.73244860674474443</c:v>
                </c:pt>
                <c:pt idx="182">
                  <c:v>0.73257263219637281</c:v>
                </c:pt>
                <c:pt idx="183">
                  <c:v>0.73269665764800118</c:v>
                </c:pt>
                <c:pt idx="184">
                  <c:v>0.73282068309962956</c:v>
                </c:pt>
                <c:pt idx="185">
                  <c:v>0.73294470855125804</c:v>
                </c:pt>
                <c:pt idx="186">
                  <c:v>0.73306873400288641</c:v>
                </c:pt>
                <c:pt idx="187">
                  <c:v>0.73319275945451479</c:v>
                </c:pt>
                <c:pt idx="188">
                  <c:v>0.73331678490614338</c:v>
                </c:pt>
                <c:pt idx="189">
                  <c:v>0.73344081035777176</c:v>
                </c:pt>
                <c:pt idx="190">
                  <c:v>0.73356483580940013</c:v>
                </c:pt>
                <c:pt idx="191">
                  <c:v>0.7336888612610285</c:v>
                </c:pt>
                <c:pt idx="192">
                  <c:v>0.73381288671265699</c:v>
                </c:pt>
                <c:pt idx="193">
                  <c:v>0.73393691216428536</c:v>
                </c:pt>
                <c:pt idx="194">
                  <c:v>0.73406093761591373</c:v>
                </c:pt>
                <c:pt idx="195">
                  <c:v>0.73418496306754233</c:v>
                </c:pt>
                <c:pt idx="196">
                  <c:v>0.7343089885191707</c:v>
                </c:pt>
                <c:pt idx="197">
                  <c:v>0.73443301397079908</c:v>
                </c:pt>
                <c:pt idx="198">
                  <c:v>0.73455703942242756</c:v>
                </c:pt>
                <c:pt idx="199">
                  <c:v>0.73468106487405593</c:v>
                </c:pt>
                <c:pt idx="200">
                  <c:v>0.73480509032568431</c:v>
                </c:pt>
                <c:pt idx="201">
                  <c:v>0.73492911577731268</c:v>
                </c:pt>
                <c:pt idx="202">
                  <c:v>0.73505314122894128</c:v>
                </c:pt>
                <c:pt idx="203">
                  <c:v>0.73517716668056965</c:v>
                </c:pt>
                <c:pt idx="204">
                  <c:v>0.73530119213219802</c:v>
                </c:pt>
                <c:pt idx="205">
                  <c:v>0.73542521758382651</c:v>
                </c:pt>
                <c:pt idx="206">
                  <c:v>0.73554924303545488</c:v>
                </c:pt>
                <c:pt idx="207">
                  <c:v>0.73567326848708325</c:v>
                </c:pt>
                <c:pt idx="208">
                  <c:v>0.73579729393871163</c:v>
                </c:pt>
                <c:pt idx="209">
                  <c:v>0.73592131939034022</c:v>
                </c:pt>
                <c:pt idx="210">
                  <c:v>0.7360453448419686</c:v>
                </c:pt>
                <c:pt idx="211">
                  <c:v>0.73616937029359697</c:v>
                </c:pt>
                <c:pt idx="212">
                  <c:v>0.73629339574522545</c:v>
                </c:pt>
                <c:pt idx="213">
                  <c:v>0.73641742119685383</c:v>
                </c:pt>
                <c:pt idx="214">
                  <c:v>0.7365414466484822</c:v>
                </c:pt>
                <c:pt idx="215">
                  <c:v>0.73666547210011057</c:v>
                </c:pt>
                <c:pt idx="216">
                  <c:v>0.73678949755173917</c:v>
                </c:pt>
                <c:pt idx="217">
                  <c:v>0.73691352300336754</c:v>
                </c:pt>
                <c:pt idx="218">
                  <c:v>0.73703754845499592</c:v>
                </c:pt>
                <c:pt idx="219">
                  <c:v>0.7371615739066244</c:v>
                </c:pt>
                <c:pt idx="220">
                  <c:v>0.73728559935825277</c:v>
                </c:pt>
                <c:pt idx="221">
                  <c:v>0.73740962480988115</c:v>
                </c:pt>
                <c:pt idx="222">
                  <c:v>0.73753365026150974</c:v>
                </c:pt>
                <c:pt idx="223">
                  <c:v>0.73765767571313812</c:v>
                </c:pt>
                <c:pt idx="224">
                  <c:v>0.73778170116476649</c:v>
                </c:pt>
                <c:pt idx="225">
                  <c:v>0.73790572661639486</c:v>
                </c:pt>
                <c:pt idx="226">
                  <c:v>0.73802975206802335</c:v>
                </c:pt>
                <c:pt idx="227">
                  <c:v>0.73815377751965172</c:v>
                </c:pt>
                <c:pt idx="228">
                  <c:v>0.73827780297128009</c:v>
                </c:pt>
                <c:pt idx="229">
                  <c:v>0.73840182842290869</c:v>
                </c:pt>
                <c:pt idx="230">
                  <c:v>0.73852585387453706</c:v>
                </c:pt>
                <c:pt idx="231">
                  <c:v>0.73864987932616544</c:v>
                </c:pt>
                <c:pt idx="232">
                  <c:v>0.73877390477779381</c:v>
                </c:pt>
                <c:pt idx="233">
                  <c:v>0.7388979302294223</c:v>
                </c:pt>
                <c:pt idx="234">
                  <c:v>0.73902195568105067</c:v>
                </c:pt>
                <c:pt idx="235">
                  <c:v>0.73914598113267904</c:v>
                </c:pt>
                <c:pt idx="236">
                  <c:v>0.73927000658430764</c:v>
                </c:pt>
                <c:pt idx="237">
                  <c:v>0.73939403203593601</c:v>
                </c:pt>
                <c:pt idx="238">
                  <c:v>0.73951805748756438</c:v>
                </c:pt>
                <c:pt idx="239">
                  <c:v>0.73964208293919276</c:v>
                </c:pt>
                <c:pt idx="240">
                  <c:v>0.73976610839082124</c:v>
                </c:pt>
                <c:pt idx="241">
                  <c:v>0.73989013384244962</c:v>
                </c:pt>
                <c:pt idx="242">
                  <c:v>0.7400141592940781</c:v>
                </c:pt>
                <c:pt idx="243">
                  <c:v>0.74013818474570658</c:v>
                </c:pt>
                <c:pt idx="244">
                  <c:v>0.74026221019733496</c:v>
                </c:pt>
                <c:pt idx="245">
                  <c:v>0.74038623564896333</c:v>
                </c:pt>
                <c:pt idx="246">
                  <c:v>0.7405102611005917</c:v>
                </c:pt>
                <c:pt idx="247">
                  <c:v>0.74063428655222019</c:v>
                </c:pt>
                <c:pt idx="248">
                  <c:v>0.74075831200384867</c:v>
                </c:pt>
                <c:pt idx="249">
                  <c:v>0.74088233745547705</c:v>
                </c:pt>
                <c:pt idx="250">
                  <c:v>0.74100636290710553</c:v>
                </c:pt>
                <c:pt idx="251">
                  <c:v>0.7411303883587339</c:v>
                </c:pt>
                <c:pt idx="252">
                  <c:v>0.74125441381036228</c:v>
                </c:pt>
                <c:pt idx="253">
                  <c:v>0.74137843926199076</c:v>
                </c:pt>
                <c:pt idx="254">
                  <c:v>0.74150246471361914</c:v>
                </c:pt>
                <c:pt idx="255">
                  <c:v>0.74162649016524762</c:v>
                </c:pt>
                <c:pt idx="256">
                  <c:v>0.74175051561687599</c:v>
                </c:pt>
                <c:pt idx="257">
                  <c:v>0.74187454106850448</c:v>
                </c:pt>
                <c:pt idx="258">
                  <c:v>0.74199856652013285</c:v>
                </c:pt>
                <c:pt idx="259">
                  <c:v>0.74212259197176123</c:v>
                </c:pt>
                <c:pt idx="260">
                  <c:v>0.74224661742338971</c:v>
                </c:pt>
                <c:pt idx="261">
                  <c:v>0.74237064287501819</c:v>
                </c:pt>
                <c:pt idx="262">
                  <c:v>0.74249466832664657</c:v>
                </c:pt>
                <c:pt idx="263">
                  <c:v>0.74261869377827494</c:v>
                </c:pt>
                <c:pt idx="264">
                  <c:v>0.74274271922990343</c:v>
                </c:pt>
                <c:pt idx="265">
                  <c:v>0.7428667446815318</c:v>
                </c:pt>
                <c:pt idx="266">
                  <c:v>0.74299077013316017</c:v>
                </c:pt>
                <c:pt idx="267">
                  <c:v>0.74311479558478877</c:v>
                </c:pt>
                <c:pt idx="268">
                  <c:v>0.74323882103641714</c:v>
                </c:pt>
                <c:pt idx="269">
                  <c:v>0.74336284648804551</c:v>
                </c:pt>
                <c:pt idx="270">
                  <c:v>0.74348687193967389</c:v>
                </c:pt>
                <c:pt idx="271">
                  <c:v>0.74361089739130237</c:v>
                </c:pt>
                <c:pt idx="272">
                  <c:v>0.74373492284293075</c:v>
                </c:pt>
                <c:pt idx="273">
                  <c:v>0.74385894829455912</c:v>
                </c:pt>
                <c:pt idx="274">
                  <c:v>0.74398297374618771</c:v>
                </c:pt>
                <c:pt idx="275">
                  <c:v>0.74410699919781609</c:v>
                </c:pt>
                <c:pt idx="276">
                  <c:v>0.74423102464944446</c:v>
                </c:pt>
                <c:pt idx="277">
                  <c:v>0.74435505010107295</c:v>
                </c:pt>
                <c:pt idx="278">
                  <c:v>0.74447907555270132</c:v>
                </c:pt>
                <c:pt idx="279">
                  <c:v>0.74460310100432969</c:v>
                </c:pt>
                <c:pt idx="280">
                  <c:v>0.74472712645595807</c:v>
                </c:pt>
                <c:pt idx="281">
                  <c:v>0.74485115190758666</c:v>
                </c:pt>
                <c:pt idx="282">
                  <c:v>0.74497517735921504</c:v>
                </c:pt>
                <c:pt idx="283">
                  <c:v>0.74509920281084341</c:v>
                </c:pt>
                <c:pt idx="284">
                  <c:v>0.74522322826247189</c:v>
                </c:pt>
                <c:pt idx="285">
                  <c:v>0.74534725371410027</c:v>
                </c:pt>
                <c:pt idx="286">
                  <c:v>0.74547127916572864</c:v>
                </c:pt>
                <c:pt idx="287">
                  <c:v>0.74559530461735701</c:v>
                </c:pt>
                <c:pt idx="288">
                  <c:v>0.74571933006898561</c:v>
                </c:pt>
                <c:pt idx="289">
                  <c:v>0.74584335552061398</c:v>
                </c:pt>
                <c:pt idx="290">
                  <c:v>0.74596738097224236</c:v>
                </c:pt>
                <c:pt idx="291">
                  <c:v>0.74609140642387084</c:v>
                </c:pt>
                <c:pt idx="292">
                  <c:v>0.74621543187549921</c:v>
                </c:pt>
                <c:pt idx="293">
                  <c:v>0.74633945732712759</c:v>
                </c:pt>
                <c:pt idx="294">
                  <c:v>0.74646348277875596</c:v>
                </c:pt>
                <c:pt idx="295">
                  <c:v>0.74658750823038456</c:v>
                </c:pt>
                <c:pt idx="296">
                  <c:v>0.74671153368201293</c:v>
                </c:pt>
                <c:pt idx="297">
                  <c:v>0.7468355591336413</c:v>
                </c:pt>
                <c:pt idx="298">
                  <c:v>0.74695958458526979</c:v>
                </c:pt>
                <c:pt idx="299">
                  <c:v>0.74708361003689816</c:v>
                </c:pt>
                <c:pt idx="300">
                  <c:v>0.74720763548852653</c:v>
                </c:pt>
                <c:pt idx="301">
                  <c:v>0.74733166094015491</c:v>
                </c:pt>
                <c:pt idx="302">
                  <c:v>0.7474556863917835</c:v>
                </c:pt>
                <c:pt idx="303">
                  <c:v>0.74757971184341188</c:v>
                </c:pt>
                <c:pt idx="304">
                  <c:v>0.74770373729504025</c:v>
                </c:pt>
                <c:pt idx="305">
                  <c:v>0.74782776274666873</c:v>
                </c:pt>
                <c:pt idx="306">
                  <c:v>0.74795178819829711</c:v>
                </c:pt>
                <c:pt idx="307">
                  <c:v>0.74807581364992548</c:v>
                </c:pt>
                <c:pt idx="308">
                  <c:v>0.74819983910155385</c:v>
                </c:pt>
                <c:pt idx="309">
                  <c:v>0.74832386455318245</c:v>
                </c:pt>
                <c:pt idx="310">
                  <c:v>0.74844789000481082</c:v>
                </c:pt>
                <c:pt idx="311">
                  <c:v>0.7485719154564392</c:v>
                </c:pt>
                <c:pt idx="312">
                  <c:v>0.74869594090806768</c:v>
                </c:pt>
                <c:pt idx="313">
                  <c:v>0.74881996635969605</c:v>
                </c:pt>
                <c:pt idx="314">
                  <c:v>0.74894399181132443</c:v>
                </c:pt>
                <c:pt idx="315">
                  <c:v>0.74906801726295302</c:v>
                </c:pt>
                <c:pt idx="316">
                  <c:v>0.7491920427145814</c:v>
                </c:pt>
                <c:pt idx="317">
                  <c:v>0.74931606816620977</c:v>
                </c:pt>
                <c:pt idx="318">
                  <c:v>0.74944009361783814</c:v>
                </c:pt>
                <c:pt idx="319">
                  <c:v>0.74956411906946663</c:v>
                </c:pt>
                <c:pt idx="320">
                  <c:v>0.749688144521095</c:v>
                </c:pt>
                <c:pt idx="321">
                  <c:v>0.74981216997272337</c:v>
                </c:pt>
                <c:pt idx="322">
                  <c:v>0.74993619542435197</c:v>
                </c:pt>
                <c:pt idx="323">
                  <c:v>0.75006022087598034</c:v>
                </c:pt>
                <c:pt idx="324">
                  <c:v>0.75018424632760872</c:v>
                </c:pt>
                <c:pt idx="325">
                  <c:v>0.75030827177923709</c:v>
                </c:pt>
                <c:pt idx="326">
                  <c:v>0.75043229723086557</c:v>
                </c:pt>
                <c:pt idx="327">
                  <c:v>0.75055632268249395</c:v>
                </c:pt>
                <c:pt idx="328">
                  <c:v>0.75068034813412232</c:v>
                </c:pt>
                <c:pt idx="329">
                  <c:v>0.75080437358575092</c:v>
                </c:pt>
                <c:pt idx="330">
                  <c:v>0.75092839903737929</c:v>
                </c:pt>
                <c:pt idx="331">
                  <c:v>0.75105242448900766</c:v>
                </c:pt>
                <c:pt idx="332">
                  <c:v>0.75117644994063615</c:v>
                </c:pt>
                <c:pt idx="333">
                  <c:v>0.75130047539226452</c:v>
                </c:pt>
                <c:pt idx="334">
                  <c:v>0.7514245008438929</c:v>
                </c:pt>
                <c:pt idx="335">
                  <c:v>0.75154852629552127</c:v>
                </c:pt>
                <c:pt idx="336">
                  <c:v>0.75167255174714986</c:v>
                </c:pt>
                <c:pt idx="337">
                  <c:v>0.75179657719877824</c:v>
                </c:pt>
                <c:pt idx="338">
                  <c:v>0.75192060265040661</c:v>
                </c:pt>
                <c:pt idx="339">
                  <c:v>0.7520446281020351</c:v>
                </c:pt>
                <c:pt idx="340">
                  <c:v>0.75216865355366347</c:v>
                </c:pt>
                <c:pt idx="341">
                  <c:v>0.75229267900529184</c:v>
                </c:pt>
                <c:pt idx="342">
                  <c:v>0.75241670445692022</c:v>
                </c:pt>
                <c:pt idx="343">
                  <c:v>0.75254072990854881</c:v>
                </c:pt>
                <c:pt idx="344">
                  <c:v>0.75266475536017718</c:v>
                </c:pt>
                <c:pt idx="345">
                  <c:v>0.75278878081180556</c:v>
                </c:pt>
                <c:pt idx="346">
                  <c:v>0.75291280626343404</c:v>
                </c:pt>
                <c:pt idx="347">
                  <c:v>0.75303683171506242</c:v>
                </c:pt>
                <c:pt idx="348">
                  <c:v>0.75316085716669079</c:v>
                </c:pt>
                <c:pt idx="349">
                  <c:v>0.75328488261831916</c:v>
                </c:pt>
                <c:pt idx="350">
                  <c:v>0.75340890806994776</c:v>
                </c:pt>
                <c:pt idx="351">
                  <c:v>0.75353293352157613</c:v>
                </c:pt>
                <c:pt idx="352">
                  <c:v>0.7536569589732045</c:v>
                </c:pt>
                <c:pt idx="353">
                  <c:v>0.75378098442483299</c:v>
                </c:pt>
                <c:pt idx="354">
                  <c:v>0.75390500987646136</c:v>
                </c:pt>
                <c:pt idx="355">
                  <c:v>0.75402903532808974</c:v>
                </c:pt>
                <c:pt idx="356">
                  <c:v>0.75415306077971822</c:v>
                </c:pt>
                <c:pt idx="357">
                  <c:v>0.75427708623134671</c:v>
                </c:pt>
                <c:pt idx="358">
                  <c:v>0.75440111168297508</c:v>
                </c:pt>
                <c:pt idx="359">
                  <c:v>0.75452513713460345</c:v>
                </c:pt>
                <c:pt idx="360">
                  <c:v>0.75464916258623194</c:v>
                </c:pt>
                <c:pt idx="361">
                  <c:v>0.75477318803786031</c:v>
                </c:pt>
                <c:pt idx="362">
                  <c:v>0.75489721348948868</c:v>
                </c:pt>
                <c:pt idx="363">
                  <c:v>0.75502123894111717</c:v>
                </c:pt>
                <c:pt idx="364">
                  <c:v>0.75514526439274565</c:v>
                </c:pt>
                <c:pt idx="365">
                  <c:v>0.75526928984437403</c:v>
                </c:pt>
                <c:pt idx="366">
                  <c:v>0.7553933152960024</c:v>
                </c:pt>
                <c:pt idx="367">
                  <c:v>0.75551734074763088</c:v>
                </c:pt>
                <c:pt idx="368">
                  <c:v>0.75564136619925926</c:v>
                </c:pt>
                <c:pt idx="369">
                  <c:v>0.75576539165088774</c:v>
                </c:pt>
                <c:pt idx="370">
                  <c:v>0.75588941710251623</c:v>
                </c:pt>
                <c:pt idx="371">
                  <c:v>0.7560134425541446</c:v>
                </c:pt>
                <c:pt idx="372">
                  <c:v>0.75613746800577297</c:v>
                </c:pt>
                <c:pt idx="373">
                  <c:v>0.75626149345740135</c:v>
                </c:pt>
                <c:pt idx="374">
                  <c:v>0.75638551890902983</c:v>
                </c:pt>
                <c:pt idx="375">
                  <c:v>0.75650954436065831</c:v>
                </c:pt>
                <c:pt idx="376">
                  <c:v>0.75663356981228669</c:v>
                </c:pt>
                <c:pt idx="377">
                  <c:v>0.75675759526391517</c:v>
                </c:pt>
                <c:pt idx="378">
                  <c:v>0.75688162071554355</c:v>
                </c:pt>
                <c:pt idx="379">
                  <c:v>0.75700564616717192</c:v>
                </c:pt>
                <c:pt idx="380">
                  <c:v>0.75712967161880029</c:v>
                </c:pt>
                <c:pt idx="381">
                  <c:v>0.75725369707042889</c:v>
                </c:pt>
                <c:pt idx="382">
                  <c:v>0.75737772252205726</c:v>
                </c:pt>
                <c:pt idx="383">
                  <c:v>0.75750174797368564</c:v>
                </c:pt>
                <c:pt idx="384">
                  <c:v>0.75762577342531412</c:v>
                </c:pt>
                <c:pt idx="385">
                  <c:v>0.75774979887694249</c:v>
                </c:pt>
                <c:pt idx="386">
                  <c:v>0.75787382432857087</c:v>
                </c:pt>
                <c:pt idx="387">
                  <c:v>0.75799784978019924</c:v>
                </c:pt>
                <c:pt idx="388">
                  <c:v>0.75812187523182784</c:v>
                </c:pt>
                <c:pt idx="389">
                  <c:v>0.75824590068345621</c:v>
                </c:pt>
                <c:pt idx="390">
                  <c:v>0.75836992613508458</c:v>
                </c:pt>
                <c:pt idx="391">
                  <c:v>0.75849395158671307</c:v>
                </c:pt>
                <c:pt idx="392">
                  <c:v>0.75861797703834144</c:v>
                </c:pt>
                <c:pt idx="393">
                  <c:v>0.75874200248996981</c:v>
                </c:pt>
                <c:pt idx="394">
                  <c:v>0.75886602794159819</c:v>
                </c:pt>
                <c:pt idx="395">
                  <c:v>0.75899005339322678</c:v>
                </c:pt>
                <c:pt idx="396">
                  <c:v>0.75911407884485516</c:v>
                </c:pt>
                <c:pt idx="397">
                  <c:v>0.75923810429648353</c:v>
                </c:pt>
                <c:pt idx="398">
                  <c:v>0.75936212974811201</c:v>
                </c:pt>
                <c:pt idx="399">
                  <c:v>0.75948615519974039</c:v>
                </c:pt>
                <c:pt idx="400">
                  <c:v>0.75961018065136876</c:v>
                </c:pt>
                <c:pt idx="401">
                  <c:v>0.75973420610299736</c:v>
                </c:pt>
                <c:pt idx="402">
                  <c:v>0.75985823155462573</c:v>
                </c:pt>
                <c:pt idx="403">
                  <c:v>0.7599822570062541</c:v>
                </c:pt>
                <c:pt idx="404">
                  <c:v>0.76010628245788248</c:v>
                </c:pt>
                <c:pt idx="405">
                  <c:v>0.76023030790951096</c:v>
                </c:pt>
                <c:pt idx="406">
                  <c:v>0.76035433336113933</c:v>
                </c:pt>
                <c:pt idx="407">
                  <c:v>0.76047835881276771</c:v>
                </c:pt>
                <c:pt idx="408">
                  <c:v>0.7606023842643963</c:v>
                </c:pt>
                <c:pt idx="409">
                  <c:v>0.76072640971602468</c:v>
                </c:pt>
                <c:pt idx="410">
                  <c:v>0.76085043516765305</c:v>
                </c:pt>
                <c:pt idx="411">
                  <c:v>0.76097446061928142</c:v>
                </c:pt>
                <c:pt idx="412">
                  <c:v>0.76109848607090991</c:v>
                </c:pt>
                <c:pt idx="413">
                  <c:v>0.76122251152253828</c:v>
                </c:pt>
                <c:pt idx="414">
                  <c:v>0.76134653697416665</c:v>
                </c:pt>
                <c:pt idx="415">
                  <c:v>0.76147056242579525</c:v>
                </c:pt>
                <c:pt idx="416">
                  <c:v>0.76159458787742362</c:v>
                </c:pt>
                <c:pt idx="417">
                  <c:v>0.761718613329052</c:v>
                </c:pt>
                <c:pt idx="418">
                  <c:v>0.76184263878068037</c:v>
                </c:pt>
                <c:pt idx="419">
                  <c:v>0.76196666423230885</c:v>
                </c:pt>
                <c:pt idx="420">
                  <c:v>0.76209068968393723</c:v>
                </c:pt>
                <c:pt idx="421">
                  <c:v>0.7622147151355656</c:v>
                </c:pt>
                <c:pt idx="422">
                  <c:v>0.7623387405871942</c:v>
                </c:pt>
                <c:pt idx="423">
                  <c:v>0.76246276603882257</c:v>
                </c:pt>
                <c:pt idx="424">
                  <c:v>0.76258679149045094</c:v>
                </c:pt>
                <c:pt idx="425">
                  <c:v>0.76271081694207932</c:v>
                </c:pt>
                <c:pt idx="426">
                  <c:v>0.7628348423937078</c:v>
                </c:pt>
                <c:pt idx="427">
                  <c:v>0.76295886784533617</c:v>
                </c:pt>
                <c:pt idx="428">
                  <c:v>0.76308289329696455</c:v>
                </c:pt>
                <c:pt idx="429">
                  <c:v>0.76320691874859314</c:v>
                </c:pt>
                <c:pt idx="430">
                  <c:v>0.76333094420022152</c:v>
                </c:pt>
                <c:pt idx="431">
                  <c:v>0.76345496965184989</c:v>
                </c:pt>
                <c:pt idx="432">
                  <c:v>0.76357899510347826</c:v>
                </c:pt>
                <c:pt idx="433">
                  <c:v>0.76370302055510675</c:v>
                </c:pt>
                <c:pt idx="434">
                  <c:v>0.76382704600673512</c:v>
                </c:pt>
                <c:pt idx="435">
                  <c:v>0.7639510714583635</c:v>
                </c:pt>
                <c:pt idx="436">
                  <c:v>0.76407509690999209</c:v>
                </c:pt>
                <c:pt idx="437">
                  <c:v>0.76419912236162046</c:v>
                </c:pt>
                <c:pt idx="438">
                  <c:v>0.76432314781324884</c:v>
                </c:pt>
                <c:pt idx="439">
                  <c:v>0.76444717326487732</c:v>
                </c:pt>
                <c:pt idx="440">
                  <c:v>0.7645711987165057</c:v>
                </c:pt>
                <c:pt idx="441">
                  <c:v>0.76469522416813407</c:v>
                </c:pt>
                <c:pt idx="442">
                  <c:v>0.76481924961976244</c:v>
                </c:pt>
                <c:pt idx="443">
                  <c:v>0.76494327507139104</c:v>
                </c:pt>
                <c:pt idx="444">
                  <c:v>0.76506730052301941</c:v>
                </c:pt>
                <c:pt idx="445">
                  <c:v>0.76519132597464778</c:v>
                </c:pt>
                <c:pt idx="446">
                  <c:v>0.76531535142627627</c:v>
                </c:pt>
                <c:pt idx="447">
                  <c:v>0.76543937687790464</c:v>
                </c:pt>
                <c:pt idx="448">
                  <c:v>0.76556340232953302</c:v>
                </c:pt>
                <c:pt idx="449">
                  <c:v>0.76568742778116161</c:v>
                </c:pt>
                <c:pt idx="450">
                  <c:v>0.76581145323278998</c:v>
                </c:pt>
                <c:pt idx="451">
                  <c:v>0.76593547868441836</c:v>
                </c:pt>
                <c:pt idx="452">
                  <c:v>0.76605950413604673</c:v>
                </c:pt>
                <c:pt idx="453">
                  <c:v>0.76618352958767522</c:v>
                </c:pt>
                <c:pt idx="454">
                  <c:v>0.76630755503930359</c:v>
                </c:pt>
                <c:pt idx="455">
                  <c:v>0.76643158049093196</c:v>
                </c:pt>
                <c:pt idx="456">
                  <c:v>0.76655560594256056</c:v>
                </c:pt>
                <c:pt idx="457">
                  <c:v>0.76667963139418893</c:v>
                </c:pt>
                <c:pt idx="458">
                  <c:v>0.76680365684581731</c:v>
                </c:pt>
                <c:pt idx="459">
                  <c:v>0.76692768229744568</c:v>
                </c:pt>
                <c:pt idx="460">
                  <c:v>0.76705170774907416</c:v>
                </c:pt>
                <c:pt idx="461">
                  <c:v>0.76717573320070254</c:v>
                </c:pt>
                <c:pt idx="462">
                  <c:v>0.76729975865233091</c:v>
                </c:pt>
                <c:pt idx="463">
                  <c:v>0.76742378410395951</c:v>
                </c:pt>
                <c:pt idx="464">
                  <c:v>0.76754780955558788</c:v>
                </c:pt>
                <c:pt idx="465">
                  <c:v>0.76767183500721625</c:v>
                </c:pt>
                <c:pt idx="466">
                  <c:v>0.76779586045884463</c:v>
                </c:pt>
                <c:pt idx="467">
                  <c:v>0.76791988591047311</c:v>
                </c:pt>
                <c:pt idx="468">
                  <c:v>0.76804391136210148</c:v>
                </c:pt>
                <c:pt idx="469">
                  <c:v>0.76816793681372986</c:v>
                </c:pt>
                <c:pt idx="470">
                  <c:v>0.76829196226535845</c:v>
                </c:pt>
                <c:pt idx="471">
                  <c:v>0.76841598771698683</c:v>
                </c:pt>
                <c:pt idx="472">
                  <c:v>0.7685400131686152</c:v>
                </c:pt>
                <c:pt idx="473">
                  <c:v>0.76866403862024357</c:v>
                </c:pt>
                <c:pt idx="474">
                  <c:v>0.76878806407187206</c:v>
                </c:pt>
                <c:pt idx="475">
                  <c:v>0.76891208952350043</c:v>
                </c:pt>
                <c:pt idx="476">
                  <c:v>0.7690361149751288</c:v>
                </c:pt>
                <c:pt idx="477">
                  <c:v>0.7691601404267574</c:v>
                </c:pt>
                <c:pt idx="478">
                  <c:v>0.76928416587838577</c:v>
                </c:pt>
                <c:pt idx="479">
                  <c:v>0.76940819133001415</c:v>
                </c:pt>
                <c:pt idx="480">
                  <c:v>0.76953221678164252</c:v>
                </c:pt>
                <c:pt idx="481">
                  <c:v>0.769656242233271</c:v>
                </c:pt>
                <c:pt idx="482">
                  <c:v>0.76978026768489938</c:v>
                </c:pt>
                <c:pt idx="483">
                  <c:v>0.76990429313652786</c:v>
                </c:pt>
                <c:pt idx="484">
                  <c:v>0.77002831858815635</c:v>
                </c:pt>
                <c:pt idx="485">
                  <c:v>0.77015234403978472</c:v>
                </c:pt>
                <c:pt idx="486">
                  <c:v>0.77027636949141309</c:v>
                </c:pt>
                <c:pt idx="487">
                  <c:v>0.77040039494304147</c:v>
                </c:pt>
                <c:pt idx="488">
                  <c:v>0.77052442039466995</c:v>
                </c:pt>
                <c:pt idx="489">
                  <c:v>0.77064844584629844</c:v>
                </c:pt>
                <c:pt idx="490">
                  <c:v>0.77077247129792681</c:v>
                </c:pt>
                <c:pt idx="491">
                  <c:v>0.77089649674955529</c:v>
                </c:pt>
                <c:pt idx="492">
                  <c:v>0.77102052220118367</c:v>
                </c:pt>
                <c:pt idx="493">
                  <c:v>0.77114454765281204</c:v>
                </c:pt>
                <c:pt idx="494">
                  <c:v>0.77126857310444041</c:v>
                </c:pt>
                <c:pt idx="495">
                  <c:v>0.77139259855606901</c:v>
                </c:pt>
                <c:pt idx="496">
                  <c:v>0.77151662400769738</c:v>
                </c:pt>
                <c:pt idx="497">
                  <c:v>0.77164064945932576</c:v>
                </c:pt>
                <c:pt idx="498">
                  <c:v>0.77176467491095424</c:v>
                </c:pt>
                <c:pt idx="499">
                  <c:v>0.77188870036258261</c:v>
                </c:pt>
                <c:pt idx="500">
                  <c:v>0.77201272581421099</c:v>
                </c:pt>
                <c:pt idx="501">
                  <c:v>0.77213675126583947</c:v>
                </c:pt>
                <c:pt idx="502">
                  <c:v>0.77226077671746796</c:v>
                </c:pt>
                <c:pt idx="503">
                  <c:v>0.77238480216909633</c:v>
                </c:pt>
                <c:pt idx="504">
                  <c:v>0.7725088276207247</c:v>
                </c:pt>
                <c:pt idx="505">
                  <c:v>0.77263285307235319</c:v>
                </c:pt>
                <c:pt idx="506">
                  <c:v>0.77275687852398156</c:v>
                </c:pt>
                <c:pt idx="507">
                  <c:v>0.77288090397560993</c:v>
                </c:pt>
                <c:pt idx="508">
                  <c:v>0.77300492942723853</c:v>
                </c:pt>
                <c:pt idx="509">
                  <c:v>0.7731289548788669</c:v>
                </c:pt>
                <c:pt idx="510">
                  <c:v>0.77325298033049528</c:v>
                </c:pt>
                <c:pt idx="511">
                  <c:v>0.77337700578212376</c:v>
                </c:pt>
                <c:pt idx="512">
                  <c:v>0.77350103123375213</c:v>
                </c:pt>
                <c:pt idx="513">
                  <c:v>0.77362505668538051</c:v>
                </c:pt>
                <c:pt idx="514">
                  <c:v>0.77374908213700888</c:v>
                </c:pt>
                <c:pt idx="515">
                  <c:v>0.77387310758863748</c:v>
                </c:pt>
                <c:pt idx="516">
                  <c:v>0.77399713304026585</c:v>
                </c:pt>
                <c:pt idx="517">
                  <c:v>0.77412115849189422</c:v>
                </c:pt>
                <c:pt idx="518">
                  <c:v>0.77424518394352271</c:v>
                </c:pt>
                <c:pt idx="519">
                  <c:v>0.77436920939515108</c:v>
                </c:pt>
                <c:pt idx="520">
                  <c:v>0.77449323484677945</c:v>
                </c:pt>
                <c:pt idx="521">
                  <c:v>0.77461726029840783</c:v>
                </c:pt>
                <c:pt idx="522">
                  <c:v>0.77474128575003642</c:v>
                </c:pt>
                <c:pt idx="523">
                  <c:v>0.7748653112016648</c:v>
                </c:pt>
                <c:pt idx="524">
                  <c:v>0.77498933665329317</c:v>
                </c:pt>
                <c:pt idx="525">
                  <c:v>0.77511336210492165</c:v>
                </c:pt>
                <c:pt idx="526">
                  <c:v>0.77523738755655003</c:v>
                </c:pt>
                <c:pt idx="527">
                  <c:v>0.7753614130081784</c:v>
                </c:pt>
                <c:pt idx="528">
                  <c:v>0.77548543845980678</c:v>
                </c:pt>
                <c:pt idx="529">
                  <c:v>0.77560946391143537</c:v>
                </c:pt>
                <c:pt idx="530">
                  <c:v>0.77573348936306374</c:v>
                </c:pt>
                <c:pt idx="531">
                  <c:v>0.77585751481469212</c:v>
                </c:pt>
                <c:pt idx="532">
                  <c:v>0.7759815402663206</c:v>
                </c:pt>
                <c:pt idx="533">
                  <c:v>0.77610556571794898</c:v>
                </c:pt>
                <c:pt idx="534">
                  <c:v>0.77622959116957735</c:v>
                </c:pt>
                <c:pt idx="535">
                  <c:v>0.77635361662120572</c:v>
                </c:pt>
                <c:pt idx="536">
                  <c:v>0.77647764207283432</c:v>
                </c:pt>
                <c:pt idx="537">
                  <c:v>0.77660166752446269</c:v>
                </c:pt>
                <c:pt idx="538">
                  <c:v>0.77672569297609106</c:v>
                </c:pt>
                <c:pt idx="539">
                  <c:v>0.77684971842771955</c:v>
                </c:pt>
                <c:pt idx="540">
                  <c:v>0.77697374387934792</c:v>
                </c:pt>
                <c:pt idx="541">
                  <c:v>0.7770977693309763</c:v>
                </c:pt>
                <c:pt idx="542">
                  <c:v>0.77722179478260467</c:v>
                </c:pt>
                <c:pt idx="543">
                  <c:v>0.77734582023423326</c:v>
                </c:pt>
                <c:pt idx="544">
                  <c:v>0.77746984568586164</c:v>
                </c:pt>
                <c:pt idx="545">
                  <c:v>0.77759387113749001</c:v>
                </c:pt>
                <c:pt idx="546">
                  <c:v>0.7777178965891185</c:v>
                </c:pt>
                <c:pt idx="547">
                  <c:v>0.77784192204074687</c:v>
                </c:pt>
                <c:pt idx="548">
                  <c:v>0.77796594749237524</c:v>
                </c:pt>
                <c:pt idx="549">
                  <c:v>0.77808997294400384</c:v>
                </c:pt>
                <c:pt idx="550">
                  <c:v>0.77821399839563221</c:v>
                </c:pt>
                <c:pt idx="551">
                  <c:v>0.77833802384726058</c:v>
                </c:pt>
                <c:pt idx="552">
                  <c:v>0.77846204929888896</c:v>
                </c:pt>
                <c:pt idx="553">
                  <c:v>0.77858607475051744</c:v>
                </c:pt>
                <c:pt idx="554">
                  <c:v>0.77871010020214582</c:v>
                </c:pt>
                <c:pt idx="555">
                  <c:v>0.77883412565377419</c:v>
                </c:pt>
                <c:pt idx="556">
                  <c:v>0.77895815110540279</c:v>
                </c:pt>
                <c:pt idx="557">
                  <c:v>0.77908217655703116</c:v>
                </c:pt>
                <c:pt idx="558">
                  <c:v>0.77920620200865953</c:v>
                </c:pt>
                <c:pt idx="559">
                  <c:v>0.77933022746028791</c:v>
                </c:pt>
                <c:pt idx="560">
                  <c:v>0.77945425291191639</c:v>
                </c:pt>
                <c:pt idx="561">
                  <c:v>0.77957827836354476</c:v>
                </c:pt>
                <c:pt idx="562">
                  <c:v>0.77970230381517314</c:v>
                </c:pt>
                <c:pt idx="563">
                  <c:v>0.77982632926680173</c:v>
                </c:pt>
                <c:pt idx="564">
                  <c:v>0.77995035471843011</c:v>
                </c:pt>
                <c:pt idx="565">
                  <c:v>0.78007438017005848</c:v>
                </c:pt>
                <c:pt idx="566">
                  <c:v>0.78019840562168696</c:v>
                </c:pt>
                <c:pt idx="567">
                  <c:v>0.78032243107331534</c:v>
                </c:pt>
                <c:pt idx="568">
                  <c:v>0.78044645652494371</c:v>
                </c:pt>
                <c:pt idx="569">
                  <c:v>0.78057048197657208</c:v>
                </c:pt>
                <c:pt idx="570">
                  <c:v>0.78069450742820068</c:v>
                </c:pt>
                <c:pt idx="571">
                  <c:v>0.78081853287982905</c:v>
                </c:pt>
                <c:pt idx="572">
                  <c:v>0.78094255833145743</c:v>
                </c:pt>
                <c:pt idx="573">
                  <c:v>0.78106658378308591</c:v>
                </c:pt>
                <c:pt idx="574">
                  <c:v>0.78119060923471428</c:v>
                </c:pt>
                <c:pt idx="575">
                  <c:v>0.78131463468634266</c:v>
                </c:pt>
                <c:pt idx="576">
                  <c:v>0.78143866013797103</c:v>
                </c:pt>
                <c:pt idx="577">
                  <c:v>0.78156268558959963</c:v>
                </c:pt>
                <c:pt idx="578">
                  <c:v>0.781686711041228</c:v>
                </c:pt>
                <c:pt idx="579">
                  <c:v>0.78181073649285637</c:v>
                </c:pt>
                <c:pt idx="580">
                  <c:v>0.78193476194448486</c:v>
                </c:pt>
                <c:pt idx="581">
                  <c:v>0.78205878739611323</c:v>
                </c:pt>
                <c:pt idx="582">
                  <c:v>0.7821828128477416</c:v>
                </c:pt>
                <c:pt idx="583">
                  <c:v>0.78230683829936998</c:v>
                </c:pt>
                <c:pt idx="584">
                  <c:v>0.78243086375099857</c:v>
                </c:pt>
                <c:pt idx="585">
                  <c:v>0.78255488920262695</c:v>
                </c:pt>
                <c:pt idx="586">
                  <c:v>0.78267891465425532</c:v>
                </c:pt>
                <c:pt idx="587">
                  <c:v>0.7828029401058838</c:v>
                </c:pt>
                <c:pt idx="588">
                  <c:v>0.78292696555751218</c:v>
                </c:pt>
                <c:pt idx="589">
                  <c:v>0.78305099100914055</c:v>
                </c:pt>
                <c:pt idx="590">
                  <c:v>0.78317501646076892</c:v>
                </c:pt>
                <c:pt idx="591">
                  <c:v>0.78329904191239752</c:v>
                </c:pt>
                <c:pt idx="592">
                  <c:v>0.78342306736402589</c:v>
                </c:pt>
                <c:pt idx="593">
                  <c:v>0.78354709281565427</c:v>
                </c:pt>
                <c:pt idx="594">
                  <c:v>0.78367111826728275</c:v>
                </c:pt>
                <c:pt idx="595">
                  <c:v>0.78379514371891112</c:v>
                </c:pt>
                <c:pt idx="596">
                  <c:v>0.7839191691705395</c:v>
                </c:pt>
                <c:pt idx="597">
                  <c:v>0.78404319462216798</c:v>
                </c:pt>
                <c:pt idx="598">
                  <c:v>0.78416722007379647</c:v>
                </c:pt>
                <c:pt idx="599">
                  <c:v>0.78429124552542484</c:v>
                </c:pt>
                <c:pt idx="600">
                  <c:v>0.78441527097705321</c:v>
                </c:pt>
                <c:pt idx="601">
                  <c:v>0.7845392964286817</c:v>
                </c:pt>
                <c:pt idx="602">
                  <c:v>0.78466332188031007</c:v>
                </c:pt>
                <c:pt idx="603">
                  <c:v>0.78478734733193856</c:v>
                </c:pt>
                <c:pt idx="604">
                  <c:v>0.78491137278356693</c:v>
                </c:pt>
                <c:pt idx="605">
                  <c:v>0.78503539823519541</c:v>
                </c:pt>
                <c:pt idx="606">
                  <c:v>0.78515942368682379</c:v>
                </c:pt>
                <c:pt idx="607">
                  <c:v>0.78528344913845216</c:v>
                </c:pt>
                <c:pt idx="608">
                  <c:v>0.78540747459008065</c:v>
                </c:pt>
                <c:pt idx="609">
                  <c:v>0.78553150004170913</c:v>
                </c:pt>
                <c:pt idx="610">
                  <c:v>0.7856555254933375</c:v>
                </c:pt>
                <c:pt idx="611">
                  <c:v>0.78577955094496599</c:v>
                </c:pt>
                <c:pt idx="612">
                  <c:v>0.78590357639659436</c:v>
                </c:pt>
                <c:pt idx="613">
                  <c:v>0.78602760184822273</c:v>
                </c:pt>
                <c:pt idx="614">
                  <c:v>0.78615162729985111</c:v>
                </c:pt>
                <c:pt idx="615">
                  <c:v>0.78627565275147959</c:v>
                </c:pt>
                <c:pt idx="616">
                  <c:v>0.78639967820310808</c:v>
                </c:pt>
                <c:pt idx="617">
                  <c:v>0.78652370365473645</c:v>
                </c:pt>
                <c:pt idx="618">
                  <c:v>0.78664772910636493</c:v>
                </c:pt>
                <c:pt idx="619">
                  <c:v>0.78677175455799331</c:v>
                </c:pt>
                <c:pt idx="620">
                  <c:v>0.78689578000962168</c:v>
                </c:pt>
                <c:pt idx="621">
                  <c:v>0.78701980546125005</c:v>
                </c:pt>
                <c:pt idx="622">
                  <c:v>0.78714383091287865</c:v>
                </c:pt>
                <c:pt idx="623">
                  <c:v>0.78726785636450702</c:v>
                </c:pt>
                <c:pt idx="624">
                  <c:v>0.7873918818161354</c:v>
                </c:pt>
                <c:pt idx="625">
                  <c:v>0.78751590726776388</c:v>
                </c:pt>
                <c:pt idx="626">
                  <c:v>0.78763993271939226</c:v>
                </c:pt>
                <c:pt idx="627">
                  <c:v>0.78776395817102063</c:v>
                </c:pt>
                <c:pt idx="628">
                  <c:v>0.78788798362264922</c:v>
                </c:pt>
                <c:pt idx="629">
                  <c:v>0.7880120090742776</c:v>
                </c:pt>
                <c:pt idx="630">
                  <c:v>0.78813603452590597</c:v>
                </c:pt>
                <c:pt idx="631">
                  <c:v>0.78826005997753434</c:v>
                </c:pt>
                <c:pt idx="632">
                  <c:v>0.78838408542916283</c:v>
                </c:pt>
                <c:pt idx="633">
                  <c:v>0.7885081108807912</c:v>
                </c:pt>
                <c:pt idx="634">
                  <c:v>0.78863213633241958</c:v>
                </c:pt>
                <c:pt idx="635">
                  <c:v>0.78875616178404817</c:v>
                </c:pt>
                <c:pt idx="636">
                  <c:v>0.78888018723567654</c:v>
                </c:pt>
                <c:pt idx="637">
                  <c:v>0.78900421268730492</c:v>
                </c:pt>
                <c:pt idx="638">
                  <c:v>0.78912823813893329</c:v>
                </c:pt>
                <c:pt idx="639">
                  <c:v>0.78925226359056178</c:v>
                </c:pt>
                <c:pt idx="640">
                  <c:v>0.78937628904219015</c:v>
                </c:pt>
                <c:pt idx="641">
                  <c:v>0.78950031449381852</c:v>
                </c:pt>
                <c:pt idx="642">
                  <c:v>0.78962433994544712</c:v>
                </c:pt>
                <c:pt idx="643">
                  <c:v>0.78974836539707549</c:v>
                </c:pt>
                <c:pt idx="644">
                  <c:v>0.78987239084870386</c:v>
                </c:pt>
                <c:pt idx="645">
                  <c:v>0.78999641630033224</c:v>
                </c:pt>
                <c:pt idx="646">
                  <c:v>0.79012044175196072</c:v>
                </c:pt>
                <c:pt idx="647">
                  <c:v>0.7902444672035891</c:v>
                </c:pt>
                <c:pt idx="648">
                  <c:v>0.79036849265521747</c:v>
                </c:pt>
                <c:pt idx="649">
                  <c:v>0.79049251810684606</c:v>
                </c:pt>
                <c:pt idx="650">
                  <c:v>0.79061654355847444</c:v>
                </c:pt>
                <c:pt idx="651">
                  <c:v>0.79074056901010281</c:v>
                </c:pt>
                <c:pt idx="652">
                  <c:v>0.79086459446173119</c:v>
                </c:pt>
                <c:pt idx="653">
                  <c:v>0.79098861991335967</c:v>
                </c:pt>
                <c:pt idx="654">
                  <c:v>0.79111264536498804</c:v>
                </c:pt>
                <c:pt idx="655">
                  <c:v>0.79123667081661642</c:v>
                </c:pt>
                <c:pt idx="656">
                  <c:v>0.79136069626824501</c:v>
                </c:pt>
                <c:pt idx="657">
                  <c:v>0.79148472171987339</c:v>
                </c:pt>
                <c:pt idx="658">
                  <c:v>0.79160874717150176</c:v>
                </c:pt>
                <c:pt idx="659">
                  <c:v>0.79173277262313013</c:v>
                </c:pt>
                <c:pt idx="660">
                  <c:v>0.79185679807475862</c:v>
                </c:pt>
                <c:pt idx="661">
                  <c:v>0.79198082352638699</c:v>
                </c:pt>
                <c:pt idx="662">
                  <c:v>0.79210484897801536</c:v>
                </c:pt>
                <c:pt idx="663">
                  <c:v>0.79222887442964396</c:v>
                </c:pt>
                <c:pt idx="664">
                  <c:v>0.79235289988127233</c:v>
                </c:pt>
                <c:pt idx="665">
                  <c:v>0.79247692533290071</c:v>
                </c:pt>
                <c:pt idx="666">
                  <c:v>0.79260095078452919</c:v>
                </c:pt>
                <c:pt idx="667">
                  <c:v>0.79272497623615756</c:v>
                </c:pt>
                <c:pt idx="668">
                  <c:v>0.79284900168778594</c:v>
                </c:pt>
                <c:pt idx="669">
                  <c:v>0.79297302713941431</c:v>
                </c:pt>
                <c:pt idx="670">
                  <c:v>0.79309705259104291</c:v>
                </c:pt>
                <c:pt idx="671">
                  <c:v>0.79322107804267128</c:v>
                </c:pt>
                <c:pt idx="672">
                  <c:v>0.79334510349429965</c:v>
                </c:pt>
                <c:pt idx="673">
                  <c:v>0.79346912894592814</c:v>
                </c:pt>
                <c:pt idx="674">
                  <c:v>0.79359315439755651</c:v>
                </c:pt>
                <c:pt idx="675">
                  <c:v>0.79371717984918488</c:v>
                </c:pt>
                <c:pt idx="676">
                  <c:v>0.79384120530081326</c:v>
                </c:pt>
                <c:pt idx="677">
                  <c:v>0.79396523075244185</c:v>
                </c:pt>
                <c:pt idx="678">
                  <c:v>0.79408925620407023</c:v>
                </c:pt>
                <c:pt idx="679">
                  <c:v>0.7942132816556986</c:v>
                </c:pt>
                <c:pt idx="680">
                  <c:v>0.79433730710732708</c:v>
                </c:pt>
                <c:pt idx="681">
                  <c:v>0.79446133255895546</c:v>
                </c:pt>
                <c:pt idx="682">
                  <c:v>0.79458535801058383</c:v>
                </c:pt>
                <c:pt idx="683">
                  <c:v>0.79470938346221243</c:v>
                </c:pt>
                <c:pt idx="684">
                  <c:v>0.7948334089138408</c:v>
                </c:pt>
                <c:pt idx="685">
                  <c:v>0.79495743436546917</c:v>
                </c:pt>
                <c:pt idx="686">
                  <c:v>0.79508145981709755</c:v>
                </c:pt>
                <c:pt idx="687">
                  <c:v>0.79520548526872603</c:v>
                </c:pt>
                <c:pt idx="688">
                  <c:v>0.7953295107203544</c:v>
                </c:pt>
                <c:pt idx="689">
                  <c:v>0.79545353617198278</c:v>
                </c:pt>
                <c:pt idx="690">
                  <c:v>0.79557756162361137</c:v>
                </c:pt>
                <c:pt idx="691">
                  <c:v>0.79570158707523975</c:v>
                </c:pt>
                <c:pt idx="692">
                  <c:v>0.79582561252686812</c:v>
                </c:pt>
                <c:pt idx="693">
                  <c:v>0.79594963797849649</c:v>
                </c:pt>
                <c:pt idx="694">
                  <c:v>0.79607366343012498</c:v>
                </c:pt>
                <c:pt idx="695">
                  <c:v>0.79619768888175335</c:v>
                </c:pt>
                <c:pt idx="696">
                  <c:v>0.79632171433338172</c:v>
                </c:pt>
                <c:pt idx="697">
                  <c:v>0.79644573978501032</c:v>
                </c:pt>
                <c:pt idx="698">
                  <c:v>0.79656976523663869</c:v>
                </c:pt>
                <c:pt idx="699">
                  <c:v>0.79669379068826707</c:v>
                </c:pt>
                <c:pt idx="700">
                  <c:v>0.79681781613989544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data!$G$3</c:f>
              <c:strCache>
                <c:ptCount val="1"/>
                <c:pt idx="0">
                  <c:v>InP mid</c:v>
                </c:pt>
              </c:strCache>
            </c:strRef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data!$G$4:$G$704</c:f>
              <c:numCache>
                <c:formatCode>General</c:formatCode>
                <c:ptCount val="701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0.71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0.71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0.71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</c:v>
                </c:pt>
                <c:pt idx="291">
                  <c:v>0.71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0.71</c:v>
                </c:pt>
                <c:pt idx="328">
                  <c:v>0.71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</c:v>
                </c:pt>
                <c:pt idx="334">
                  <c:v>0.71</c:v>
                </c:pt>
                <c:pt idx="335">
                  <c:v>0.71</c:v>
                </c:pt>
                <c:pt idx="336">
                  <c:v>0.71</c:v>
                </c:pt>
                <c:pt idx="337">
                  <c:v>0.71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</c:v>
                </c:pt>
                <c:pt idx="350">
                  <c:v>0.71</c:v>
                </c:pt>
                <c:pt idx="351">
                  <c:v>0.71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0.71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0.71</c:v>
                </c:pt>
                <c:pt idx="369">
                  <c:v>0.71</c:v>
                </c:pt>
                <c:pt idx="370">
                  <c:v>0.71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0.71</c:v>
                </c:pt>
                <c:pt idx="380">
                  <c:v>0.71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0.71</c:v>
                </c:pt>
                <c:pt idx="391">
                  <c:v>0.71</c:v>
                </c:pt>
                <c:pt idx="392">
                  <c:v>0.71</c:v>
                </c:pt>
                <c:pt idx="393">
                  <c:v>0.71</c:v>
                </c:pt>
                <c:pt idx="394">
                  <c:v>0.71</c:v>
                </c:pt>
                <c:pt idx="395">
                  <c:v>0.71</c:v>
                </c:pt>
                <c:pt idx="396">
                  <c:v>0.71</c:v>
                </c:pt>
                <c:pt idx="397">
                  <c:v>0.71</c:v>
                </c:pt>
                <c:pt idx="398">
                  <c:v>0.71</c:v>
                </c:pt>
                <c:pt idx="399">
                  <c:v>0.71</c:v>
                </c:pt>
                <c:pt idx="400">
                  <c:v>0.71</c:v>
                </c:pt>
                <c:pt idx="401">
                  <c:v>0.71</c:v>
                </c:pt>
                <c:pt idx="402">
                  <c:v>0.71</c:v>
                </c:pt>
                <c:pt idx="403">
                  <c:v>0.71</c:v>
                </c:pt>
                <c:pt idx="404">
                  <c:v>0.71</c:v>
                </c:pt>
                <c:pt idx="405">
                  <c:v>0.71</c:v>
                </c:pt>
                <c:pt idx="406">
                  <c:v>0.71</c:v>
                </c:pt>
                <c:pt idx="407">
                  <c:v>0.71</c:v>
                </c:pt>
                <c:pt idx="408">
                  <c:v>0.71</c:v>
                </c:pt>
                <c:pt idx="409">
                  <c:v>0.71</c:v>
                </c:pt>
                <c:pt idx="410">
                  <c:v>0.71</c:v>
                </c:pt>
                <c:pt idx="411">
                  <c:v>0.71</c:v>
                </c:pt>
                <c:pt idx="412">
                  <c:v>0.71</c:v>
                </c:pt>
                <c:pt idx="413">
                  <c:v>0.71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0.71</c:v>
                </c:pt>
                <c:pt idx="422">
                  <c:v>0.71</c:v>
                </c:pt>
                <c:pt idx="423">
                  <c:v>0.71</c:v>
                </c:pt>
                <c:pt idx="424">
                  <c:v>0.71</c:v>
                </c:pt>
                <c:pt idx="425">
                  <c:v>0.71</c:v>
                </c:pt>
                <c:pt idx="426">
                  <c:v>0.71</c:v>
                </c:pt>
                <c:pt idx="427">
                  <c:v>0.71</c:v>
                </c:pt>
                <c:pt idx="428">
                  <c:v>0.71</c:v>
                </c:pt>
                <c:pt idx="429">
                  <c:v>0.71</c:v>
                </c:pt>
                <c:pt idx="430">
                  <c:v>0.71</c:v>
                </c:pt>
                <c:pt idx="431">
                  <c:v>0.71</c:v>
                </c:pt>
                <c:pt idx="432">
                  <c:v>0.71</c:v>
                </c:pt>
                <c:pt idx="433">
                  <c:v>0.71</c:v>
                </c:pt>
                <c:pt idx="434">
                  <c:v>0.71</c:v>
                </c:pt>
                <c:pt idx="435">
                  <c:v>0.71</c:v>
                </c:pt>
                <c:pt idx="436">
                  <c:v>0.71</c:v>
                </c:pt>
                <c:pt idx="437">
                  <c:v>0.71</c:v>
                </c:pt>
                <c:pt idx="438">
                  <c:v>0.71</c:v>
                </c:pt>
                <c:pt idx="439">
                  <c:v>0.71</c:v>
                </c:pt>
                <c:pt idx="440">
                  <c:v>0.71</c:v>
                </c:pt>
                <c:pt idx="441">
                  <c:v>0.71</c:v>
                </c:pt>
                <c:pt idx="442">
                  <c:v>0.71</c:v>
                </c:pt>
                <c:pt idx="443">
                  <c:v>0.71</c:v>
                </c:pt>
                <c:pt idx="444">
                  <c:v>0.71</c:v>
                </c:pt>
                <c:pt idx="445">
                  <c:v>0.71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</c:v>
                </c:pt>
                <c:pt idx="450">
                  <c:v>0.71</c:v>
                </c:pt>
                <c:pt idx="451">
                  <c:v>0.71</c:v>
                </c:pt>
                <c:pt idx="452">
                  <c:v>0.71</c:v>
                </c:pt>
                <c:pt idx="453">
                  <c:v>0.71</c:v>
                </c:pt>
                <c:pt idx="454">
                  <c:v>0.71</c:v>
                </c:pt>
                <c:pt idx="455">
                  <c:v>0.71</c:v>
                </c:pt>
                <c:pt idx="456">
                  <c:v>0.71</c:v>
                </c:pt>
                <c:pt idx="457">
                  <c:v>0.71</c:v>
                </c:pt>
                <c:pt idx="458">
                  <c:v>0.71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0.71</c:v>
                </c:pt>
                <c:pt idx="464">
                  <c:v>0.71</c:v>
                </c:pt>
                <c:pt idx="465">
                  <c:v>0.71</c:v>
                </c:pt>
                <c:pt idx="466">
                  <c:v>0.71</c:v>
                </c:pt>
                <c:pt idx="467">
                  <c:v>0.71</c:v>
                </c:pt>
                <c:pt idx="468">
                  <c:v>0.71</c:v>
                </c:pt>
                <c:pt idx="469">
                  <c:v>0.71</c:v>
                </c:pt>
                <c:pt idx="470">
                  <c:v>0.71</c:v>
                </c:pt>
                <c:pt idx="471">
                  <c:v>0.71</c:v>
                </c:pt>
                <c:pt idx="472">
                  <c:v>0.71</c:v>
                </c:pt>
                <c:pt idx="473">
                  <c:v>0.71</c:v>
                </c:pt>
                <c:pt idx="474">
                  <c:v>0.71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0.71</c:v>
                </c:pt>
                <c:pt idx="479">
                  <c:v>0.71</c:v>
                </c:pt>
                <c:pt idx="480">
                  <c:v>0.71</c:v>
                </c:pt>
                <c:pt idx="481">
                  <c:v>0.71</c:v>
                </c:pt>
                <c:pt idx="482">
                  <c:v>0.71</c:v>
                </c:pt>
                <c:pt idx="483">
                  <c:v>0.71</c:v>
                </c:pt>
                <c:pt idx="484">
                  <c:v>0.71</c:v>
                </c:pt>
                <c:pt idx="485">
                  <c:v>0.71</c:v>
                </c:pt>
                <c:pt idx="486">
                  <c:v>0.71</c:v>
                </c:pt>
                <c:pt idx="487">
                  <c:v>0.71</c:v>
                </c:pt>
                <c:pt idx="488">
                  <c:v>0.71</c:v>
                </c:pt>
                <c:pt idx="489">
                  <c:v>0.71</c:v>
                </c:pt>
                <c:pt idx="490">
                  <c:v>0.71</c:v>
                </c:pt>
                <c:pt idx="491">
                  <c:v>0.71</c:v>
                </c:pt>
                <c:pt idx="492">
                  <c:v>0.71</c:v>
                </c:pt>
                <c:pt idx="493">
                  <c:v>0.71</c:v>
                </c:pt>
                <c:pt idx="494">
                  <c:v>0.71</c:v>
                </c:pt>
                <c:pt idx="495">
                  <c:v>0.71</c:v>
                </c:pt>
                <c:pt idx="496">
                  <c:v>0.71</c:v>
                </c:pt>
                <c:pt idx="497">
                  <c:v>0.71</c:v>
                </c:pt>
                <c:pt idx="498">
                  <c:v>0.71</c:v>
                </c:pt>
                <c:pt idx="499">
                  <c:v>0.71</c:v>
                </c:pt>
                <c:pt idx="500">
                  <c:v>0.71</c:v>
                </c:pt>
                <c:pt idx="501">
                  <c:v>0.71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0.71</c:v>
                </c:pt>
                <c:pt idx="506">
                  <c:v>0.71</c:v>
                </c:pt>
                <c:pt idx="507">
                  <c:v>0.71</c:v>
                </c:pt>
                <c:pt idx="508">
                  <c:v>0.71</c:v>
                </c:pt>
                <c:pt idx="509">
                  <c:v>0.71</c:v>
                </c:pt>
                <c:pt idx="510">
                  <c:v>0.71</c:v>
                </c:pt>
                <c:pt idx="511">
                  <c:v>0.71</c:v>
                </c:pt>
                <c:pt idx="512">
                  <c:v>0.71</c:v>
                </c:pt>
                <c:pt idx="513">
                  <c:v>0.71</c:v>
                </c:pt>
                <c:pt idx="514">
                  <c:v>0.71</c:v>
                </c:pt>
                <c:pt idx="515">
                  <c:v>0.71</c:v>
                </c:pt>
                <c:pt idx="516">
                  <c:v>0.71</c:v>
                </c:pt>
                <c:pt idx="517">
                  <c:v>0.71</c:v>
                </c:pt>
                <c:pt idx="518">
                  <c:v>0.71</c:v>
                </c:pt>
                <c:pt idx="519">
                  <c:v>0.71</c:v>
                </c:pt>
                <c:pt idx="520">
                  <c:v>0.71</c:v>
                </c:pt>
                <c:pt idx="521">
                  <c:v>0.71</c:v>
                </c:pt>
                <c:pt idx="522">
                  <c:v>0.71</c:v>
                </c:pt>
                <c:pt idx="523">
                  <c:v>0.71</c:v>
                </c:pt>
                <c:pt idx="524">
                  <c:v>0.71</c:v>
                </c:pt>
                <c:pt idx="525">
                  <c:v>0.71</c:v>
                </c:pt>
                <c:pt idx="526">
                  <c:v>0.71</c:v>
                </c:pt>
                <c:pt idx="527">
                  <c:v>0.71</c:v>
                </c:pt>
                <c:pt idx="528">
                  <c:v>0.71</c:v>
                </c:pt>
                <c:pt idx="529">
                  <c:v>0.71</c:v>
                </c:pt>
                <c:pt idx="530">
                  <c:v>0.71</c:v>
                </c:pt>
                <c:pt idx="531">
                  <c:v>0.71</c:v>
                </c:pt>
                <c:pt idx="532">
                  <c:v>0.71</c:v>
                </c:pt>
                <c:pt idx="533">
                  <c:v>0.71</c:v>
                </c:pt>
                <c:pt idx="534">
                  <c:v>0.71</c:v>
                </c:pt>
                <c:pt idx="535">
                  <c:v>0.71</c:v>
                </c:pt>
                <c:pt idx="536">
                  <c:v>0.71</c:v>
                </c:pt>
                <c:pt idx="537">
                  <c:v>0.71</c:v>
                </c:pt>
                <c:pt idx="538">
                  <c:v>0.71</c:v>
                </c:pt>
                <c:pt idx="539">
                  <c:v>0.71</c:v>
                </c:pt>
                <c:pt idx="540">
                  <c:v>0.71</c:v>
                </c:pt>
                <c:pt idx="541">
                  <c:v>0.71</c:v>
                </c:pt>
                <c:pt idx="542">
                  <c:v>0.71</c:v>
                </c:pt>
                <c:pt idx="543">
                  <c:v>0.71</c:v>
                </c:pt>
                <c:pt idx="544">
                  <c:v>0.71</c:v>
                </c:pt>
                <c:pt idx="545">
                  <c:v>0.71</c:v>
                </c:pt>
                <c:pt idx="546">
                  <c:v>0.71</c:v>
                </c:pt>
                <c:pt idx="547">
                  <c:v>0.71</c:v>
                </c:pt>
                <c:pt idx="548">
                  <c:v>0.71</c:v>
                </c:pt>
                <c:pt idx="549">
                  <c:v>0.71</c:v>
                </c:pt>
                <c:pt idx="550">
                  <c:v>0.71</c:v>
                </c:pt>
                <c:pt idx="551">
                  <c:v>0.71</c:v>
                </c:pt>
                <c:pt idx="552">
                  <c:v>0.71</c:v>
                </c:pt>
                <c:pt idx="553">
                  <c:v>0.71</c:v>
                </c:pt>
                <c:pt idx="554">
                  <c:v>0.71</c:v>
                </c:pt>
                <c:pt idx="555">
                  <c:v>0.71</c:v>
                </c:pt>
                <c:pt idx="556">
                  <c:v>0.71</c:v>
                </c:pt>
                <c:pt idx="557">
                  <c:v>0.71</c:v>
                </c:pt>
                <c:pt idx="558">
                  <c:v>0.71</c:v>
                </c:pt>
                <c:pt idx="559">
                  <c:v>0.71</c:v>
                </c:pt>
                <c:pt idx="560">
                  <c:v>0.71</c:v>
                </c:pt>
                <c:pt idx="561">
                  <c:v>0.71</c:v>
                </c:pt>
                <c:pt idx="562">
                  <c:v>0.71</c:v>
                </c:pt>
                <c:pt idx="563">
                  <c:v>0.71</c:v>
                </c:pt>
                <c:pt idx="564">
                  <c:v>0.71</c:v>
                </c:pt>
                <c:pt idx="565">
                  <c:v>0.71</c:v>
                </c:pt>
                <c:pt idx="566">
                  <c:v>0.71</c:v>
                </c:pt>
                <c:pt idx="567">
                  <c:v>0.71</c:v>
                </c:pt>
                <c:pt idx="568">
                  <c:v>0.71</c:v>
                </c:pt>
                <c:pt idx="569">
                  <c:v>0.71</c:v>
                </c:pt>
                <c:pt idx="570">
                  <c:v>0.71</c:v>
                </c:pt>
                <c:pt idx="571">
                  <c:v>0.71</c:v>
                </c:pt>
                <c:pt idx="572">
                  <c:v>0.71</c:v>
                </c:pt>
                <c:pt idx="573">
                  <c:v>0.71</c:v>
                </c:pt>
                <c:pt idx="574">
                  <c:v>0.71</c:v>
                </c:pt>
                <c:pt idx="575">
                  <c:v>0.71</c:v>
                </c:pt>
                <c:pt idx="576">
                  <c:v>0.71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0.71</c:v>
                </c:pt>
                <c:pt idx="581">
                  <c:v>0.71</c:v>
                </c:pt>
                <c:pt idx="582">
                  <c:v>0.71</c:v>
                </c:pt>
                <c:pt idx="583">
                  <c:v>0.71</c:v>
                </c:pt>
                <c:pt idx="584">
                  <c:v>0.71</c:v>
                </c:pt>
                <c:pt idx="585">
                  <c:v>0.71</c:v>
                </c:pt>
                <c:pt idx="586">
                  <c:v>0.71</c:v>
                </c:pt>
                <c:pt idx="587">
                  <c:v>0.71</c:v>
                </c:pt>
                <c:pt idx="588">
                  <c:v>0.71</c:v>
                </c:pt>
                <c:pt idx="589">
                  <c:v>0.71</c:v>
                </c:pt>
                <c:pt idx="590">
                  <c:v>0.71</c:v>
                </c:pt>
                <c:pt idx="591">
                  <c:v>0.71</c:v>
                </c:pt>
                <c:pt idx="592">
                  <c:v>0.71</c:v>
                </c:pt>
                <c:pt idx="593">
                  <c:v>0.71</c:v>
                </c:pt>
                <c:pt idx="594">
                  <c:v>0.71</c:v>
                </c:pt>
                <c:pt idx="595">
                  <c:v>0.71</c:v>
                </c:pt>
                <c:pt idx="596">
                  <c:v>0.71</c:v>
                </c:pt>
                <c:pt idx="597">
                  <c:v>0.71</c:v>
                </c:pt>
                <c:pt idx="598">
                  <c:v>0.71</c:v>
                </c:pt>
                <c:pt idx="599">
                  <c:v>0.71</c:v>
                </c:pt>
                <c:pt idx="600">
                  <c:v>0.71</c:v>
                </c:pt>
                <c:pt idx="601">
                  <c:v>0.71</c:v>
                </c:pt>
                <c:pt idx="602">
                  <c:v>0.71</c:v>
                </c:pt>
                <c:pt idx="603">
                  <c:v>0.71</c:v>
                </c:pt>
                <c:pt idx="604">
                  <c:v>0.71</c:v>
                </c:pt>
                <c:pt idx="605">
                  <c:v>0.71</c:v>
                </c:pt>
                <c:pt idx="606">
                  <c:v>0.71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0.71</c:v>
                </c:pt>
                <c:pt idx="611">
                  <c:v>0.71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0.71</c:v>
                </c:pt>
                <c:pt idx="616">
                  <c:v>0.71</c:v>
                </c:pt>
                <c:pt idx="617">
                  <c:v>0.71</c:v>
                </c:pt>
                <c:pt idx="618">
                  <c:v>0.71</c:v>
                </c:pt>
                <c:pt idx="619">
                  <c:v>0.71</c:v>
                </c:pt>
                <c:pt idx="620">
                  <c:v>0.71</c:v>
                </c:pt>
                <c:pt idx="621">
                  <c:v>0.71</c:v>
                </c:pt>
                <c:pt idx="622">
                  <c:v>0.71</c:v>
                </c:pt>
                <c:pt idx="623">
                  <c:v>0.71</c:v>
                </c:pt>
                <c:pt idx="624">
                  <c:v>0.71</c:v>
                </c:pt>
                <c:pt idx="625">
                  <c:v>0.71</c:v>
                </c:pt>
                <c:pt idx="626">
                  <c:v>0.71</c:v>
                </c:pt>
                <c:pt idx="627">
                  <c:v>0.71</c:v>
                </c:pt>
                <c:pt idx="628">
                  <c:v>0.71</c:v>
                </c:pt>
                <c:pt idx="629">
                  <c:v>0.71</c:v>
                </c:pt>
                <c:pt idx="630">
                  <c:v>0.71</c:v>
                </c:pt>
                <c:pt idx="631">
                  <c:v>0.71</c:v>
                </c:pt>
                <c:pt idx="632">
                  <c:v>0.71</c:v>
                </c:pt>
                <c:pt idx="633">
                  <c:v>0.71</c:v>
                </c:pt>
                <c:pt idx="634">
                  <c:v>0.71</c:v>
                </c:pt>
                <c:pt idx="635">
                  <c:v>0.71</c:v>
                </c:pt>
                <c:pt idx="636">
                  <c:v>0.71</c:v>
                </c:pt>
                <c:pt idx="637">
                  <c:v>0.71</c:v>
                </c:pt>
                <c:pt idx="638">
                  <c:v>0.71</c:v>
                </c:pt>
                <c:pt idx="639">
                  <c:v>0.71</c:v>
                </c:pt>
                <c:pt idx="640">
                  <c:v>0.71</c:v>
                </c:pt>
                <c:pt idx="641">
                  <c:v>0.71</c:v>
                </c:pt>
                <c:pt idx="642">
                  <c:v>0.71</c:v>
                </c:pt>
                <c:pt idx="643">
                  <c:v>0.71</c:v>
                </c:pt>
                <c:pt idx="644">
                  <c:v>0.71</c:v>
                </c:pt>
                <c:pt idx="645">
                  <c:v>0.71</c:v>
                </c:pt>
                <c:pt idx="646">
                  <c:v>0.71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0.71</c:v>
                </c:pt>
                <c:pt idx="658">
                  <c:v>0.71</c:v>
                </c:pt>
                <c:pt idx="659">
                  <c:v>0.71</c:v>
                </c:pt>
                <c:pt idx="660">
                  <c:v>0.71</c:v>
                </c:pt>
                <c:pt idx="661">
                  <c:v>0.71</c:v>
                </c:pt>
                <c:pt idx="662">
                  <c:v>0.71</c:v>
                </c:pt>
                <c:pt idx="663">
                  <c:v>0.71</c:v>
                </c:pt>
                <c:pt idx="664">
                  <c:v>0.71</c:v>
                </c:pt>
                <c:pt idx="665">
                  <c:v>0.71</c:v>
                </c:pt>
                <c:pt idx="666">
                  <c:v>0.71</c:v>
                </c:pt>
                <c:pt idx="667">
                  <c:v>0.71</c:v>
                </c:pt>
                <c:pt idx="668">
                  <c:v>0.71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0.71</c:v>
                </c:pt>
                <c:pt idx="673">
                  <c:v>0.71</c:v>
                </c:pt>
                <c:pt idx="674">
                  <c:v>0.71</c:v>
                </c:pt>
                <c:pt idx="675">
                  <c:v>0.71</c:v>
                </c:pt>
                <c:pt idx="676">
                  <c:v>0.71</c:v>
                </c:pt>
                <c:pt idx="677">
                  <c:v>0.71</c:v>
                </c:pt>
                <c:pt idx="678">
                  <c:v>0.71</c:v>
                </c:pt>
                <c:pt idx="679">
                  <c:v>0.71</c:v>
                </c:pt>
                <c:pt idx="680">
                  <c:v>0.71</c:v>
                </c:pt>
                <c:pt idx="681">
                  <c:v>0.71</c:v>
                </c:pt>
                <c:pt idx="682">
                  <c:v>0.71</c:v>
                </c:pt>
                <c:pt idx="683">
                  <c:v>0.71</c:v>
                </c:pt>
                <c:pt idx="684">
                  <c:v>0.71</c:v>
                </c:pt>
                <c:pt idx="685">
                  <c:v>0.71</c:v>
                </c:pt>
                <c:pt idx="686">
                  <c:v>0.71</c:v>
                </c:pt>
                <c:pt idx="687">
                  <c:v>0.71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0.71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data!$H$3</c:f>
              <c:strCache>
                <c:ptCount val="1"/>
                <c:pt idx="0">
                  <c:v>InAs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data!$H$4:$H$704</c:f>
              <c:numCache>
                <c:formatCode>General</c:formatCode>
                <c:ptCount val="701"/>
                <c:pt idx="0">
                  <c:v>0.21</c:v>
                </c:pt>
                <c:pt idx="1">
                  <c:v>0.2101600551599612</c:v>
                </c:pt>
                <c:pt idx="2">
                  <c:v>0.21032011031992237</c:v>
                </c:pt>
                <c:pt idx="3">
                  <c:v>0.21048016547988357</c:v>
                </c:pt>
                <c:pt idx="4">
                  <c:v>0.21064022063984481</c:v>
                </c:pt>
                <c:pt idx="5">
                  <c:v>0.21080027579980598</c:v>
                </c:pt>
                <c:pt idx="6">
                  <c:v>0.21096033095976718</c:v>
                </c:pt>
                <c:pt idx="7">
                  <c:v>0.21112038611972839</c:v>
                </c:pt>
                <c:pt idx="8">
                  <c:v>0.21128044127968956</c:v>
                </c:pt>
                <c:pt idx="9">
                  <c:v>0.21144049643965079</c:v>
                </c:pt>
                <c:pt idx="10">
                  <c:v>0.211600551599612</c:v>
                </c:pt>
                <c:pt idx="11">
                  <c:v>0.21176060675957317</c:v>
                </c:pt>
                <c:pt idx="12">
                  <c:v>0.21192066191953438</c:v>
                </c:pt>
                <c:pt idx="13">
                  <c:v>0.21208071707949561</c:v>
                </c:pt>
                <c:pt idx="14">
                  <c:v>0.21224077223945678</c:v>
                </c:pt>
                <c:pt idx="15">
                  <c:v>0.21240082739941799</c:v>
                </c:pt>
                <c:pt idx="16">
                  <c:v>0.21256088255937919</c:v>
                </c:pt>
                <c:pt idx="17">
                  <c:v>0.21272093771934036</c:v>
                </c:pt>
                <c:pt idx="18">
                  <c:v>0.21288099287930159</c:v>
                </c:pt>
                <c:pt idx="19">
                  <c:v>0.2130410480392628</c:v>
                </c:pt>
                <c:pt idx="20">
                  <c:v>0.21320110319922397</c:v>
                </c:pt>
                <c:pt idx="21">
                  <c:v>0.21336115835918518</c:v>
                </c:pt>
                <c:pt idx="22">
                  <c:v>0.21352121351914641</c:v>
                </c:pt>
                <c:pt idx="23">
                  <c:v>0.21368126867910758</c:v>
                </c:pt>
                <c:pt idx="24">
                  <c:v>0.21384132383906879</c:v>
                </c:pt>
                <c:pt idx="25">
                  <c:v>0.21400137899902999</c:v>
                </c:pt>
                <c:pt idx="26">
                  <c:v>0.21416143415899117</c:v>
                </c:pt>
                <c:pt idx="27">
                  <c:v>0.2143214893189524</c:v>
                </c:pt>
                <c:pt idx="28">
                  <c:v>0.2144815444789136</c:v>
                </c:pt>
                <c:pt idx="29">
                  <c:v>0.21464159963887477</c:v>
                </c:pt>
                <c:pt idx="30">
                  <c:v>0.21480165479883598</c:v>
                </c:pt>
                <c:pt idx="31">
                  <c:v>0.21496170995879721</c:v>
                </c:pt>
                <c:pt idx="32">
                  <c:v>0.21512176511875838</c:v>
                </c:pt>
                <c:pt idx="33">
                  <c:v>0.21528182027871959</c:v>
                </c:pt>
                <c:pt idx="34">
                  <c:v>0.21544187543868082</c:v>
                </c:pt>
                <c:pt idx="35">
                  <c:v>0.21560193059864199</c:v>
                </c:pt>
                <c:pt idx="36">
                  <c:v>0.2157619857586032</c:v>
                </c:pt>
                <c:pt idx="37">
                  <c:v>0.2159220409185644</c:v>
                </c:pt>
                <c:pt idx="38">
                  <c:v>0.21608209607852558</c:v>
                </c:pt>
                <c:pt idx="39">
                  <c:v>0.21624215123848681</c:v>
                </c:pt>
                <c:pt idx="40">
                  <c:v>0.21640220639844801</c:v>
                </c:pt>
                <c:pt idx="41">
                  <c:v>0.21656226155840919</c:v>
                </c:pt>
                <c:pt idx="42">
                  <c:v>0.21672231671837039</c:v>
                </c:pt>
                <c:pt idx="43">
                  <c:v>0.21688237187833162</c:v>
                </c:pt>
                <c:pt idx="44">
                  <c:v>0.2170424270382928</c:v>
                </c:pt>
                <c:pt idx="45">
                  <c:v>0.217202482198254</c:v>
                </c:pt>
                <c:pt idx="46">
                  <c:v>0.2173625373582152</c:v>
                </c:pt>
                <c:pt idx="47">
                  <c:v>0.21752259251817638</c:v>
                </c:pt>
                <c:pt idx="48">
                  <c:v>0.21768264767813761</c:v>
                </c:pt>
                <c:pt idx="49">
                  <c:v>0.21784270283809881</c:v>
                </c:pt>
                <c:pt idx="50">
                  <c:v>0.21800275799805999</c:v>
                </c:pt>
                <c:pt idx="51">
                  <c:v>0.21816281315802119</c:v>
                </c:pt>
                <c:pt idx="52">
                  <c:v>0.21832286831798242</c:v>
                </c:pt>
                <c:pt idx="53">
                  <c:v>0.2184829234779436</c:v>
                </c:pt>
                <c:pt idx="54">
                  <c:v>0.2186429786379048</c:v>
                </c:pt>
                <c:pt idx="55">
                  <c:v>0.218803033797866</c:v>
                </c:pt>
                <c:pt idx="56">
                  <c:v>0.21896308895782718</c:v>
                </c:pt>
                <c:pt idx="57">
                  <c:v>0.21912314411778841</c:v>
                </c:pt>
                <c:pt idx="58">
                  <c:v>0.21928319927774961</c:v>
                </c:pt>
                <c:pt idx="59">
                  <c:v>0.21944325443771079</c:v>
                </c:pt>
                <c:pt idx="60">
                  <c:v>0.21960330959767199</c:v>
                </c:pt>
                <c:pt idx="61">
                  <c:v>0.21976336475763322</c:v>
                </c:pt>
                <c:pt idx="62">
                  <c:v>0.2199234199175944</c:v>
                </c:pt>
                <c:pt idx="63">
                  <c:v>0.2200834750775556</c:v>
                </c:pt>
                <c:pt idx="64">
                  <c:v>0.2202435302375168</c:v>
                </c:pt>
                <c:pt idx="65">
                  <c:v>0.22040358539747798</c:v>
                </c:pt>
                <c:pt idx="66">
                  <c:v>0.22056364055743921</c:v>
                </c:pt>
                <c:pt idx="67">
                  <c:v>0.22072369571740041</c:v>
                </c:pt>
                <c:pt idx="68">
                  <c:v>0.22088375087736159</c:v>
                </c:pt>
                <c:pt idx="69">
                  <c:v>0.22104380603732279</c:v>
                </c:pt>
                <c:pt idx="70">
                  <c:v>0.22120386119728402</c:v>
                </c:pt>
                <c:pt idx="71">
                  <c:v>0.2213639163572452</c:v>
                </c:pt>
                <c:pt idx="72">
                  <c:v>0.2215239715172064</c:v>
                </c:pt>
                <c:pt idx="73">
                  <c:v>0.22168402667716763</c:v>
                </c:pt>
                <c:pt idx="74">
                  <c:v>0.22184408183712881</c:v>
                </c:pt>
                <c:pt idx="75">
                  <c:v>0.22200413699709001</c:v>
                </c:pt>
                <c:pt idx="76">
                  <c:v>0.22216419215705122</c:v>
                </c:pt>
                <c:pt idx="77">
                  <c:v>0.22232424731701239</c:v>
                </c:pt>
                <c:pt idx="78">
                  <c:v>0.22248430247697362</c:v>
                </c:pt>
                <c:pt idx="79">
                  <c:v>0.22264435763693483</c:v>
                </c:pt>
                <c:pt idx="80">
                  <c:v>0.222804412796896</c:v>
                </c:pt>
                <c:pt idx="81">
                  <c:v>0.2229644679568572</c:v>
                </c:pt>
                <c:pt idx="82">
                  <c:v>0.22312452311681844</c:v>
                </c:pt>
                <c:pt idx="83">
                  <c:v>0.22328457827677961</c:v>
                </c:pt>
                <c:pt idx="84">
                  <c:v>0.22344463343674081</c:v>
                </c:pt>
                <c:pt idx="85">
                  <c:v>0.22360468859670202</c:v>
                </c:pt>
                <c:pt idx="86">
                  <c:v>0.22376474375666319</c:v>
                </c:pt>
                <c:pt idx="87">
                  <c:v>0.22392479891662442</c:v>
                </c:pt>
                <c:pt idx="88">
                  <c:v>0.22408485407658563</c:v>
                </c:pt>
                <c:pt idx="89">
                  <c:v>0.2242449092365468</c:v>
                </c:pt>
                <c:pt idx="90">
                  <c:v>0.22440496439650801</c:v>
                </c:pt>
                <c:pt idx="91">
                  <c:v>0.22456501955646924</c:v>
                </c:pt>
                <c:pt idx="92">
                  <c:v>0.22472507471643041</c:v>
                </c:pt>
                <c:pt idx="93">
                  <c:v>0.22488512987639162</c:v>
                </c:pt>
                <c:pt idx="94">
                  <c:v>0.22504518503635282</c:v>
                </c:pt>
                <c:pt idx="95">
                  <c:v>0.22520524019631399</c:v>
                </c:pt>
                <c:pt idx="96">
                  <c:v>0.22536529535627522</c:v>
                </c:pt>
                <c:pt idx="97">
                  <c:v>0.22552535051623643</c:v>
                </c:pt>
                <c:pt idx="98">
                  <c:v>0.2256854056761976</c:v>
                </c:pt>
                <c:pt idx="99">
                  <c:v>0.22584546083615881</c:v>
                </c:pt>
                <c:pt idx="100">
                  <c:v>0.22600551599612004</c:v>
                </c:pt>
                <c:pt idx="101">
                  <c:v>0.22616557115608121</c:v>
                </c:pt>
                <c:pt idx="102">
                  <c:v>0.22632562631604242</c:v>
                </c:pt>
                <c:pt idx="103">
                  <c:v>0.22648568147600362</c:v>
                </c:pt>
                <c:pt idx="104">
                  <c:v>0.2266457366359648</c:v>
                </c:pt>
                <c:pt idx="105">
                  <c:v>0.22680579179592603</c:v>
                </c:pt>
                <c:pt idx="106">
                  <c:v>0.22696584695588723</c:v>
                </c:pt>
                <c:pt idx="107">
                  <c:v>0.2271259021158484</c:v>
                </c:pt>
                <c:pt idx="108">
                  <c:v>0.22728595727580964</c:v>
                </c:pt>
                <c:pt idx="109">
                  <c:v>0.22744601243577084</c:v>
                </c:pt>
                <c:pt idx="110">
                  <c:v>0.22760606759573201</c:v>
                </c:pt>
                <c:pt idx="111">
                  <c:v>0.22776612275569322</c:v>
                </c:pt>
                <c:pt idx="112">
                  <c:v>0.22792617791565445</c:v>
                </c:pt>
                <c:pt idx="113">
                  <c:v>0.22808623307561562</c:v>
                </c:pt>
                <c:pt idx="114">
                  <c:v>0.22824628823557683</c:v>
                </c:pt>
                <c:pt idx="115">
                  <c:v>0.22840634339553803</c:v>
                </c:pt>
                <c:pt idx="116">
                  <c:v>0.22856639855549921</c:v>
                </c:pt>
                <c:pt idx="117">
                  <c:v>0.22872645371546044</c:v>
                </c:pt>
                <c:pt idx="118">
                  <c:v>0.22888650887542164</c:v>
                </c:pt>
                <c:pt idx="119">
                  <c:v>0.22904656403538282</c:v>
                </c:pt>
                <c:pt idx="120">
                  <c:v>0.22920661919534402</c:v>
                </c:pt>
                <c:pt idx="121">
                  <c:v>0.22936667435530525</c:v>
                </c:pt>
                <c:pt idx="122">
                  <c:v>0.22952672951526643</c:v>
                </c:pt>
                <c:pt idx="123">
                  <c:v>0.22968678467522763</c:v>
                </c:pt>
                <c:pt idx="124">
                  <c:v>0.22984683983518883</c:v>
                </c:pt>
                <c:pt idx="125">
                  <c:v>0.23000689499515001</c:v>
                </c:pt>
                <c:pt idx="126">
                  <c:v>0.23016695015511124</c:v>
                </c:pt>
                <c:pt idx="127">
                  <c:v>0.23032700531507244</c:v>
                </c:pt>
                <c:pt idx="128">
                  <c:v>0.23048706047503362</c:v>
                </c:pt>
                <c:pt idx="129">
                  <c:v>0.23064711563499482</c:v>
                </c:pt>
                <c:pt idx="130">
                  <c:v>0.23080717079495605</c:v>
                </c:pt>
                <c:pt idx="131">
                  <c:v>0.23096722595491723</c:v>
                </c:pt>
                <c:pt idx="132">
                  <c:v>0.23112728111487843</c:v>
                </c:pt>
                <c:pt idx="133">
                  <c:v>0.23128733627483963</c:v>
                </c:pt>
                <c:pt idx="134">
                  <c:v>0.23144739143480081</c:v>
                </c:pt>
                <c:pt idx="135">
                  <c:v>0.23160744659476204</c:v>
                </c:pt>
                <c:pt idx="136">
                  <c:v>0.23176750175472324</c:v>
                </c:pt>
                <c:pt idx="137">
                  <c:v>0.23192755691468442</c:v>
                </c:pt>
                <c:pt idx="138">
                  <c:v>0.23208761207464562</c:v>
                </c:pt>
                <c:pt idx="139">
                  <c:v>0.23224766723460685</c:v>
                </c:pt>
                <c:pt idx="140">
                  <c:v>0.23240772239456803</c:v>
                </c:pt>
                <c:pt idx="141">
                  <c:v>0.23256777755452923</c:v>
                </c:pt>
                <c:pt idx="142">
                  <c:v>0.23272783271449043</c:v>
                </c:pt>
                <c:pt idx="143">
                  <c:v>0.23288788787445161</c:v>
                </c:pt>
                <c:pt idx="144">
                  <c:v>0.23304794303441284</c:v>
                </c:pt>
                <c:pt idx="145">
                  <c:v>0.23320799819437404</c:v>
                </c:pt>
                <c:pt idx="146">
                  <c:v>0.23336805335433522</c:v>
                </c:pt>
                <c:pt idx="147">
                  <c:v>0.23352810851429645</c:v>
                </c:pt>
                <c:pt idx="148">
                  <c:v>0.23368816367425765</c:v>
                </c:pt>
                <c:pt idx="149">
                  <c:v>0.23384821883421883</c:v>
                </c:pt>
                <c:pt idx="150">
                  <c:v>0.23400827399418003</c:v>
                </c:pt>
                <c:pt idx="151">
                  <c:v>0.23416832915414126</c:v>
                </c:pt>
                <c:pt idx="152">
                  <c:v>0.23432838431410244</c:v>
                </c:pt>
                <c:pt idx="153">
                  <c:v>0.23448843947406364</c:v>
                </c:pt>
                <c:pt idx="154">
                  <c:v>0.23464849463402482</c:v>
                </c:pt>
                <c:pt idx="155">
                  <c:v>0.23480854979398602</c:v>
                </c:pt>
                <c:pt idx="156">
                  <c:v>0.23496860495394725</c:v>
                </c:pt>
                <c:pt idx="157">
                  <c:v>0.23512866011390846</c:v>
                </c:pt>
                <c:pt idx="158">
                  <c:v>0.23528871527386963</c:v>
                </c:pt>
                <c:pt idx="159">
                  <c:v>0.23544877043383083</c:v>
                </c:pt>
                <c:pt idx="160">
                  <c:v>0.23560882559379201</c:v>
                </c:pt>
                <c:pt idx="161">
                  <c:v>0.23576888075375324</c:v>
                </c:pt>
                <c:pt idx="162">
                  <c:v>0.23592893591371444</c:v>
                </c:pt>
                <c:pt idx="163">
                  <c:v>0.23608899107367565</c:v>
                </c:pt>
                <c:pt idx="164">
                  <c:v>0.23624904623363682</c:v>
                </c:pt>
                <c:pt idx="165">
                  <c:v>0.23640910139359805</c:v>
                </c:pt>
                <c:pt idx="166">
                  <c:v>0.23656915655355926</c:v>
                </c:pt>
                <c:pt idx="167">
                  <c:v>0.23672921171352043</c:v>
                </c:pt>
                <c:pt idx="168">
                  <c:v>0.23688926687348164</c:v>
                </c:pt>
                <c:pt idx="169">
                  <c:v>0.23704932203344287</c:v>
                </c:pt>
                <c:pt idx="170">
                  <c:v>0.23720937719340404</c:v>
                </c:pt>
                <c:pt idx="171">
                  <c:v>0.23736943235336525</c:v>
                </c:pt>
                <c:pt idx="172">
                  <c:v>0.23752948751332642</c:v>
                </c:pt>
                <c:pt idx="173">
                  <c:v>0.23768954267328762</c:v>
                </c:pt>
                <c:pt idx="174">
                  <c:v>0.23784959783324885</c:v>
                </c:pt>
                <c:pt idx="175">
                  <c:v>0.23800965299321006</c:v>
                </c:pt>
                <c:pt idx="176">
                  <c:v>0.23816970815317123</c:v>
                </c:pt>
                <c:pt idx="177">
                  <c:v>0.23832976331313244</c:v>
                </c:pt>
                <c:pt idx="178">
                  <c:v>0.23848981847309361</c:v>
                </c:pt>
                <c:pt idx="179">
                  <c:v>0.23864987363305484</c:v>
                </c:pt>
                <c:pt idx="180">
                  <c:v>0.23880992879301605</c:v>
                </c:pt>
                <c:pt idx="181">
                  <c:v>0.23896998395297728</c:v>
                </c:pt>
                <c:pt idx="182">
                  <c:v>0.23913003911293845</c:v>
                </c:pt>
                <c:pt idx="183">
                  <c:v>0.23929009427289966</c:v>
                </c:pt>
                <c:pt idx="184">
                  <c:v>0.23945014943286083</c:v>
                </c:pt>
                <c:pt idx="185">
                  <c:v>0.23961020459282203</c:v>
                </c:pt>
                <c:pt idx="186">
                  <c:v>0.23977025975278327</c:v>
                </c:pt>
                <c:pt idx="187">
                  <c:v>0.23993031491274447</c:v>
                </c:pt>
                <c:pt idx="188">
                  <c:v>0.24009037007270564</c:v>
                </c:pt>
                <c:pt idx="189">
                  <c:v>0.24025042523266685</c:v>
                </c:pt>
                <c:pt idx="190">
                  <c:v>0.24041048039262802</c:v>
                </c:pt>
                <c:pt idx="191">
                  <c:v>0.24057053555258925</c:v>
                </c:pt>
                <c:pt idx="192">
                  <c:v>0.24073059071255046</c:v>
                </c:pt>
                <c:pt idx="193">
                  <c:v>0.24089064587251163</c:v>
                </c:pt>
                <c:pt idx="194">
                  <c:v>0.24105070103247284</c:v>
                </c:pt>
                <c:pt idx="195">
                  <c:v>0.24121075619243407</c:v>
                </c:pt>
                <c:pt idx="196">
                  <c:v>0.24137081135239524</c:v>
                </c:pt>
                <c:pt idx="197">
                  <c:v>0.24153086651235645</c:v>
                </c:pt>
                <c:pt idx="198">
                  <c:v>0.24169092167231765</c:v>
                </c:pt>
                <c:pt idx="199">
                  <c:v>0.24185097683227888</c:v>
                </c:pt>
                <c:pt idx="200">
                  <c:v>0.24201103199224006</c:v>
                </c:pt>
                <c:pt idx="201">
                  <c:v>0.24217108715220126</c:v>
                </c:pt>
                <c:pt idx="202">
                  <c:v>0.24233114231216243</c:v>
                </c:pt>
                <c:pt idx="203">
                  <c:v>0.24249119747212364</c:v>
                </c:pt>
                <c:pt idx="204">
                  <c:v>0.24265125263208487</c:v>
                </c:pt>
                <c:pt idx="205">
                  <c:v>0.24281130779204604</c:v>
                </c:pt>
                <c:pt idx="206">
                  <c:v>0.24297136295200725</c:v>
                </c:pt>
                <c:pt idx="207">
                  <c:v>0.24313141811196845</c:v>
                </c:pt>
                <c:pt idx="208">
                  <c:v>0.24329147327192963</c:v>
                </c:pt>
                <c:pt idx="209">
                  <c:v>0.24345152843189086</c:v>
                </c:pt>
                <c:pt idx="210">
                  <c:v>0.24361158359185206</c:v>
                </c:pt>
                <c:pt idx="211">
                  <c:v>0.24377163875181326</c:v>
                </c:pt>
                <c:pt idx="212">
                  <c:v>0.24393169391177444</c:v>
                </c:pt>
                <c:pt idx="213">
                  <c:v>0.24409174907173567</c:v>
                </c:pt>
                <c:pt idx="214">
                  <c:v>0.24425180423169685</c:v>
                </c:pt>
                <c:pt idx="215">
                  <c:v>0.24441185939165805</c:v>
                </c:pt>
                <c:pt idx="216">
                  <c:v>0.24457191455161925</c:v>
                </c:pt>
                <c:pt idx="217">
                  <c:v>0.24473196971158048</c:v>
                </c:pt>
                <c:pt idx="218">
                  <c:v>0.24489202487154166</c:v>
                </c:pt>
                <c:pt idx="219">
                  <c:v>0.24505208003150286</c:v>
                </c:pt>
                <c:pt idx="220">
                  <c:v>0.24521213519146404</c:v>
                </c:pt>
                <c:pt idx="221">
                  <c:v>0.24537219035142527</c:v>
                </c:pt>
                <c:pt idx="222">
                  <c:v>0.24553224551138647</c:v>
                </c:pt>
                <c:pt idx="223">
                  <c:v>0.24569230067134767</c:v>
                </c:pt>
                <c:pt idx="224">
                  <c:v>0.24585235583130885</c:v>
                </c:pt>
                <c:pt idx="225">
                  <c:v>0.24601241099127008</c:v>
                </c:pt>
                <c:pt idx="226">
                  <c:v>0.24617246615123126</c:v>
                </c:pt>
                <c:pt idx="227">
                  <c:v>0.24633252131119246</c:v>
                </c:pt>
                <c:pt idx="228">
                  <c:v>0.24649257647115366</c:v>
                </c:pt>
                <c:pt idx="229">
                  <c:v>0.24665263163111489</c:v>
                </c:pt>
                <c:pt idx="230">
                  <c:v>0.24681268679107607</c:v>
                </c:pt>
                <c:pt idx="231">
                  <c:v>0.24697274195103727</c:v>
                </c:pt>
                <c:pt idx="232">
                  <c:v>0.24713279711099845</c:v>
                </c:pt>
                <c:pt idx="233">
                  <c:v>0.24729285227095965</c:v>
                </c:pt>
                <c:pt idx="234">
                  <c:v>0.24745290743092088</c:v>
                </c:pt>
                <c:pt idx="235">
                  <c:v>0.24761296259088206</c:v>
                </c:pt>
                <c:pt idx="236">
                  <c:v>0.24777301775084326</c:v>
                </c:pt>
                <c:pt idx="237">
                  <c:v>0.24793307291080446</c:v>
                </c:pt>
                <c:pt idx="238">
                  <c:v>0.24809312807076564</c:v>
                </c:pt>
                <c:pt idx="239">
                  <c:v>0.24825318323072687</c:v>
                </c:pt>
                <c:pt idx="240">
                  <c:v>0.24841323839068807</c:v>
                </c:pt>
                <c:pt idx="241">
                  <c:v>0.24857329355064928</c:v>
                </c:pt>
                <c:pt idx="242">
                  <c:v>0.24873334871061045</c:v>
                </c:pt>
                <c:pt idx="243">
                  <c:v>0.24889340387057168</c:v>
                </c:pt>
                <c:pt idx="244">
                  <c:v>0.24905345903053286</c:v>
                </c:pt>
                <c:pt idx="245">
                  <c:v>0.24921351419049406</c:v>
                </c:pt>
                <c:pt idx="246">
                  <c:v>0.24937356935045527</c:v>
                </c:pt>
                <c:pt idx="247">
                  <c:v>0.24953362451041644</c:v>
                </c:pt>
                <c:pt idx="248">
                  <c:v>0.24969367967037767</c:v>
                </c:pt>
                <c:pt idx="249">
                  <c:v>0.24985373483033887</c:v>
                </c:pt>
                <c:pt idx="250">
                  <c:v>0.25001378999030005</c:v>
                </c:pt>
                <c:pt idx="251">
                  <c:v>0.25017384515026125</c:v>
                </c:pt>
                <c:pt idx="252">
                  <c:v>0.25033390031022246</c:v>
                </c:pt>
                <c:pt idx="253">
                  <c:v>0.25049395547018372</c:v>
                </c:pt>
                <c:pt idx="254">
                  <c:v>0.25065401063014486</c:v>
                </c:pt>
                <c:pt idx="255">
                  <c:v>0.25081406579010607</c:v>
                </c:pt>
                <c:pt idx="256">
                  <c:v>0.25097412095006727</c:v>
                </c:pt>
                <c:pt idx="257">
                  <c:v>0.25113417611002847</c:v>
                </c:pt>
                <c:pt idx="258">
                  <c:v>0.25129423126998968</c:v>
                </c:pt>
                <c:pt idx="259">
                  <c:v>0.25145428642995088</c:v>
                </c:pt>
                <c:pt idx="260">
                  <c:v>0.25161434158991208</c:v>
                </c:pt>
                <c:pt idx="261">
                  <c:v>0.25177439674987329</c:v>
                </c:pt>
                <c:pt idx="262">
                  <c:v>0.25193445190983443</c:v>
                </c:pt>
                <c:pt idx="263">
                  <c:v>0.25209450706979569</c:v>
                </c:pt>
                <c:pt idx="264">
                  <c:v>0.2522545622297569</c:v>
                </c:pt>
                <c:pt idx="265">
                  <c:v>0.2524146173897181</c:v>
                </c:pt>
                <c:pt idx="266">
                  <c:v>0.25257467254967925</c:v>
                </c:pt>
                <c:pt idx="267">
                  <c:v>0.25273472770964051</c:v>
                </c:pt>
                <c:pt idx="268">
                  <c:v>0.25289478286960165</c:v>
                </c:pt>
                <c:pt idx="269">
                  <c:v>0.25305483802956286</c:v>
                </c:pt>
                <c:pt idx="270">
                  <c:v>0.25321489318952406</c:v>
                </c:pt>
                <c:pt idx="271">
                  <c:v>0.25337494834948532</c:v>
                </c:pt>
                <c:pt idx="272">
                  <c:v>0.25353500350944647</c:v>
                </c:pt>
                <c:pt idx="273">
                  <c:v>0.25369505866940767</c:v>
                </c:pt>
                <c:pt idx="274">
                  <c:v>0.25385511382936887</c:v>
                </c:pt>
                <c:pt idx="275">
                  <c:v>0.25401516898933008</c:v>
                </c:pt>
                <c:pt idx="276">
                  <c:v>0.25417522414929128</c:v>
                </c:pt>
                <c:pt idx="277">
                  <c:v>0.25433527930925248</c:v>
                </c:pt>
                <c:pt idx="278">
                  <c:v>0.25449533446921369</c:v>
                </c:pt>
                <c:pt idx="279">
                  <c:v>0.25465538962917489</c:v>
                </c:pt>
                <c:pt idx="280">
                  <c:v>0.25481544478913609</c:v>
                </c:pt>
                <c:pt idx="281">
                  <c:v>0.2549754999490973</c:v>
                </c:pt>
                <c:pt idx="282">
                  <c:v>0.2551355551090585</c:v>
                </c:pt>
                <c:pt idx="283">
                  <c:v>0.2552956102690197</c:v>
                </c:pt>
                <c:pt idx="284">
                  <c:v>0.2554556654289809</c:v>
                </c:pt>
                <c:pt idx="285">
                  <c:v>0.25561572058894211</c:v>
                </c:pt>
                <c:pt idx="286">
                  <c:v>0.25577577574890326</c:v>
                </c:pt>
                <c:pt idx="287">
                  <c:v>0.25593583090886446</c:v>
                </c:pt>
                <c:pt idx="288">
                  <c:v>0.25609588606882572</c:v>
                </c:pt>
                <c:pt idx="289">
                  <c:v>0.25625594122878687</c:v>
                </c:pt>
                <c:pt idx="290">
                  <c:v>0.25641599638874807</c:v>
                </c:pt>
                <c:pt idx="291">
                  <c:v>0.25657605154870927</c:v>
                </c:pt>
                <c:pt idx="292">
                  <c:v>0.25673610670867048</c:v>
                </c:pt>
                <c:pt idx="293">
                  <c:v>0.25689616186863168</c:v>
                </c:pt>
                <c:pt idx="294">
                  <c:v>0.25705621702859288</c:v>
                </c:pt>
                <c:pt idx="295">
                  <c:v>0.25721627218855408</c:v>
                </c:pt>
                <c:pt idx="296">
                  <c:v>0.25737632734851529</c:v>
                </c:pt>
                <c:pt idx="297">
                  <c:v>0.25753638250847649</c:v>
                </c:pt>
                <c:pt idx="298">
                  <c:v>0.25769643766843769</c:v>
                </c:pt>
                <c:pt idx="299">
                  <c:v>0.2578564928283989</c:v>
                </c:pt>
                <c:pt idx="300">
                  <c:v>0.2580165479883601</c:v>
                </c:pt>
                <c:pt idx="301">
                  <c:v>0.25817660314832125</c:v>
                </c:pt>
                <c:pt idx="302">
                  <c:v>0.25833665830828251</c:v>
                </c:pt>
                <c:pt idx="303">
                  <c:v>0.25849671346824371</c:v>
                </c:pt>
                <c:pt idx="304">
                  <c:v>0.25865676862820486</c:v>
                </c:pt>
                <c:pt idx="305">
                  <c:v>0.25881682378816606</c:v>
                </c:pt>
                <c:pt idx="306">
                  <c:v>0.25897687894812732</c:v>
                </c:pt>
                <c:pt idx="307">
                  <c:v>0.25913693410808852</c:v>
                </c:pt>
                <c:pt idx="308">
                  <c:v>0.25929698926804967</c:v>
                </c:pt>
                <c:pt idx="309">
                  <c:v>0.25945704442801087</c:v>
                </c:pt>
                <c:pt idx="310">
                  <c:v>0.25961709958797208</c:v>
                </c:pt>
                <c:pt idx="311">
                  <c:v>0.25977715474793328</c:v>
                </c:pt>
                <c:pt idx="312">
                  <c:v>0.25993720990789448</c:v>
                </c:pt>
                <c:pt idx="313">
                  <c:v>0.26009726506785574</c:v>
                </c:pt>
                <c:pt idx="314">
                  <c:v>0.26025732022781689</c:v>
                </c:pt>
                <c:pt idx="315">
                  <c:v>0.26041737538777809</c:v>
                </c:pt>
                <c:pt idx="316">
                  <c:v>0.2605774305477393</c:v>
                </c:pt>
                <c:pt idx="317">
                  <c:v>0.2607374857077005</c:v>
                </c:pt>
                <c:pt idx="318">
                  <c:v>0.2608975408676617</c:v>
                </c:pt>
                <c:pt idx="319">
                  <c:v>0.26105759602762291</c:v>
                </c:pt>
                <c:pt idx="320">
                  <c:v>0.26121765118758411</c:v>
                </c:pt>
                <c:pt idx="321">
                  <c:v>0.26137770634754531</c:v>
                </c:pt>
                <c:pt idx="322">
                  <c:v>0.26153776150750646</c:v>
                </c:pt>
                <c:pt idx="323">
                  <c:v>0.26169781666746772</c:v>
                </c:pt>
                <c:pt idx="324">
                  <c:v>0.26185787182742892</c:v>
                </c:pt>
                <c:pt idx="325">
                  <c:v>0.26201792698739013</c:v>
                </c:pt>
                <c:pt idx="326">
                  <c:v>0.26217798214735127</c:v>
                </c:pt>
                <c:pt idx="327">
                  <c:v>0.26233803730731253</c:v>
                </c:pt>
                <c:pt idx="328">
                  <c:v>0.26249809246727368</c:v>
                </c:pt>
                <c:pt idx="329">
                  <c:v>0.26265814762723488</c:v>
                </c:pt>
                <c:pt idx="330">
                  <c:v>0.26281820278719609</c:v>
                </c:pt>
                <c:pt idx="331">
                  <c:v>0.26297825794715729</c:v>
                </c:pt>
                <c:pt idx="332">
                  <c:v>0.26313831310711849</c:v>
                </c:pt>
                <c:pt idx="333">
                  <c:v>0.2632983682670797</c:v>
                </c:pt>
                <c:pt idx="334">
                  <c:v>0.2634584234270409</c:v>
                </c:pt>
                <c:pt idx="335">
                  <c:v>0.2636184785870021</c:v>
                </c:pt>
                <c:pt idx="336">
                  <c:v>0.26377853374696331</c:v>
                </c:pt>
                <c:pt idx="337">
                  <c:v>0.26393858890692451</c:v>
                </c:pt>
                <c:pt idx="338">
                  <c:v>0.26409864406688571</c:v>
                </c:pt>
                <c:pt idx="339">
                  <c:v>0.26425869922684692</c:v>
                </c:pt>
                <c:pt idx="340">
                  <c:v>0.26441875438680806</c:v>
                </c:pt>
                <c:pt idx="341">
                  <c:v>0.26457880954676932</c:v>
                </c:pt>
                <c:pt idx="342">
                  <c:v>0.26473886470673053</c:v>
                </c:pt>
                <c:pt idx="343">
                  <c:v>0.26489891986669173</c:v>
                </c:pt>
                <c:pt idx="344">
                  <c:v>0.26505897502665288</c:v>
                </c:pt>
                <c:pt idx="345">
                  <c:v>0.26521903018661408</c:v>
                </c:pt>
                <c:pt idx="346">
                  <c:v>0.26537908534657528</c:v>
                </c:pt>
                <c:pt idx="347">
                  <c:v>0.26553914050653649</c:v>
                </c:pt>
                <c:pt idx="348">
                  <c:v>0.26569919566649775</c:v>
                </c:pt>
                <c:pt idx="349">
                  <c:v>0.26585925082645895</c:v>
                </c:pt>
                <c:pt idx="350">
                  <c:v>0.2660193059864201</c:v>
                </c:pt>
                <c:pt idx="351">
                  <c:v>0.2661793611463813</c:v>
                </c:pt>
                <c:pt idx="352">
                  <c:v>0.2663394163063425</c:v>
                </c:pt>
                <c:pt idx="353">
                  <c:v>0.26649947146630371</c:v>
                </c:pt>
                <c:pt idx="354">
                  <c:v>0.26665952662626491</c:v>
                </c:pt>
                <c:pt idx="355">
                  <c:v>0.26681958178622611</c:v>
                </c:pt>
                <c:pt idx="356">
                  <c:v>0.26697963694618732</c:v>
                </c:pt>
                <c:pt idx="357">
                  <c:v>0.26713969210614852</c:v>
                </c:pt>
                <c:pt idx="358">
                  <c:v>0.26729974726610972</c:v>
                </c:pt>
                <c:pt idx="359">
                  <c:v>0.26745980242607093</c:v>
                </c:pt>
                <c:pt idx="360">
                  <c:v>0.26761985758603213</c:v>
                </c:pt>
                <c:pt idx="361">
                  <c:v>0.26777991274599328</c:v>
                </c:pt>
                <c:pt idx="362">
                  <c:v>0.26793996790595453</c:v>
                </c:pt>
                <c:pt idx="363">
                  <c:v>0.26810002306591574</c:v>
                </c:pt>
                <c:pt idx="364">
                  <c:v>0.26826007822587689</c:v>
                </c:pt>
                <c:pt idx="365">
                  <c:v>0.26842013338583809</c:v>
                </c:pt>
                <c:pt idx="366">
                  <c:v>0.26858018854579935</c:v>
                </c:pt>
                <c:pt idx="367">
                  <c:v>0.2687402437057605</c:v>
                </c:pt>
                <c:pt idx="368">
                  <c:v>0.2689002988657217</c:v>
                </c:pt>
                <c:pt idx="369">
                  <c:v>0.2690603540256829</c:v>
                </c:pt>
                <c:pt idx="370">
                  <c:v>0.26922040918564411</c:v>
                </c:pt>
                <c:pt idx="371">
                  <c:v>0.26938046434560531</c:v>
                </c:pt>
                <c:pt idx="372">
                  <c:v>0.26954051950556651</c:v>
                </c:pt>
                <c:pt idx="373">
                  <c:v>0.26970057466552771</c:v>
                </c:pt>
                <c:pt idx="374">
                  <c:v>0.26986062982548892</c:v>
                </c:pt>
                <c:pt idx="375">
                  <c:v>0.27002068498545007</c:v>
                </c:pt>
                <c:pt idx="376">
                  <c:v>0.27018074014541132</c:v>
                </c:pt>
                <c:pt idx="377">
                  <c:v>0.27034079530537253</c:v>
                </c:pt>
                <c:pt idx="378">
                  <c:v>0.27050085046533373</c:v>
                </c:pt>
                <c:pt idx="379">
                  <c:v>0.27066090562529488</c:v>
                </c:pt>
                <c:pt idx="380">
                  <c:v>0.27082096078525614</c:v>
                </c:pt>
                <c:pt idx="381">
                  <c:v>0.27098101594521734</c:v>
                </c:pt>
                <c:pt idx="382">
                  <c:v>0.27114107110517849</c:v>
                </c:pt>
                <c:pt idx="383">
                  <c:v>0.27130112626513969</c:v>
                </c:pt>
                <c:pt idx="384">
                  <c:v>0.27146118142510095</c:v>
                </c:pt>
                <c:pt idx="385">
                  <c:v>0.2716212365850621</c:v>
                </c:pt>
                <c:pt idx="386">
                  <c:v>0.2717812917450233</c:v>
                </c:pt>
                <c:pt idx="387">
                  <c:v>0.27194134690498456</c:v>
                </c:pt>
                <c:pt idx="388">
                  <c:v>0.27210140206494571</c:v>
                </c:pt>
                <c:pt idx="389">
                  <c:v>0.27226145722490691</c:v>
                </c:pt>
                <c:pt idx="390">
                  <c:v>0.27242151238486811</c:v>
                </c:pt>
                <c:pt idx="391">
                  <c:v>0.27258156754482932</c:v>
                </c:pt>
                <c:pt idx="392">
                  <c:v>0.27274162270479052</c:v>
                </c:pt>
                <c:pt idx="393">
                  <c:v>0.27290167786475172</c:v>
                </c:pt>
                <c:pt idx="394">
                  <c:v>0.27306173302471293</c:v>
                </c:pt>
                <c:pt idx="395">
                  <c:v>0.27322178818467413</c:v>
                </c:pt>
                <c:pt idx="396">
                  <c:v>0.27338184334463533</c:v>
                </c:pt>
                <c:pt idx="397">
                  <c:v>0.27354189850459654</c:v>
                </c:pt>
                <c:pt idx="398">
                  <c:v>0.27370195366455774</c:v>
                </c:pt>
                <c:pt idx="399">
                  <c:v>0.27386200882451889</c:v>
                </c:pt>
                <c:pt idx="400">
                  <c:v>0.27402206398448009</c:v>
                </c:pt>
                <c:pt idx="401">
                  <c:v>0.27418211914444135</c:v>
                </c:pt>
                <c:pt idx="402">
                  <c:v>0.27434217430440255</c:v>
                </c:pt>
                <c:pt idx="403">
                  <c:v>0.27450222946436376</c:v>
                </c:pt>
                <c:pt idx="404">
                  <c:v>0.2746622846243249</c:v>
                </c:pt>
                <c:pt idx="405">
                  <c:v>0.27482233978428616</c:v>
                </c:pt>
                <c:pt idx="406">
                  <c:v>0.27498239494424731</c:v>
                </c:pt>
                <c:pt idx="407">
                  <c:v>0.27514245010420851</c:v>
                </c:pt>
                <c:pt idx="408">
                  <c:v>0.27530250526416972</c:v>
                </c:pt>
                <c:pt idx="409">
                  <c:v>0.27546256042413092</c:v>
                </c:pt>
                <c:pt idx="410">
                  <c:v>0.27562261558409212</c:v>
                </c:pt>
                <c:pt idx="411">
                  <c:v>0.27578267074405333</c:v>
                </c:pt>
                <c:pt idx="412">
                  <c:v>0.27594272590401453</c:v>
                </c:pt>
                <c:pt idx="413">
                  <c:v>0.27610278106397573</c:v>
                </c:pt>
                <c:pt idx="414">
                  <c:v>0.27626283622393694</c:v>
                </c:pt>
                <c:pt idx="415">
                  <c:v>0.27642289138389814</c:v>
                </c:pt>
                <c:pt idx="416">
                  <c:v>0.27658294654385934</c:v>
                </c:pt>
                <c:pt idx="417">
                  <c:v>0.27674300170382055</c:v>
                </c:pt>
                <c:pt idx="418">
                  <c:v>0.27690305686378169</c:v>
                </c:pt>
                <c:pt idx="419">
                  <c:v>0.27706311202374295</c:v>
                </c:pt>
                <c:pt idx="420">
                  <c:v>0.27722316718370416</c:v>
                </c:pt>
                <c:pt idx="421">
                  <c:v>0.2773832223436653</c:v>
                </c:pt>
                <c:pt idx="422">
                  <c:v>0.27754327750362656</c:v>
                </c:pt>
                <c:pt idx="423">
                  <c:v>0.27770333266358771</c:v>
                </c:pt>
                <c:pt idx="424">
                  <c:v>0.27786338782354891</c:v>
                </c:pt>
                <c:pt idx="425">
                  <c:v>0.27802344298351012</c:v>
                </c:pt>
                <c:pt idx="426">
                  <c:v>0.27818349814347137</c:v>
                </c:pt>
                <c:pt idx="427">
                  <c:v>0.27834355330343258</c:v>
                </c:pt>
                <c:pt idx="428">
                  <c:v>0.27850360846339373</c:v>
                </c:pt>
                <c:pt idx="429">
                  <c:v>0.27866366362335493</c:v>
                </c:pt>
                <c:pt idx="430">
                  <c:v>0.27882371878331613</c:v>
                </c:pt>
                <c:pt idx="431">
                  <c:v>0.27898377394327734</c:v>
                </c:pt>
                <c:pt idx="432">
                  <c:v>0.27914382910323854</c:v>
                </c:pt>
                <c:pt idx="433">
                  <c:v>0.27930388426319974</c:v>
                </c:pt>
                <c:pt idx="434">
                  <c:v>0.27946393942316095</c:v>
                </c:pt>
                <c:pt idx="435">
                  <c:v>0.27962399458312215</c:v>
                </c:pt>
                <c:pt idx="436">
                  <c:v>0.27978404974308335</c:v>
                </c:pt>
                <c:pt idx="437">
                  <c:v>0.27994410490304455</c:v>
                </c:pt>
                <c:pt idx="438">
                  <c:v>0.28010416006300576</c:v>
                </c:pt>
                <c:pt idx="439">
                  <c:v>0.28026421522296691</c:v>
                </c:pt>
                <c:pt idx="440">
                  <c:v>0.28042427038292816</c:v>
                </c:pt>
                <c:pt idx="441">
                  <c:v>0.28058432554288937</c:v>
                </c:pt>
                <c:pt idx="442">
                  <c:v>0.28074438070285052</c:v>
                </c:pt>
                <c:pt idx="443">
                  <c:v>0.28090443586281172</c:v>
                </c:pt>
                <c:pt idx="444">
                  <c:v>0.28106449102277298</c:v>
                </c:pt>
                <c:pt idx="445">
                  <c:v>0.28122454618273413</c:v>
                </c:pt>
                <c:pt idx="446">
                  <c:v>0.28138460134269533</c:v>
                </c:pt>
                <c:pt idx="447">
                  <c:v>0.28154465650265653</c:v>
                </c:pt>
                <c:pt idx="448">
                  <c:v>0.28170471166261773</c:v>
                </c:pt>
                <c:pt idx="449">
                  <c:v>0.28186476682257894</c:v>
                </c:pt>
                <c:pt idx="450">
                  <c:v>0.28202482198254014</c:v>
                </c:pt>
                <c:pt idx="451">
                  <c:v>0.28218487714250134</c:v>
                </c:pt>
                <c:pt idx="452">
                  <c:v>0.28234493230246255</c:v>
                </c:pt>
                <c:pt idx="453">
                  <c:v>0.2825049874624237</c:v>
                </c:pt>
                <c:pt idx="454">
                  <c:v>0.28266504262238495</c:v>
                </c:pt>
                <c:pt idx="455">
                  <c:v>0.28282509778234616</c:v>
                </c:pt>
                <c:pt idx="456">
                  <c:v>0.28298515294230736</c:v>
                </c:pt>
                <c:pt idx="457">
                  <c:v>0.28314520810226851</c:v>
                </c:pt>
                <c:pt idx="458">
                  <c:v>0.28330526326222977</c:v>
                </c:pt>
                <c:pt idx="459">
                  <c:v>0.28346531842219092</c:v>
                </c:pt>
                <c:pt idx="460">
                  <c:v>0.28362537358215212</c:v>
                </c:pt>
                <c:pt idx="461">
                  <c:v>0.28378542874211338</c:v>
                </c:pt>
                <c:pt idx="462">
                  <c:v>0.28394548390207458</c:v>
                </c:pt>
                <c:pt idx="463">
                  <c:v>0.28410553906203573</c:v>
                </c:pt>
                <c:pt idx="464">
                  <c:v>0.28426559422199693</c:v>
                </c:pt>
                <c:pt idx="465">
                  <c:v>0.28442564938195819</c:v>
                </c:pt>
                <c:pt idx="466">
                  <c:v>0.28458570454191934</c:v>
                </c:pt>
                <c:pt idx="467">
                  <c:v>0.28474575970188054</c:v>
                </c:pt>
                <c:pt idx="468">
                  <c:v>0.28490581486184174</c:v>
                </c:pt>
                <c:pt idx="469">
                  <c:v>0.28506587002180295</c:v>
                </c:pt>
                <c:pt idx="470">
                  <c:v>0.28522592518176415</c:v>
                </c:pt>
                <c:pt idx="471">
                  <c:v>0.28538598034172535</c:v>
                </c:pt>
                <c:pt idx="472">
                  <c:v>0.28554603550168656</c:v>
                </c:pt>
                <c:pt idx="473">
                  <c:v>0.28570609066164776</c:v>
                </c:pt>
                <c:pt idx="474">
                  <c:v>0.28586614582160896</c:v>
                </c:pt>
                <c:pt idx="475">
                  <c:v>0.28602620098157017</c:v>
                </c:pt>
                <c:pt idx="476">
                  <c:v>0.28618625614153137</c:v>
                </c:pt>
                <c:pt idx="477">
                  <c:v>0.28634631130149252</c:v>
                </c:pt>
                <c:pt idx="478">
                  <c:v>0.28650636646145372</c:v>
                </c:pt>
                <c:pt idx="479">
                  <c:v>0.28666642162141498</c:v>
                </c:pt>
                <c:pt idx="480">
                  <c:v>0.28682647678137618</c:v>
                </c:pt>
                <c:pt idx="481">
                  <c:v>0.28698653194133739</c:v>
                </c:pt>
                <c:pt idx="482">
                  <c:v>0.28714658710129853</c:v>
                </c:pt>
                <c:pt idx="483">
                  <c:v>0.28730664226125974</c:v>
                </c:pt>
                <c:pt idx="484">
                  <c:v>0.28746669742122094</c:v>
                </c:pt>
                <c:pt idx="485">
                  <c:v>0.28762675258118214</c:v>
                </c:pt>
                <c:pt idx="486">
                  <c:v>0.28778680774114335</c:v>
                </c:pt>
                <c:pt idx="487">
                  <c:v>0.28794686290110455</c:v>
                </c:pt>
                <c:pt idx="488">
                  <c:v>0.28810691806106575</c:v>
                </c:pt>
                <c:pt idx="489">
                  <c:v>0.28826697322102696</c:v>
                </c:pt>
                <c:pt idx="490">
                  <c:v>0.28842702838098816</c:v>
                </c:pt>
                <c:pt idx="491">
                  <c:v>0.28858708354094936</c:v>
                </c:pt>
                <c:pt idx="492">
                  <c:v>0.28874713870091057</c:v>
                </c:pt>
                <c:pt idx="493">
                  <c:v>0.28890719386087177</c:v>
                </c:pt>
                <c:pt idx="494">
                  <c:v>0.28906724902083297</c:v>
                </c:pt>
                <c:pt idx="495">
                  <c:v>0.28922730418079418</c:v>
                </c:pt>
                <c:pt idx="496">
                  <c:v>0.28938735934075538</c:v>
                </c:pt>
                <c:pt idx="497">
                  <c:v>0.28954741450071658</c:v>
                </c:pt>
                <c:pt idx="498">
                  <c:v>0.28970746966067779</c:v>
                </c:pt>
                <c:pt idx="499">
                  <c:v>0.28986752482063893</c:v>
                </c:pt>
                <c:pt idx="500">
                  <c:v>0.29002757998060019</c:v>
                </c:pt>
                <c:pt idx="501">
                  <c:v>0.29018763514056134</c:v>
                </c:pt>
                <c:pt idx="502">
                  <c:v>0.29034769030052254</c:v>
                </c:pt>
                <c:pt idx="503">
                  <c:v>0.29050774546048375</c:v>
                </c:pt>
                <c:pt idx="504">
                  <c:v>0.290667800620445</c:v>
                </c:pt>
                <c:pt idx="505">
                  <c:v>0.29082785578040615</c:v>
                </c:pt>
                <c:pt idx="506">
                  <c:v>0.29098791094036736</c:v>
                </c:pt>
                <c:pt idx="507">
                  <c:v>0.29114796610032856</c:v>
                </c:pt>
                <c:pt idx="508">
                  <c:v>0.29130802126028976</c:v>
                </c:pt>
                <c:pt idx="509">
                  <c:v>0.29146807642025097</c:v>
                </c:pt>
                <c:pt idx="510">
                  <c:v>0.29162813158021217</c:v>
                </c:pt>
                <c:pt idx="511">
                  <c:v>0.29178818674017337</c:v>
                </c:pt>
                <c:pt idx="512">
                  <c:v>0.29194824190013458</c:v>
                </c:pt>
                <c:pt idx="513">
                  <c:v>0.29210829706009572</c:v>
                </c:pt>
                <c:pt idx="514">
                  <c:v>0.29226835222005698</c:v>
                </c:pt>
                <c:pt idx="515">
                  <c:v>0.29242840738001818</c:v>
                </c:pt>
                <c:pt idx="516">
                  <c:v>0.29258846253997939</c:v>
                </c:pt>
                <c:pt idx="517">
                  <c:v>0.29274851769994054</c:v>
                </c:pt>
                <c:pt idx="518">
                  <c:v>0.29290857285990179</c:v>
                </c:pt>
                <c:pt idx="519">
                  <c:v>0.293068628019863</c:v>
                </c:pt>
                <c:pt idx="520">
                  <c:v>0.29322868317982415</c:v>
                </c:pt>
                <c:pt idx="521">
                  <c:v>0.29338873833978535</c:v>
                </c:pt>
                <c:pt idx="522">
                  <c:v>0.29354879349974661</c:v>
                </c:pt>
                <c:pt idx="523">
                  <c:v>0.29370884865970776</c:v>
                </c:pt>
                <c:pt idx="524">
                  <c:v>0.29386890381966896</c:v>
                </c:pt>
                <c:pt idx="525">
                  <c:v>0.29402895897963016</c:v>
                </c:pt>
                <c:pt idx="526">
                  <c:v>0.29418901413959136</c:v>
                </c:pt>
                <c:pt idx="527">
                  <c:v>0.29434906929955257</c:v>
                </c:pt>
                <c:pt idx="528">
                  <c:v>0.29450912445951377</c:v>
                </c:pt>
                <c:pt idx="529">
                  <c:v>0.29466917961947497</c:v>
                </c:pt>
                <c:pt idx="530">
                  <c:v>0.29482923477943618</c:v>
                </c:pt>
                <c:pt idx="531">
                  <c:v>0.29498928993939733</c:v>
                </c:pt>
                <c:pt idx="532">
                  <c:v>0.29514934509935858</c:v>
                </c:pt>
                <c:pt idx="533">
                  <c:v>0.29530940025931979</c:v>
                </c:pt>
                <c:pt idx="534">
                  <c:v>0.29546945541928099</c:v>
                </c:pt>
                <c:pt idx="535">
                  <c:v>0.29562951057924219</c:v>
                </c:pt>
                <c:pt idx="536">
                  <c:v>0.2957895657392034</c:v>
                </c:pt>
                <c:pt idx="537">
                  <c:v>0.29594962089916454</c:v>
                </c:pt>
                <c:pt idx="538">
                  <c:v>0.29610967605912575</c:v>
                </c:pt>
                <c:pt idx="539">
                  <c:v>0.29626973121908701</c:v>
                </c:pt>
                <c:pt idx="540">
                  <c:v>0.29642978637904821</c:v>
                </c:pt>
                <c:pt idx="541">
                  <c:v>0.29658984153900941</c:v>
                </c:pt>
                <c:pt idx="542">
                  <c:v>0.29674989669897056</c:v>
                </c:pt>
                <c:pt idx="543">
                  <c:v>0.29690995185893176</c:v>
                </c:pt>
                <c:pt idx="544">
                  <c:v>0.29707000701889297</c:v>
                </c:pt>
                <c:pt idx="545">
                  <c:v>0.29723006217885417</c:v>
                </c:pt>
                <c:pt idx="546">
                  <c:v>0.29739011733881537</c:v>
                </c:pt>
                <c:pt idx="547">
                  <c:v>0.29755017249877658</c:v>
                </c:pt>
                <c:pt idx="548">
                  <c:v>0.29771022765873778</c:v>
                </c:pt>
                <c:pt idx="549">
                  <c:v>0.29787028281869898</c:v>
                </c:pt>
                <c:pt idx="550">
                  <c:v>0.29803033797866019</c:v>
                </c:pt>
                <c:pt idx="551">
                  <c:v>0.29819039313862139</c:v>
                </c:pt>
                <c:pt idx="552">
                  <c:v>0.29835044829858259</c:v>
                </c:pt>
                <c:pt idx="553">
                  <c:v>0.2985105034585438</c:v>
                </c:pt>
                <c:pt idx="554">
                  <c:v>0.298670558618505</c:v>
                </c:pt>
                <c:pt idx="555">
                  <c:v>0.29883061377846615</c:v>
                </c:pt>
                <c:pt idx="556">
                  <c:v>0.29899066893842735</c:v>
                </c:pt>
                <c:pt idx="557">
                  <c:v>0.29915072409838861</c:v>
                </c:pt>
                <c:pt idx="558">
                  <c:v>0.29931077925834981</c:v>
                </c:pt>
                <c:pt idx="559">
                  <c:v>0.29947083441831096</c:v>
                </c:pt>
                <c:pt idx="560">
                  <c:v>0.29963088957827216</c:v>
                </c:pt>
                <c:pt idx="561">
                  <c:v>0.29979094473823337</c:v>
                </c:pt>
                <c:pt idx="562">
                  <c:v>0.29995099989819457</c:v>
                </c:pt>
                <c:pt idx="563">
                  <c:v>0.30011105505815577</c:v>
                </c:pt>
                <c:pt idx="564">
                  <c:v>0.30027111021811698</c:v>
                </c:pt>
                <c:pt idx="565">
                  <c:v>0.30043116537807824</c:v>
                </c:pt>
                <c:pt idx="566">
                  <c:v>0.30059122053803938</c:v>
                </c:pt>
                <c:pt idx="567">
                  <c:v>0.30075127569800059</c:v>
                </c:pt>
                <c:pt idx="568">
                  <c:v>0.30091133085796179</c:v>
                </c:pt>
                <c:pt idx="569">
                  <c:v>0.30107138601792299</c:v>
                </c:pt>
                <c:pt idx="570">
                  <c:v>0.3012314411778842</c:v>
                </c:pt>
                <c:pt idx="571">
                  <c:v>0.3013914963378454</c:v>
                </c:pt>
                <c:pt idx="572">
                  <c:v>0.3015515514978066</c:v>
                </c:pt>
                <c:pt idx="573">
                  <c:v>0.30171160665776775</c:v>
                </c:pt>
                <c:pt idx="574">
                  <c:v>0.30187166181772901</c:v>
                </c:pt>
                <c:pt idx="575">
                  <c:v>0.30203171697769021</c:v>
                </c:pt>
                <c:pt idx="576">
                  <c:v>0.30219177213765142</c:v>
                </c:pt>
                <c:pt idx="577">
                  <c:v>0.30235182729761256</c:v>
                </c:pt>
                <c:pt idx="578">
                  <c:v>0.30251188245757377</c:v>
                </c:pt>
                <c:pt idx="579">
                  <c:v>0.30267193761753497</c:v>
                </c:pt>
                <c:pt idx="580">
                  <c:v>0.30283199277749617</c:v>
                </c:pt>
                <c:pt idx="581">
                  <c:v>0.30299204793745738</c:v>
                </c:pt>
                <c:pt idx="582">
                  <c:v>0.30315210309741863</c:v>
                </c:pt>
                <c:pt idx="583">
                  <c:v>0.30331215825737978</c:v>
                </c:pt>
                <c:pt idx="584">
                  <c:v>0.30347221341734099</c:v>
                </c:pt>
                <c:pt idx="585">
                  <c:v>0.30363226857730219</c:v>
                </c:pt>
                <c:pt idx="586">
                  <c:v>0.30379232373726339</c:v>
                </c:pt>
                <c:pt idx="587">
                  <c:v>0.3039523788972246</c:v>
                </c:pt>
                <c:pt idx="588">
                  <c:v>0.3041124340571858</c:v>
                </c:pt>
                <c:pt idx="589">
                  <c:v>0.304272489217147</c:v>
                </c:pt>
                <c:pt idx="590">
                  <c:v>0.30443254437710821</c:v>
                </c:pt>
                <c:pt idx="591">
                  <c:v>0.30459259953706935</c:v>
                </c:pt>
                <c:pt idx="592">
                  <c:v>0.30475265469703061</c:v>
                </c:pt>
                <c:pt idx="593">
                  <c:v>0.30491270985699181</c:v>
                </c:pt>
                <c:pt idx="594">
                  <c:v>0.30507276501695302</c:v>
                </c:pt>
                <c:pt idx="595">
                  <c:v>0.30523282017691422</c:v>
                </c:pt>
                <c:pt idx="596">
                  <c:v>0.30539287533687542</c:v>
                </c:pt>
                <c:pt idx="597">
                  <c:v>0.30555293049683657</c:v>
                </c:pt>
                <c:pt idx="598">
                  <c:v>0.30571298565679778</c:v>
                </c:pt>
                <c:pt idx="599">
                  <c:v>0.30587304081675898</c:v>
                </c:pt>
                <c:pt idx="600">
                  <c:v>0.30603309597672024</c:v>
                </c:pt>
                <c:pt idx="601">
                  <c:v>0.30619315113668139</c:v>
                </c:pt>
                <c:pt idx="602">
                  <c:v>0.30635320629664259</c:v>
                </c:pt>
                <c:pt idx="603">
                  <c:v>0.30651326145660379</c:v>
                </c:pt>
                <c:pt idx="604">
                  <c:v>0.30667331661656499</c:v>
                </c:pt>
                <c:pt idx="605">
                  <c:v>0.3068333717765262</c:v>
                </c:pt>
                <c:pt idx="606">
                  <c:v>0.3069934269364874</c:v>
                </c:pt>
                <c:pt idx="607">
                  <c:v>0.3071534820964486</c:v>
                </c:pt>
                <c:pt idx="608">
                  <c:v>0.30731353725640975</c:v>
                </c:pt>
                <c:pt idx="609">
                  <c:v>0.30747359241637101</c:v>
                </c:pt>
                <c:pt idx="610">
                  <c:v>0.30763364757633221</c:v>
                </c:pt>
                <c:pt idx="611">
                  <c:v>0.30779370273629342</c:v>
                </c:pt>
                <c:pt idx="612">
                  <c:v>0.30795375789625462</c:v>
                </c:pt>
                <c:pt idx="613">
                  <c:v>0.30811381305621582</c:v>
                </c:pt>
                <c:pt idx="614">
                  <c:v>0.30827386821617703</c:v>
                </c:pt>
                <c:pt idx="615">
                  <c:v>0.30843392337613817</c:v>
                </c:pt>
                <c:pt idx="616">
                  <c:v>0.30859397853609938</c:v>
                </c:pt>
                <c:pt idx="617">
                  <c:v>0.30875403369606064</c:v>
                </c:pt>
                <c:pt idx="618">
                  <c:v>0.30891408885602184</c:v>
                </c:pt>
                <c:pt idx="619">
                  <c:v>0.30907414401598299</c:v>
                </c:pt>
                <c:pt idx="620">
                  <c:v>0.30923419917594419</c:v>
                </c:pt>
                <c:pt idx="621">
                  <c:v>0.30939425433590539</c:v>
                </c:pt>
                <c:pt idx="622">
                  <c:v>0.3095543094958666</c:v>
                </c:pt>
                <c:pt idx="623">
                  <c:v>0.3097143646558278</c:v>
                </c:pt>
                <c:pt idx="624">
                  <c:v>0.309874419815789</c:v>
                </c:pt>
                <c:pt idx="625">
                  <c:v>0.31003447497575021</c:v>
                </c:pt>
                <c:pt idx="626">
                  <c:v>0.31019453013571141</c:v>
                </c:pt>
                <c:pt idx="627">
                  <c:v>0.31035458529567261</c:v>
                </c:pt>
                <c:pt idx="628">
                  <c:v>0.31051464045563382</c:v>
                </c:pt>
                <c:pt idx="629">
                  <c:v>0.31067469561559502</c:v>
                </c:pt>
                <c:pt idx="630">
                  <c:v>0.31083475077555622</c:v>
                </c:pt>
                <c:pt idx="631">
                  <c:v>0.31099480593551743</c:v>
                </c:pt>
                <c:pt idx="632">
                  <c:v>0.31115486109547857</c:v>
                </c:pt>
                <c:pt idx="633">
                  <c:v>0.31131491625543978</c:v>
                </c:pt>
                <c:pt idx="634">
                  <c:v>0.31147497141540098</c:v>
                </c:pt>
                <c:pt idx="635">
                  <c:v>0.31163502657536224</c:v>
                </c:pt>
                <c:pt idx="636">
                  <c:v>0.31179508173532344</c:v>
                </c:pt>
                <c:pt idx="637">
                  <c:v>0.31195513689528459</c:v>
                </c:pt>
                <c:pt idx="638">
                  <c:v>0.31211519205524579</c:v>
                </c:pt>
                <c:pt idx="639">
                  <c:v>0.312275247215207</c:v>
                </c:pt>
                <c:pt idx="640">
                  <c:v>0.3124353023751682</c:v>
                </c:pt>
                <c:pt idx="641">
                  <c:v>0.3125953575351294</c:v>
                </c:pt>
                <c:pt idx="642">
                  <c:v>0.31275541269509066</c:v>
                </c:pt>
                <c:pt idx="643">
                  <c:v>0.31291546785505181</c:v>
                </c:pt>
                <c:pt idx="644">
                  <c:v>0.31307552301501301</c:v>
                </c:pt>
                <c:pt idx="645">
                  <c:v>0.31323557817497422</c:v>
                </c:pt>
                <c:pt idx="646">
                  <c:v>0.31339563333493542</c:v>
                </c:pt>
                <c:pt idx="647">
                  <c:v>0.31355568849489662</c:v>
                </c:pt>
                <c:pt idx="648">
                  <c:v>0.31371574365485783</c:v>
                </c:pt>
                <c:pt idx="649">
                  <c:v>0.31387579881481903</c:v>
                </c:pt>
                <c:pt idx="650">
                  <c:v>0.31403585397478023</c:v>
                </c:pt>
                <c:pt idx="651">
                  <c:v>0.31419590913474138</c:v>
                </c:pt>
                <c:pt idx="652">
                  <c:v>0.31435596429470264</c:v>
                </c:pt>
                <c:pt idx="653">
                  <c:v>0.31451601945466384</c:v>
                </c:pt>
                <c:pt idx="654">
                  <c:v>0.31467607461462505</c:v>
                </c:pt>
                <c:pt idx="655">
                  <c:v>0.31483612977458619</c:v>
                </c:pt>
                <c:pt idx="656">
                  <c:v>0.3149961849345474</c:v>
                </c:pt>
                <c:pt idx="657">
                  <c:v>0.3151562400945086</c:v>
                </c:pt>
                <c:pt idx="658">
                  <c:v>0.3153162952544698</c:v>
                </c:pt>
                <c:pt idx="659">
                  <c:v>0.31547635041443101</c:v>
                </c:pt>
                <c:pt idx="660">
                  <c:v>0.31563640557439226</c:v>
                </c:pt>
                <c:pt idx="661">
                  <c:v>0.31579646073435347</c:v>
                </c:pt>
                <c:pt idx="662">
                  <c:v>0.31595651589431462</c:v>
                </c:pt>
                <c:pt idx="663">
                  <c:v>0.31611657105427582</c:v>
                </c:pt>
                <c:pt idx="664">
                  <c:v>0.31627662621423702</c:v>
                </c:pt>
                <c:pt idx="665">
                  <c:v>0.31643668137419823</c:v>
                </c:pt>
                <c:pt idx="666">
                  <c:v>0.31659673653415943</c:v>
                </c:pt>
                <c:pt idx="667">
                  <c:v>0.31675679169412063</c:v>
                </c:pt>
                <c:pt idx="668">
                  <c:v>0.31691684685408178</c:v>
                </c:pt>
                <c:pt idx="669">
                  <c:v>0.31707690201404298</c:v>
                </c:pt>
                <c:pt idx="670">
                  <c:v>0.31723695717400424</c:v>
                </c:pt>
                <c:pt idx="671">
                  <c:v>0.31739701233396544</c:v>
                </c:pt>
                <c:pt idx="672">
                  <c:v>0.31755706749392665</c:v>
                </c:pt>
                <c:pt idx="673">
                  <c:v>0.31771712265388785</c:v>
                </c:pt>
                <c:pt idx="674">
                  <c:v>0.317877177813849</c:v>
                </c:pt>
                <c:pt idx="675">
                  <c:v>0.3180372329738102</c:v>
                </c:pt>
                <c:pt idx="676">
                  <c:v>0.31819728813377141</c:v>
                </c:pt>
                <c:pt idx="677">
                  <c:v>0.31835734329373266</c:v>
                </c:pt>
                <c:pt idx="678">
                  <c:v>0.31851739845369387</c:v>
                </c:pt>
                <c:pt idx="679">
                  <c:v>0.31867745361365502</c:v>
                </c:pt>
                <c:pt idx="680">
                  <c:v>0.31883750877361622</c:v>
                </c:pt>
                <c:pt idx="681">
                  <c:v>0.31899756393357742</c:v>
                </c:pt>
                <c:pt idx="682">
                  <c:v>0.31915761909353862</c:v>
                </c:pt>
                <c:pt idx="683">
                  <c:v>0.31931767425349983</c:v>
                </c:pt>
                <c:pt idx="684">
                  <c:v>0.31947772941346103</c:v>
                </c:pt>
                <c:pt idx="685">
                  <c:v>0.31963778457342223</c:v>
                </c:pt>
                <c:pt idx="686">
                  <c:v>0.31979783973338344</c:v>
                </c:pt>
                <c:pt idx="687">
                  <c:v>0.31995789489334464</c:v>
                </c:pt>
                <c:pt idx="688">
                  <c:v>0.32011795005330584</c:v>
                </c:pt>
                <c:pt idx="689">
                  <c:v>0.32027800521326705</c:v>
                </c:pt>
                <c:pt idx="690">
                  <c:v>0.3204380603732282</c:v>
                </c:pt>
                <c:pt idx="691">
                  <c:v>0.32059811553318945</c:v>
                </c:pt>
                <c:pt idx="692">
                  <c:v>0.32075817069315066</c:v>
                </c:pt>
                <c:pt idx="693">
                  <c:v>0.3209182258531118</c:v>
                </c:pt>
                <c:pt idx="694">
                  <c:v>0.32107828101307301</c:v>
                </c:pt>
                <c:pt idx="695">
                  <c:v>0.32123833617303427</c:v>
                </c:pt>
                <c:pt idx="696">
                  <c:v>0.32139839133299541</c:v>
                </c:pt>
                <c:pt idx="697">
                  <c:v>0.32155844649295662</c:v>
                </c:pt>
                <c:pt idx="698">
                  <c:v>0.32171850165291782</c:v>
                </c:pt>
                <c:pt idx="699">
                  <c:v>0.32187855681287902</c:v>
                </c:pt>
                <c:pt idx="700">
                  <c:v>0.32203861197284023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data!$I$3</c:f>
              <c:strCache>
                <c:ptCount val="1"/>
                <c:pt idx="0">
                  <c:v>InAs mid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data!$I$4:$I$704</c:f>
              <c:numCache>
                <c:formatCode>General</c:formatCode>
                <c:ptCount val="701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0.21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data!$J$3</c:f>
              <c:strCache>
                <c:ptCount val="1"/>
                <c:pt idx="0">
                  <c:v>InSb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data!$J$4:$J$704</c:f>
              <c:numCache>
                <c:formatCode>General</c:formatCode>
                <c:ptCount val="701"/>
                <c:pt idx="0">
                  <c:v>0.11999999999999998</c:v>
                </c:pt>
                <c:pt idx="1">
                  <c:v>0.1201819934004426</c:v>
                </c:pt>
                <c:pt idx="2">
                  <c:v>0.12036398680088521</c:v>
                </c:pt>
                <c:pt idx="3">
                  <c:v>0.12054598020132783</c:v>
                </c:pt>
                <c:pt idx="4">
                  <c:v>0.12072797360177046</c:v>
                </c:pt>
                <c:pt idx="5">
                  <c:v>0.12090996700221306</c:v>
                </c:pt>
                <c:pt idx="6">
                  <c:v>0.12109196040265567</c:v>
                </c:pt>
                <c:pt idx="7">
                  <c:v>0.12127395380309829</c:v>
                </c:pt>
                <c:pt idx="8">
                  <c:v>0.1214559472035409</c:v>
                </c:pt>
                <c:pt idx="9">
                  <c:v>0.1216379406039835</c:v>
                </c:pt>
                <c:pt idx="10">
                  <c:v>0.12181993400442613</c:v>
                </c:pt>
                <c:pt idx="11">
                  <c:v>0.12200192740486875</c:v>
                </c:pt>
                <c:pt idx="12">
                  <c:v>0.12218392080531136</c:v>
                </c:pt>
                <c:pt idx="13">
                  <c:v>0.12236591420575398</c:v>
                </c:pt>
                <c:pt idx="14">
                  <c:v>0.12254790760619658</c:v>
                </c:pt>
                <c:pt idx="15">
                  <c:v>0.12272990100663919</c:v>
                </c:pt>
                <c:pt idx="16">
                  <c:v>0.12291189440708181</c:v>
                </c:pt>
                <c:pt idx="17">
                  <c:v>0.12309388780752444</c:v>
                </c:pt>
                <c:pt idx="18">
                  <c:v>0.12327588120796705</c:v>
                </c:pt>
                <c:pt idx="19">
                  <c:v>0.12345787460840965</c:v>
                </c:pt>
                <c:pt idx="20">
                  <c:v>0.12363986800885227</c:v>
                </c:pt>
                <c:pt idx="21">
                  <c:v>0.12382186140929488</c:v>
                </c:pt>
                <c:pt idx="22">
                  <c:v>0.1240038548097375</c:v>
                </c:pt>
                <c:pt idx="23">
                  <c:v>0.12418584821018012</c:v>
                </c:pt>
                <c:pt idx="24">
                  <c:v>0.12436784161062273</c:v>
                </c:pt>
                <c:pt idx="25">
                  <c:v>0.12454983501106534</c:v>
                </c:pt>
                <c:pt idx="26">
                  <c:v>0.12473182841150796</c:v>
                </c:pt>
                <c:pt idx="27">
                  <c:v>0.12491382181195057</c:v>
                </c:pt>
                <c:pt idx="28">
                  <c:v>0.12509581521239319</c:v>
                </c:pt>
                <c:pt idx="29">
                  <c:v>0.1252778086128358</c:v>
                </c:pt>
                <c:pt idx="30">
                  <c:v>0.12545980201327842</c:v>
                </c:pt>
                <c:pt idx="31">
                  <c:v>0.12564179541372103</c:v>
                </c:pt>
                <c:pt idx="32">
                  <c:v>0.12582378881416365</c:v>
                </c:pt>
                <c:pt idx="33">
                  <c:v>0.12600578221460626</c:v>
                </c:pt>
                <c:pt idx="34">
                  <c:v>0.12618777561504887</c:v>
                </c:pt>
                <c:pt idx="35">
                  <c:v>0.12636976901549146</c:v>
                </c:pt>
                <c:pt idx="36">
                  <c:v>0.1265517624159341</c:v>
                </c:pt>
                <c:pt idx="37">
                  <c:v>0.12673375581637672</c:v>
                </c:pt>
                <c:pt idx="38">
                  <c:v>0.12691574921681933</c:v>
                </c:pt>
                <c:pt idx="39">
                  <c:v>0.12709774261726195</c:v>
                </c:pt>
                <c:pt idx="40">
                  <c:v>0.12727973601770454</c:v>
                </c:pt>
                <c:pt idx="41">
                  <c:v>0.12746172941814715</c:v>
                </c:pt>
                <c:pt idx="42">
                  <c:v>0.12764372281858979</c:v>
                </c:pt>
                <c:pt idx="43">
                  <c:v>0.12782571621903241</c:v>
                </c:pt>
                <c:pt idx="44">
                  <c:v>0.12800770961947502</c:v>
                </c:pt>
                <c:pt idx="45">
                  <c:v>0.12818970301991761</c:v>
                </c:pt>
                <c:pt idx="46">
                  <c:v>0.12837169642036023</c:v>
                </c:pt>
                <c:pt idx="47">
                  <c:v>0.12855368982080284</c:v>
                </c:pt>
                <c:pt idx="48">
                  <c:v>0.12873568322124548</c:v>
                </c:pt>
                <c:pt idx="49">
                  <c:v>0.1289176766216881</c:v>
                </c:pt>
                <c:pt idx="50">
                  <c:v>0.12909967002213069</c:v>
                </c:pt>
                <c:pt idx="51">
                  <c:v>0.1292816634225733</c:v>
                </c:pt>
                <c:pt idx="52">
                  <c:v>0.12946365682301592</c:v>
                </c:pt>
                <c:pt idx="53">
                  <c:v>0.12964565022345853</c:v>
                </c:pt>
                <c:pt idx="54">
                  <c:v>0.12982764362390115</c:v>
                </c:pt>
                <c:pt idx="55">
                  <c:v>0.13000963702434376</c:v>
                </c:pt>
                <c:pt idx="56">
                  <c:v>0.13019163042478638</c:v>
                </c:pt>
                <c:pt idx="57">
                  <c:v>0.13037362382522899</c:v>
                </c:pt>
                <c:pt idx="58">
                  <c:v>0.13055561722567161</c:v>
                </c:pt>
                <c:pt idx="59">
                  <c:v>0.13073761062611422</c:v>
                </c:pt>
                <c:pt idx="60">
                  <c:v>0.13091960402655684</c:v>
                </c:pt>
                <c:pt idx="61">
                  <c:v>0.13110159742699945</c:v>
                </c:pt>
                <c:pt idx="62">
                  <c:v>0.13128359082744206</c:v>
                </c:pt>
                <c:pt idx="63">
                  <c:v>0.13146558422788468</c:v>
                </c:pt>
                <c:pt idx="64">
                  <c:v>0.13164757762832729</c:v>
                </c:pt>
                <c:pt idx="65">
                  <c:v>0.13182957102876991</c:v>
                </c:pt>
                <c:pt idx="66">
                  <c:v>0.13201156442921252</c:v>
                </c:pt>
                <c:pt idx="67">
                  <c:v>0.13219355782965514</c:v>
                </c:pt>
                <c:pt idx="68">
                  <c:v>0.13237555123009775</c:v>
                </c:pt>
                <c:pt idx="69">
                  <c:v>0.13255754463054037</c:v>
                </c:pt>
                <c:pt idx="70">
                  <c:v>0.13273953803098298</c:v>
                </c:pt>
                <c:pt idx="71">
                  <c:v>0.1329215314314256</c:v>
                </c:pt>
                <c:pt idx="72">
                  <c:v>0.13310352483186819</c:v>
                </c:pt>
                <c:pt idx="73">
                  <c:v>0.1332855182323108</c:v>
                </c:pt>
                <c:pt idx="74">
                  <c:v>0.13346751163275344</c:v>
                </c:pt>
                <c:pt idx="75">
                  <c:v>0.13364950503319606</c:v>
                </c:pt>
                <c:pt idx="76">
                  <c:v>0.13383149843363867</c:v>
                </c:pt>
                <c:pt idx="77">
                  <c:v>0.13401349183408126</c:v>
                </c:pt>
                <c:pt idx="78">
                  <c:v>0.13419548523452388</c:v>
                </c:pt>
                <c:pt idx="79">
                  <c:v>0.13437747863496649</c:v>
                </c:pt>
                <c:pt idx="80">
                  <c:v>0.13455947203540911</c:v>
                </c:pt>
                <c:pt idx="81">
                  <c:v>0.13474146543585175</c:v>
                </c:pt>
                <c:pt idx="82">
                  <c:v>0.13492345883629434</c:v>
                </c:pt>
                <c:pt idx="83">
                  <c:v>0.13510545223673695</c:v>
                </c:pt>
                <c:pt idx="84">
                  <c:v>0.13528744563717957</c:v>
                </c:pt>
                <c:pt idx="85">
                  <c:v>0.13546943903762218</c:v>
                </c:pt>
                <c:pt idx="86">
                  <c:v>0.13565143243806482</c:v>
                </c:pt>
                <c:pt idx="87">
                  <c:v>0.13583342583850741</c:v>
                </c:pt>
                <c:pt idx="88">
                  <c:v>0.13601541923895002</c:v>
                </c:pt>
                <c:pt idx="89">
                  <c:v>0.13619741263939264</c:v>
                </c:pt>
                <c:pt idx="90">
                  <c:v>0.13637940603983525</c:v>
                </c:pt>
                <c:pt idx="91">
                  <c:v>0.13656139944027787</c:v>
                </c:pt>
                <c:pt idx="92">
                  <c:v>0.13674339284072048</c:v>
                </c:pt>
                <c:pt idx="93">
                  <c:v>0.1369253862411631</c:v>
                </c:pt>
                <c:pt idx="94">
                  <c:v>0.13710737964160571</c:v>
                </c:pt>
                <c:pt idx="95">
                  <c:v>0.13728937304204833</c:v>
                </c:pt>
                <c:pt idx="96">
                  <c:v>0.13747136644249094</c:v>
                </c:pt>
                <c:pt idx="97">
                  <c:v>0.13765335984293356</c:v>
                </c:pt>
                <c:pt idx="98">
                  <c:v>0.13783535324337617</c:v>
                </c:pt>
                <c:pt idx="99">
                  <c:v>0.13801734664381876</c:v>
                </c:pt>
                <c:pt idx="100">
                  <c:v>0.1381993400442614</c:v>
                </c:pt>
                <c:pt idx="101">
                  <c:v>0.13838133344470402</c:v>
                </c:pt>
                <c:pt idx="102">
                  <c:v>0.13856332684514663</c:v>
                </c:pt>
                <c:pt idx="103">
                  <c:v>0.13874532024558925</c:v>
                </c:pt>
                <c:pt idx="104">
                  <c:v>0.13892731364603184</c:v>
                </c:pt>
                <c:pt idx="105">
                  <c:v>0.13910930704647448</c:v>
                </c:pt>
                <c:pt idx="106">
                  <c:v>0.13929130044691709</c:v>
                </c:pt>
                <c:pt idx="107">
                  <c:v>0.13947329384735971</c:v>
                </c:pt>
                <c:pt idx="108">
                  <c:v>0.13965528724780232</c:v>
                </c:pt>
                <c:pt idx="109">
                  <c:v>0.13983728064824491</c:v>
                </c:pt>
                <c:pt idx="110">
                  <c:v>0.14001927404868753</c:v>
                </c:pt>
                <c:pt idx="111">
                  <c:v>0.14020126744913014</c:v>
                </c:pt>
                <c:pt idx="112">
                  <c:v>0.14038326084957278</c:v>
                </c:pt>
                <c:pt idx="113">
                  <c:v>0.1405652542500154</c:v>
                </c:pt>
                <c:pt idx="114">
                  <c:v>0.14074724765045799</c:v>
                </c:pt>
                <c:pt idx="115">
                  <c:v>0.1409292410509006</c:v>
                </c:pt>
                <c:pt idx="116">
                  <c:v>0.14111123445134321</c:v>
                </c:pt>
                <c:pt idx="117">
                  <c:v>0.14129322785178586</c:v>
                </c:pt>
                <c:pt idx="118">
                  <c:v>0.14147522125222844</c:v>
                </c:pt>
                <c:pt idx="119">
                  <c:v>0.14165721465267106</c:v>
                </c:pt>
                <c:pt idx="120">
                  <c:v>0.14183920805311367</c:v>
                </c:pt>
                <c:pt idx="121">
                  <c:v>0.14202120145355629</c:v>
                </c:pt>
                <c:pt idx="122">
                  <c:v>0.1422031948539989</c:v>
                </c:pt>
                <c:pt idx="123">
                  <c:v>0.14238518825444152</c:v>
                </c:pt>
                <c:pt idx="124">
                  <c:v>0.14256718165488413</c:v>
                </c:pt>
                <c:pt idx="125">
                  <c:v>0.14274917505532675</c:v>
                </c:pt>
                <c:pt idx="126">
                  <c:v>0.14293116845576936</c:v>
                </c:pt>
                <c:pt idx="127">
                  <c:v>0.14311316185621198</c:v>
                </c:pt>
                <c:pt idx="128">
                  <c:v>0.14329515525665459</c:v>
                </c:pt>
                <c:pt idx="129">
                  <c:v>0.14347714865709721</c:v>
                </c:pt>
                <c:pt idx="130">
                  <c:v>0.14365914205753982</c:v>
                </c:pt>
                <c:pt idx="131">
                  <c:v>0.14384113545798244</c:v>
                </c:pt>
                <c:pt idx="132">
                  <c:v>0.14402312885842505</c:v>
                </c:pt>
                <c:pt idx="133">
                  <c:v>0.14420512225886767</c:v>
                </c:pt>
                <c:pt idx="134">
                  <c:v>0.14438711565931028</c:v>
                </c:pt>
                <c:pt idx="135">
                  <c:v>0.1445691090597529</c:v>
                </c:pt>
                <c:pt idx="136">
                  <c:v>0.14475110246019551</c:v>
                </c:pt>
                <c:pt idx="137">
                  <c:v>0.1449330958606381</c:v>
                </c:pt>
                <c:pt idx="138">
                  <c:v>0.14511508926108074</c:v>
                </c:pt>
                <c:pt idx="139">
                  <c:v>0.14529708266152336</c:v>
                </c:pt>
                <c:pt idx="140">
                  <c:v>0.14547907606196597</c:v>
                </c:pt>
                <c:pt idx="141">
                  <c:v>0.14566106946240859</c:v>
                </c:pt>
                <c:pt idx="142">
                  <c:v>0.14584306286285117</c:v>
                </c:pt>
                <c:pt idx="143">
                  <c:v>0.14602505626329382</c:v>
                </c:pt>
                <c:pt idx="144">
                  <c:v>0.14620704966373643</c:v>
                </c:pt>
                <c:pt idx="145">
                  <c:v>0.14638904306417905</c:v>
                </c:pt>
                <c:pt idx="146">
                  <c:v>0.14657103646462166</c:v>
                </c:pt>
                <c:pt idx="147">
                  <c:v>0.14675302986506425</c:v>
                </c:pt>
                <c:pt idx="148">
                  <c:v>0.14693502326550686</c:v>
                </c:pt>
                <c:pt idx="149">
                  <c:v>0.14711701666594948</c:v>
                </c:pt>
                <c:pt idx="150">
                  <c:v>0.14729901006639212</c:v>
                </c:pt>
                <c:pt idx="151">
                  <c:v>0.14748100346683474</c:v>
                </c:pt>
                <c:pt idx="152">
                  <c:v>0.14766299686727732</c:v>
                </c:pt>
                <c:pt idx="153">
                  <c:v>0.14784499026771994</c:v>
                </c:pt>
                <c:pt idx="154">
                  <c:v>0.14802698366816255</c:v>
                </c:pt>
                <c:pt idx="155">
                  <c:v>0.14820897706860517</c:v>
                </c:pt>
                <c:pt idx="156">
                  <c:v>0.14839097046904778</c:v>
                </c:pt>
                <c:pt idx="157">
                  <c:v>0.1485729638694904</c:v>
                </c:pt>
                <c:pt idx="158">
                  <c:v>0.14875495726993301</c:v>
                </c:pt>
                <c:pt idx="159">
                  <c:v>0.14893695067037563</c:v>
                </c:pt>
                <c:pt idx="160">
                  <c:v>0.14911894407081824</c:v>
                </c:pt>
                <c:pt idx="161">
                  <c:v>0.14930093747126086</c:v>
                </c:pt>
                <c:pt idx="162">
                  <c:v>0.14948293087170347</c:v>
                </c:pt>
                <c:pt idx="163">
                  <c:v>0.14966492427214609</c:v>
                </c:pt>
                <c:pt idx="164">
                  <c:v>0.1498469176725887</c:v>
                </c:pt>
                <c:pt idx="165">
                  <c:v>0.15002891107303132</c:v>
                </c:pt>
                <c:pt idx="166">
                  <c:v>0.15021090447347393</c:v>
                </c:pt>
                <c:pt idx="167">
                  <c:v>0.15039289787391655</c:v>
                </c:pt>
                <c:pt idx="168">
                  <c:v>0.15057489127435916</c:v>
                </c:pt>
                <c:pt idx="169">
                  <c:v>0.15075688467480178</c:v>
                </c:pt>
                <c:pt idx="170">
                  <c:v>0.15093887807524439</c:v>
                </c:pt>
                <c:pt idx="171">
                  <c:v>0.15112087147568701</c:v>
                </c:pt>
                <c:pt idx="172">
                  <c:v>0.15130286487612962</c:v>
                </c:pt>
                <c:pt idx="173">
                  <c:v>0.15148485827657224</c:v>
                </c:pt>
                <c:pt idx="174">
                  <c:v>0.15166685167701482</c:v>
                </c:pt>
                <c:pt idx="175">
                  <c:v>0.15184884507745744</c:v>
                </c:pt>
                <c:pt idx="176">
                  <c:v>0.15203083847790008</c:v>
                </c:pt>
                <c:pt idx="177">
                  <c:v>0.1522128318783427</c:v>
                </c:pt>
                <c:pt idx="178">
                  <c:v>0.15239482527878531</c:v>
                </c:pt>
                <c:pt idx="179">
                  <c:v>0.1525768186792279</c:v>
                </c:pt>
                <c:pt idx="180">
                  <c:v>0.15275881207967051</c:v>
                </c:pt>
                <c:pt idx="181">
                  <c:v>0.15294080548011316</c:v>
                </c:pt>
                <c:pt idx="182">
                  <c:v>0.15312279888055574</c:v>
                </c:pt>
                <c:pt idx="183">
                  <c:v>0.15330479228099839</c:v>
                </c:pt>
                <c:pt idx="184">
                  <c:v>0.15348678568144097</c:v>
                </c:pt>
                <c:pt idx="185">
                  <c:v>0.15366877908188359</c:v>
                </c:pt>
                <c:pt idx="186">
                  <c:v>0.1538507724823262</c:v>
                </c:pt>
                <c:pt idx="187">
                  <c:v>0.15403276588276882</c:v>
                </c:pt>
                <c:pt idx="188">
                  <c:v>0.15421475928321146</c:v>
                </c:pt>
                <c:pt idx="189">
                  <c:v>0.15439675268365405</c:v>
                </c:pt>
                <c:pt idx="190">
                  <c:v>0.15457874608409666</c:v>
                </c:pt>
                <c:pt idx="191">
                  <c:v>0.15476073948453928</c:v>
                </c:pt>
                <c:pt idx="192">
                  <c:v>0.15494273288498189</c:v>
                </c:pt>
                <c:pt idx="193">
                  <c:v>0.15512472628542451</c:v>
                </c:pt>
                <c:pt idx="194">
                  <c:v>0.15530671968586712</c:v>
                </c:pt>
                <c:pt idx="195">
                  <c:v>0.15548871308630974</c:v>
                </c:pt>
                <c:pt idx="196">
                  <c:v>0.15567070648675235</c:v>
                </c:pt>
                <c:pt idx="197">
                  <c:v>0.15585269988719497</c:v>
                </c:pt>
                <c:pt idx="198">
                  <c:v>0.15603469328763758</c:v>
                </c:pt>
                <c:pt idx="199">
                  <c:v>0.1562166866880802</c:v>
                </c:pt>
                <c:pt idx="200">
                  <c:v>0.15639868008852281</c:v>
                </c:pt>
                <c:pt idx="201">
                  <c:v>0.1565806734889654</c:v>
                </c:pt>
                <c:pt idx="202">
                  <c:v>0.15676266688940804</c:v>
                </c:pt>
                <c:pt idx="203">
                  <c:v>0.15694466028985066</c:v>
                </c:pt>
                <c:pt idx="204">
                  <c:v>0.15712665369029327</c:v>
                </c:pt>
                <c:pt idx="205">
                  <c:v>0.15730864709073589</c:v>
                </c:pt>
                <c:pt idx="206">
                  <c:v>0.15749064049117847</c:v>
                </c:pt>
                <c:pt idx="207">
                  <c:v>0.15767263389162112</c:v>
                </c:pt>
                <c:pt idx="208">
                  <c:v>0.15785462729206373</c:v>
                </c:pt>
                <c:pt idx="209">
                  <c:v>0.15803662069250635</c:v>
                </c:pt>
                <c:pt idx="210">
                  <c:v>0.15821861409294896</c:v>
                </c:pt>
                <c:pt idx="211">
                  <c:v>0.15840060749339155</c:v>
                </c:pt>
                <c:pt idx="212">
                  <c:v>0.15858260089383419</c:v>
                </c:pt>
                <c:pt idx="213">
                  <c:v>0.15876459429427678</c:v>
                </c:pt>
                <c:pt idx="214">
                  <c:v>0.15894658769471942</c:v>
                </c:pt>
                <c:pt idx="215">
                  <c:v>0.15912858109516204</c:v>
                </c:pt>
                <c:pt idx="216">
                  <c:v>0.15931057449560462</c:v>
                </c:pt>
                <c:pt idx="217">
                  <c:v>0.15949256789604724</c:v>
                </c:pt>
                <c:pt idx="218">
                  <c:v>0.15967456129648985</c:v>
                </c:pt>
                <c:pt idx="219">
                  <c:v>0.1598565546969325</c:v>
                </c:pt>
                <c:pt idx="220">
                  <c:v>0.16003854809737508</c:v>
                </c:pt>
                <c:pt idx="221">
                  <c:v>0.1602205414978177</c:v>
                </c:pt>
                <c:pt idx="222">
                  <c:v>0.16040253489826031</c:v>
                </c:pt>
                <c:pt idx="223">
                  <c:v>0.16058452829870293</c:v>
                </c:pt>
                <c:pt idx="224">
                  <c:v>0.16076652169914554</c:v>
                </c:pt>
                <c:pt idx="225">
                  <c:v>0.16094851509958816</c:v>
                </c:pt>
                <c:pt idx="226">
                  <c:v>0.16113050850003077</c:v>
                </c:pt>
                <c:pt idx="227">
                  <c:v>0.16131250190047339</c:v>
                </c:pt>
                <c:pt idx="228">
                  <c:v>0.161494495300916</c:v>
                </c:pt>
                <c:pt idx="229">
                  <c:v>0.16167648870135862</c:v>
                </c:pt>
                <c:pt idx="230">
                  <c:v>0.16185848210180123</c:v>
                </c:pt>
                <c:pt idx="231">
                  <c:v>0.16204047550224385</c:v>
                </c:pt>
                <c:pt idx="232">
                  <c:v>0.16222246890268646</c:v>
                </c:pt>
                <c:pt idx="233">
                  <c:v>0.16240446230312908</c:v>
                </c:pt>
                <c:pt idx="234">
                  <c:v>0.16258645570357169</c:v>
                </c:pt>
                <c:pt idx="235">
                  <c:v>0.16276844910401431</c:v>
                </c:pt>
                <c:pt idx="236">
                  <c:v>0.16295044250445692</c:v>
                </c:pt>
                <c:pt idx="237">
                  <c:v>0.16313243590489954</c:v>
                </c:pt>
                <c:pt idx="238">
                  <c:v>0.16331442930534215</c:v>
                </c:pt>
                <c:pt idx="239">
                  <c:v>0.16349642270578474</c:v>
                </c:pt>
                <c:pt idx="240">
                  <c:v>0.16367841610622738</c:v>
                </c:pt>
                <c:pt idx="241">
                  <c:v>0.16386040950667</c:v>
                </c:pt>
                <c:pt idx="242">
                  <c:v>0.16404240290711261</c:v>
                </c:pt>
                <c:pt idx="243">
                  <c:v>0.16422439630755523</c:v>
                </c:pt>
                <c:pt idx="244">
                  <c:v>0.16440638970799781</c:v>
                </c:pt>
                <c:pt idx="245">
                  <c:v>0.16458838310844046</c:v>
                </c:pt>
                <c:pt idx="246">
                  <c:v>0.16477037650888304</c:v>
                </c:pt>
                <c:pt idx="247">
                  <c:v>0.16495236990932569</c:v>
                </c:pt>
                <c:pt idx="248">
                  <c:v>0.1651343633097683</c:v>
                </c:pt>
                <c:pt idx="249">
                  <c:v>0.16531635671021089</c:v>
                </c:pt>
                <c:pt idx="250">
                  <c:v>0.16549835011065353</c:v>
                </c:pt>
                <c:pt idx="251">
                  <c:v>0.16568034351109612</c:v>
                </c:pt>
                <c:pt idx="252">
                  <c:v>0.16586233691153876</c:v>
                </c:pt>
                <c:pt idx="253">
                  <c:v>0.16604433031198138</c:v>
                </c:pt>
                <c:pt idx="254">
                  <c:v>0.16622632371242396</c:v>
                </c:pt>
                <c:pt idx="255">
                  <c:v>0.16640831711286658</c:v>
                </c:pt>
                <c:pt idx="256">
                  <c:v>0.16659031051330919</c:v>
                </c:pt>
                <c:pt idx="257">
                  <c:v>0.16677230391375183</c:v>
                </c:pt>
                <c:pt idx="258">
                  <c:v>0.16695429731419442</c:v>
                </c:pt>
                <c:pt idx="259">
                  <c:v>0.16713629071463704</c:v>
                </c:pt>
                <c:pt idx="260">
                  <c:v>0.16731828411507965</c:v>
                </c:pt>
                <c:pt idx="261">
                  <c:v>0.16750027751552227</c:v>
                </c:pt>
                <c:pt idx="262">
                  <c:v>0.16768227091596488</c:v>
                </c:pt>
                <c:pt idx="263">
                  <c:v>0.1678642643164075</c:v>
                </c:pt>
                <c:pt idx="264">
                  <c:v>0.16804625771685011</c:v>
                </c:pt>
                <c:pt idx="265">
                  <c:v>0.16822825111729273</c:v>
                </c:pt>
                <c:pt idx="266">
                  <c:v>0.16841024451773534</c:v>
                </c:pt>
                <c:pt idx="267">
                  <c:v>0.16859223791817796</c:v>
                </c:pt>
                <c:pt idx="268">
                  <c:v>0.16877423131862057</c:v>
                </c:pt>
                <c:pt idx="269">
                  <c:v>0.16895622471906319</c:v>
                </c:pt>
                <c:pt idx="270">
                  <c:v>0.1691382181195058</c:v>
                </c:pt>
                <c:pt idx="271">
                  <c:v>0.16932021151994842</c:v>
                </c:pt>
                <c:pt idx="272">
                  <c:v>0.169502204920391</c:v>
                </c:pt>
                <c:pt idx="273">
                  <c:v>0.16968419832083365</c:v>
                </c:pt>
                <c:pt idx="274">
                  <c:v>0.16986619172127623</c:v>
                </c:pt>
                <c:pt idx="275">
                  <c:v>0.17004818512171888</c:v>
                </c:pt>
                <c:pt idx="276">
                  <c:v>0.17023017852216149</c:v>
                </c:pt>
                <c:pt idx="277">
                  <c:v>0.17041217192260408</c:v>
                </c:pt>
                <c:pt idx="278">
                  <c:v>0.17059416532304672</c:v>
                </c:pt>
                <c:pt idx="279">
                  <c:v>0.17077615872348931</c:v>
                </c:pt>
                <c:pt idx="280">
                  <c:v>0.17095815212393195</c:v>
                </c:pt>
                <c:pt idx="281">
                  <c:v>0.17114014552437457</c:v>
                </c:pt>
                <c:pt idx="282">
                  <c:v>0.17132213892481715</c:v>
                </c:pt>
                <c:pt idx="283">
                  <c:v>0.17150413232525979</c:v>
                </c:pt>
                <c:pt idx="284">
                  <c:v>0.17168612572570238</c:v>
                </c:pt>
                <c:pt idx="285">
                  <c:v>0.17186811912614502</c:v>
                </c:pt>
                <c:pt idx="286">
                  <c:v>0.17205011252658764</c:v>
                </c:pt>
                <c:pt idx="287">
                  <c:v>0.17223210592703023</c:v>
                </c:pt>
                <c:pt idx="288">
                  <c:v>0.17241409932747287</c:v>
                </c:pt>
                <c:pt idx="289">
                  <c:v>0.17259609272791546</c:v>
                </c:pt>
                <c:pt idx="290">
                  <c:v>0.1727780861283581</c:v>
                </c:pt>
                <c:pt idx="291">
                  <c:v>0.17296007952880069</c:v>
                </c:pt>
                <c:pt idx="292">
                  <c:v>0.1731420729292433</c:v>
                </c:pt>
                <c:pt idx="293">
                  <c:v>0.17332406632968589</c:v>
                </c:pt>
                <c:pt idx="294">
                  <c:v>0.17350605973012853</c:v>
                </c:pt>
                <c:pt idx="295">
                  <c:v>0.17368805313057117</c:v>
                </c:pt>
                <c:pt idx="296">
                  <c:v>0.17387004653101376</c:v>
                </c:pt>
                <c:pt idx="297">
                  <c:v>0.17405203993145638</c:v>
                </c:pt>
                <c:pt idx="298">
                  <c:v>0.17423403333189896</c:v>
                </c:pt>
                <c:pt idx="299">
                  <c:v>0.17441602673234161</c:v>
                </c:pt>
                <c:pt idx="300">
                  <c:v>0.17459802013278425</c:v>
                </c:pt>
                <c:pt idx="301">
                  <c:v>0.17478001353322684</c:v>
                </c:pt>
                <c:pt idx="302">
                  <c:v>0.17496200693366945</c:v>
                </c:pt>
                <c:pt idx="303">
                  <c:v>0.17514400033411204</c:v>
                </c:pt>
                <c:pt idx="304">
                  <c:v>0.17532599373455468</c:v>
                </c:pt>
                <c:pt idx="305">
                  <c:v>0.17550798713499732</c:v>
                </c:pt>
                <c:pt idx="306">
                  <c:v>0.17568998053543991</c:v>
                </c:pt>
                <c:pt idx="307">
                  <c:v>0.17587197393588253</c:v>
                </c:pt>
                <c:pt idx="308">
                  <c:v>0.17605396733632511</c:v>
                </c:pt>
                <c:pt idx="309">
                  <c:v>0.17623596073676775</c:v>
                </c:pt>
                <c:pt idx="310">
                  <c:v>0.17641795413721034</c:v>
                </c:pt>
                <c:pt idx="311">
                  <c:v>0.17659994753765298</c:v>
                </c:pt>
                <c:pt idx="312">
                  <c:v>0.17678194093809557</c:v>
                </c:pt>
                <c:pt idx="313">
                  <c:v>0.17696393433853819</c:v>
                </c:pt>
                <c:pt idx="314">
                  <c:v>0.17714592773898083</c:v>
                </c:pt>
                <c:pt idx="315">
                  <c:v>0.17732792113942342</c:v>
                </c:pt>
                <c:pt idx="316">
                  <c:v>0.17750991453986606</c:v>
                </c:pt>
                <c:pt idx="317">
                  <c:v>0.17769190794030865</c:v>
                </c:pt>
                <c:pt idx="318">
                  <c:v>0.17787390134075126</c:v>
                </c:pt>
                <c:pt idx="319">
                  <c:v>0.1780558947411939</c:v>
                </c:pt>
                <c:pt idx="320">
                  <c:v>0.17823788814163649</c:v>
                </c:pt>
                <c:pt idx="321">
                  <c:v>0.17841988154207913</c:v>
                </c:pt>
                <c:pt idx="322">
                  <c:v>0.17860187494252172</c:v>
                </c:pt>
                <c:pt idx="323">
                  <c:v>0.17878386834296434</c:v>
                </c:pt>
                <c:pt idx="324">
                  <c:v>0.17896586174340698</c:v>
                </c:pt>
                <c:pt idx="325">
                  <c:v>0.17914785514384957</c:v>
                </c:pt>
                <c:pt idx="326">
                  <c:v>0.17932984854429221</c:v>
                </c:pt>
                <c:pt idx="327">
                  <c:v>0.1795118419447348</c:v>
                </c:pt>
                <c:pt idx="328">
                  <c:v>0.17969383534517741</c:v>
                </c:pt>
                <c:pt idx="329">
                  <c:v>0.17987582874562003</c:v>
                </c:pt>
                <c:pt idx="330">
                  <c:v>0.18005782214606264</c:v>
                </c:pt>
                <c:pt idx="331">
                  <c:v>0.18023981554650523</c:v>
                </c:pt>
                <c:pt idx="332">
                  <c:v>0.18042180894694787</c:v>
                </c:pt>
                <c:pt idx="333">
                  <c:v>0.18060380234739049</c:v>
                </c:pt>
                <c:pt idx="334">
                  <c:v>0.1807857957478331</c:v>
                </c:pt>
                <c:pt idx="335">
                  <c:v>0.18096778914827572</c:v>
                </c:pt>
                <c:pt idx="336">
                  <c:v>0.1811497825487183</c:v>
                </c:pt>
                <c:pt idx="337">
                  <c:v>0.18133177594916094</c:v>
                </c:pt>
                <c:pt idx="338">
                  <c:v>0.18151376934960356</c:v>
                </c:pt>
                <c:pt idx="339">
                  <c:v>0.18169576275004617</c:v>
                </c:pt>
                <c:pt idx="340">
                  <c:v>0.18187775615048879</c:v>
                </c:pt>
                <c:pt idx="341">
                  <c:v>0.18205974955093138</c:v>
                </c:pt>
                <c:pt idx="342">
                  <c:v>0.18224174295137402</c:v>
                </c:pt>
                <c:pt idx="343">
                  <c:v>0.18242373635181663</c:v>
                </c:pt>
                <c:pt idx="344">
                  <c:v>0.18260572975225925</c:v>
                </c:pt>
                <c:pt idx="345">
                  <c:v>0.18278772315270184</c:v>
                </c:pt>
                <c:pt idx="346">
                  <c:v>0.18296971655314445</c:v>
                </c:pt>
                <c:pt idx="347">
                  <c:v>0.18315170995358709</c:v>
                </c:pt>
                <c:pt idx="348">
                  <c:v>0.18333370335402968</c:v>
                </c:pt>
                <c:pt idx="349">
                  <c:v>0.18351569675447232</c:v>
                </c:pt>
                <c:pt idx="350">
                  <c:v>0.18369769015491491</c:v>
                </c:pt>
                <c:pt idx="351">
                  <c:v>0.18387968355535753</c:v>
                </c:pt>
                <c:pt idx="352">
                  <c:v>0.18406167695580017</c:v>
                </c:pt>
                <c:pt idx="353">
                  <c:v>0.18424367035624276</c:v>
                </c:pt>
                <c:pt idx="354">
                  <c:v>0.1844256637566854</c:v>
                </c:pt>
                <c:pt idx="355">
                  <c:v>0.18460765715712799</c:v>
                </c:pt>
                <c:pt idx="356">
                  <c:v>0.1847896505575706</c:v>
                </c:pt>
                <c:pt idx="357">
                  <c:v>0.18497164395801324</c:v>
                </c:pt>
                <c:pt idx="358">
                  <c:v>0.18515363735845583</c:v>
                </c:pt>
                <c:pt idx="359">
                  <c:v>0.18533563075889847</c:v>
                </c:pt>
                <c:pt idx="360">
                  <c:v>0.18551762415934106</c:v>
                </c:pt>
                <c:pt idx="361">
                  <c:v>0.18569961755978368</c:v>
                </c:pt>
                <c:pt idx="362">
                  <c:v>0.18588161096022632</c:v>
                </c:pt>
                <c:pt idx="363">
                  <c:v>0.1860636043606689</c:v>
                </c:pt>
                <c:pt idx="364">
                  <c:v>0.18624559776111149</c:v>
                </c:pt>
                <c:pt idx="365">
                  <c:v>0.18642759116155413</c:v>
                </c:pt>
                <c:pt idx="366">
                  <c:v>0.18660958456199675</c:v>
                </c:pt>
                <c:pt idx="367">
                  <c:v>0.18679157796243936</c:v>
                </c:pt>
                <c:pt idx="368">
                  <c:v>0.18697357136288198</c:v>
                </c:pt>
                <c:pt idx="369">
                  <c:v>0.18715556476332457</c:v>
                </c:pt>
                <c:pt idx="370">
                  <c:v>0.18733755816376721</c:v>
                </c:pt>
                <c:pt idx="371">
                  <c:v>0.18751955156420982</c:v>
                </c:pt>
                <c:pt idx="372">
                  <c:v>0.18770154496465244</c:v>
                </c:pt>
                <c:pt idx="373">
                  <c:v>0.18788353836509505</c:v>
                </c:pt>
                <c:pt idx="374">
                  <c:v>0.18806553176553764</c:v>
                </c:pt>
                <c:pt idx="375">
                  <c:v>0.18824752516598028</c:v>
                </c:pt>
                <c:pt idx="376">
                  <c:v>0.1884295185664229</c:v>
                </c:pt>
                <c:pt idx="377">
                  <c:v>0.18861151196686551</c:v>
                </c:pt>
                <c:pt idx="378">
                  <c:v>0.18879350536730813</c:v>
                </c:pt>
                <c:pt idx="379">
                  <c:v>0.18897549876775072</c:v>
                </c:pt>
                <c:pt idx="380">
                  <c:v>0.18915749216819336</c:v>
                </c:pt>
                <c:pt idx="381">
                  <c:v>0.18933948556863597</c:v>
                </c:pt>
                <c:pt idx="382">
                  <c:v>0.18952147896907859</c:v>
                </c:pt>
                <c:pt idx="383">
                  <c:v>0.18970347236952118</c:v>
                </c:pt>
                <c:pt idx="384">
                  <c:v>0.18988546576996379</c:v>
                </c:pt>
                <c:pt idx="385">
                  <c:v>0.19006745917040643</c:v>
                </c:pt>
                <c:pt idx="386">
                  <c:v>0.19024945257084902</c:v>
                </c:pt>
                <c:pt idx="387">
                  <c:v>0.19043144597129166</c:v>
                </c:pt>
                <c:pt idx="388">
                  <c:v>0.19061343937173425</c:v>
                </c:pt>
                <c:pt idx="389">
                  <c:v>0.19079543277217687</c:v>
                </c:pt>
                <c:pt idx="390">
                  <c:v>0.19097742617261951</c:v>
                </c:pt>
                <c:pt idx="391">
                  <c:v>0.19115941957306209</c:v>
                </c:pt>
                <c:pt idx="392">
                  <c:v>0.19134141297350474</c:v>
                </c:pt>
                <c:pt idx="393">
                  <c:v>0.19152340637394732</c:v>
                </c:pt>
                <c:pt idx="394">
                  <c:v>0.19170539977438994</c:v>
                </c:pt>
                <c:pt idx="395">
                  <c:v>0.19188739317483258</c:v>
                </c:pt>
                <c:pt idx="396">
                  <c:v>0.19206938657527517</c:v>
                </c:pt>
                <c:pt idx="397">
                  <c:v>0.19225137997571781</c:v>
                </c:pt>
                <c:pt idx="398">
                  <c:v>0.1924333733761604</c:v>
                </c:pt>
                <c:pt idx="399">
                  <c:v>0.19261536677660301</c:v>
                </c:pt>
                <c:pt idx="400">
                  <c:v>0.19279736017704566</c:v>
                </c:pt>
                <c:pt idx="401">
                  <c:v>0.19297935357748824</c:v>
                </c:pt>
                <c:pt idx="402">
                  <c:v>0.19316134697793083</c:v>
                </c:pt>
                <c:pt idx="403">
                  <c:v>0.19334334037837347</c:v>
                </c:pt>
                <c:pt idx="404">
                  <c:v>0.19352533377881609</c:v>
                </c:pt>
                <c:pt idx="405">
                  <c:v>0.19370732717925873</c:v>
                </c:pt>
                <c:pt idx="406">
                  <c:v>0.19388932057970132</c:v>
                </c:pt>
                <c:pt idx="407">
                  <c:v>0.19407131398014391</c:v>
                </c:pt>
                <c:pt idx="408">
                  <c:v>0.19425330738058655</c:v>
                </c:pt>
                <c:pt idx="409">
                  <c:v>0.19443530078102916</c:v>
                </c:pt>
                <c:pt idx="410">
                  <c:v>0.19461729418147175</c:v>
                </c:pt>
                <c:pt idx="411">
                  <c:v>0.19479928758191439</c:v>
                </c:pt>
                <c:pt idx="412">
                  <c:v>0.19498128098235698</c:v>
                </c:pt>
                <c:pt idx="413">
                  <c:v>0.19516327438279962</c:v>
                </c:pt>
                <c:pt idx="414">
                  <c:v>0.19534526778324224</c:v>
                </c:pt>
                <c:pt idx="415">
                  <c:v>0.19552726118368483</c:v>
                </c:pt>
                <c:pt idx="416">
                  <c:v>0.19570925458412747</c:v>
                </c:pt>
                <c:pt idx="417">
                  <c:v>0.19589124798457005</c:v>
                </c:pt>
                <c:pt idx="418">
                  <c:v>0.1960732413850127</c:v>
                </c:pt>
                <c:pt idx="419">
                  <c:v>0.19625523478545531</c:v>
                </c:pt>
                <c:pt idx="420">
                  <c:v>0.1964372281858979</c:v>
                </c:pt>
                <c:pt idx="421">
                  <c:v>0.19661922158634051</c:v>
                </c:pt>
                <c:pt idx="422">
                  <c:v>0.19680121498678313</c:v>
                </c:pt>
                <c:pt idx="423">
                  <c:v>0.19698320838722577</c:v>
                </c:pt>
                <c:pt idx="424">
                  <c:v>0.19716520178766839</c:v>
                </c:pt>
                <c:pt idx="425">
                  <c:v>0.19734719518811097</c:v>
                </c:pt>
                <c:pt idx="426">
                  <c:v>0.19752918858855359</c:v>
                </c:pt>
                <c:pt idx="427">
                  <c:v>0.1977111819889962</c:v>
                </c:pt>
                <c:pt idx="428">
                  <c:v>0.19789317538943885</c:v>
                </c:pt>
                <c:pt idx="429">
                  <c:v>0.19807516878988143</c:v>
                </c:pt>
                <c:pt idx="430">
                  <c:v>0.19825716219032405</c:v>
                </c:pt>
                <c:pt idx="431">
                  <c:v>0.19843915559076666</c:v>
                </c:pt>
                <c:pt idx="432">
                  <c:v>0.19862114899120928</c:v>
                </c:pt>
                <c:pt idx="433">
                  <c:v>0.19880314239165192</c:v>
                </c:pt>
                <c:pt idx="434">
                  <c:v>0.19898513579209451</c:v>
                </c:pt>
                <c:pt idx="435">
                  <c:v>0.19916712919253712</c:v>
                </c:pt>
                <c:pt idx="436">
                  <c:v>0.19934912259297974</c:v>
                </c:pt>
                <c:pt idx="437">
                  <c:v>0.19953111599342235</c:v>
                </c:pt>
                <c:pt idx="438">
                  <c:v>0.199713109393865</c:v>
                </c:pt>
                <c:pt idx="439">
                  <c:v>0.19989510279430758</c:v>
                </c:pt>
                <c:pt idx="440">
                  <c:v>0.20007709619475017</c:v>
                </c:pt>
                <c:pt idx="441">
                  <c:v>0.20025908959519281</c:v>
                </c:pt>
                <c:pt idx="442">
                  <c:v>0.20044108299563543</c:v>
                </c:pt>
                <c:pt idx="443">
                  <c:v>0.20062307639607807</c:v>
                </c:pt>
                <c:pt idx="444">
                  <c:v>0.20080506979652066</c:v>
                </c:pt>
                <c:pt idx="445">
                  <c:v>0.20098706319696324</c:v>
                </c:pt>
                <c:pt idx="446">
                  <c:v>0.20116905659740589</c:v>
                </c:pt>
                <c:pt idx="447">
                  <c:v>0.2013510499978485</c:v>
                </c:pt>
                <c:pt idx="448">
                  <c:v>0.20153304339829109</c:v>
                </c:pt>
                <c:pt idx="449">
                  <c:v>0.20171503679873373</c:v>
                </c:pt>
                <c:pt idx="450">
                  <c:v>0.20189703019917632</c:v>
                </c:pt>
                <c:pt idx="451">
                  <c:v>0.20207902359961896</c:v>
                </c:pt>
                <c:pt idx="452">
                  <c:v>0.20226101700006158</c:v>
                </c:pt>
                <c:pt idx="453">
                  <c:v>0.20244301040050416</c:v>
                </c:pt>
                <c:pt idx="454">
                  <c:v>0.20262500380094681</c:v>
                </c:pt>
                <c:pt idx="455">
                  <c:v>0.20280699720138939</c:v>
                </c:pt>
                <c:pt idx="456">
                  <c:v>0.20298899060183204</c:v>
                </c:pt>
                <c:pt idx="457">
                  <c:v>0.20317098400227465</c:v>
                </c:pt>
                <c:pt idx="458">
                  <c:v>0.20335297740271724</c:v>
                </c:pt>
                <c:pt idx="459">
                  <c:v>0.20353497080315985</c:v>
                </c:pt>
                <c:pt idx="460">
                  <c:v>0.20371696420360247</c:v>
                </c:pt>
                <c:pt idx="461">
                  <c:v>0.20389895760404511</c:v>
                </c:pt>
                <c:pt idx="462">
                  <c:v>0.20408095100448773</c:v>
                </c:pt>
                <c:pt idx="463">
                  <c:v>0.20426294440493031</c:v>
                </c:pt>
                <c:pt idx="464">
                  <c:v>0.20444493780537293</c:v>
                </c:pt>
                <c:pt idx="465">
                  <c:v>0.20462693120581554</c:v>
                </c:pt>
                <c:pt idx="466">
                  <c:v>0.20480892460625819</c:v>
                </c:pt>
                <c:pt idx="467">
                  <c:v>0.20499091800670077</c:v>
                </c:pt>
                <c:pt idx="468">
                  <c:v>0.20517291140714339</c:v>
                </c:pt>
                <c:pt idx="469">
                  <c:v>0.205354904807586</c:v>
                </c:pt>
                <c:pt idx="470">
                  <c:v>0.20553689820802862</c:v>
                </c:pt>
                <c:pt idx="471">
                  <c:v>0.20571889160847126</c:v>
                </c:pt>
                <c:pt idx="472">
                  <c:v>0.20590088500891385</c:v>
                </c:pt>
                <c:pt idx="473">
                  <c:v>0.20608287840935646</c:v>
                </c:pt>
                <c:pt idx="474">
                  <c:v>0.20626487180979908</c:v>
                </c:pt>
                <c:pt idx="475">
                  <c:v>0.20644686521024169</c:v>
                </c:pt>
                <c:pt idx="476">
                  <c:v>0.20662885861068434</c:v>
                </c:pt>
                <c:pt idx="477">
                  <c:v>0.20681085201112692</c:v>
                </c:pt>
                <c:pt idx="478">
                  <c:v>0.20699284541156951</c:v>
                </c:pt>
                <c:pt idx="479">
                  <c:v>0.20717483881201215</c:v>
                </c:pt>
                <c:pt idx="480">
                  <c:v>0.20735683221245477</c:v>
                </c:pt>
                <c:pt idx="481">
                  <c:v>0.20753882561289741</c:v>
                </c:pt>
                <c:pt idx="482">
                  <c:v>0.20772081901334</c:v>
                </c:pt>
                <c:pt idx="483">
                  <c:v>0.20790281241378258</c:v>
                </c:pt>
                <c:pt idx="484">
                  <c:v>0.20808480581422523</c:v>
                </c:pt>
                <c:pt idx="485">
                  <c:v>0.20826679921466784</c:v>
                </c:pt>
                <c:pt idx="486">
                  <c:v>0.20844879261511043</c:v>
                </c:pt>
                <c:pt idx="487">
                  <c:v>0.20863078601555307</c:v>
                </c:pt>
                <c:pt idx="488">
                  <c:v>0.20881277941599566</c:v>
                </c:pt>
                <c:pt idx="489">
                  <c:v>0.2089947728164383</c:v>
                </c:pt>
                <c:pt idx="490">
                  <c:v>0.20917676621688092</c:v>
                </c:pt>
                <c:pt idx="491">
                  <c:v>0.2093587596173235</c:v>
                </c:pt>
                <c:pt idx="492">
                  <c:v>0.20954075301776612</c:v>
                </c:pt>
                <c:pt idx="493">
                  <c:v>0.20972274641820873</c:v>
                </c:pt>
                <c:pt idx="494">
                  <c:v>0.20990473981865138</c:v>
                </c:pt>
                <c:pt idx="495">
                  <c:v>0.21008673321909399</c:v>
                </c:pt>
                <c:pt idx="496">
                  <c:v>0.21026872661953658</c:v>
                </c:pt>
                <c:pt idx="497">
                  <c:v>0.21045072001997919</c:v>
                </c:pt>
                <c:pt idx="498">
                  <c:v>0.21063271342042181</c:v>
                </c:pt>
                <c:pt idx="499">
                  <c:v>0.21081470682086445</c:v>
                </c:pt>
                <c:pt idx="500">
                  <c:v>0.21099670022130707</c:v>
                </c:pt>
                <c:pt idx="501">
                  <c:v>0.21117869362174965</c:v>
                </c:pt>
                <c:pt idx="502">
                  <c:v>0.21136068702219227</c:v>
                </c:pt>
                <c:pt idx="503">
                  <c:v>0.21154268042263488</c:v>
                </c:pt>
                <c:pt idx="504">
                  <c:v>0.21172467382307752</c:v>
                </c:pt>
                <c:pt idx="505">
                  <c:v>0.21190666722352011</c:v>
                </c:pt>
                <c:pt idx="506">
                  <c:v>0.21208866062396273</c:v>
                </c:pt>
                <c:pt idx="507">
                  <c:v>0.21227065402440534</c:v>
                </c:pt>
                <c:pt idx="508">
                  <c:v>0.21245264742484796</c:v>
                </c:pt>
                <c:pt idx="509">
                  <c:v>0.2126346408252906</c:v>
                </c:pt>
                <c:pt idx="510">
                  <c:v>0.21281663422573319</c:v>
                </c:pt>
                <c:pt idx="511">
                  <c:v>0.21299862762617577</c:v>
                </c:pt>
                <c:pt idx="512">
                  <c:v>0.21318062102661842</c:v>
                </c:pt>
                <c:pt idx="513">
                  <c:v>0.21336261442706103</c:v>
                </c:pt>
                <c:pt idx="514">
                  <c:v>0.21354460782750367</c:v>
                </c:pt>
                <c:pt idx="515">
                  <c:v>0.21372660122794626</c:v>
                </c:pt>
                <c:pt idx="516">
                  <c:v>0.21390859462838885</c:v>
                </c:pt>
                <c:pt idx="517">
                  <c:v>0.21409058802883149</c:v>
                </c:pt>
                <c:pt idx="518">
                  <c:v>0.21427258142927411</c:v>
                </c:pt>
                <c:pt idx="519">
                  <c:v>0.21445457482971675</c:v>
                </c:pt>
                <c:pt idx="520">
                  <c:v>0.21463656823015934</c:v>
                </c:pt>
                <c:pt idx="521">
                  <c:v>0.21481856163060192</c:v>
                </c:pt>
                <c:pt idx="522">
                  <c:v>0.21500055503104454</c:v>
                </c:pt>
                <c:pt idx="523">
                  <c:v>0.21518254843148718</c:v>
                </c:pt>
                <c:pt idx="524">
                  <c:v>0.21536454183192977</c:v>
                </c:pt>
                <c:pt idx="525">
                  <c:v>0.21554653523237241</c:v>
                </c:pt>
                <c:pt idx="526">
                  <c:v>0.215728528632815</c:v>
                </c:pt>
                <c:pt idx="527">
                  <c:v>0.21591052203325761</c:v>
                </c:pt>
                <c:pt idx="528">
                  <c:v>0.21609251543370026</c:v>
                </c:pt>
                <c:pt idx="529">
                  <c:v>0.21627450883414284</c:v>
                </c:pt>
                <c:pt idx="530">
                  <c:v>0.21645650223458543</c:v>
                </c:pt>
                <c:pt idx="531">
                  <c:v>0.21663849563502807</c:v>
                </c:pt>
                <c:pt idx="532">
                  <c:v>0.21682048903547069</c:v>
                </c:pt>
                <c:pt idx="533">
                  <c:v>0.21700248243591333</c:v>
                </c:pt>
                <c:pt idx="534">
                  <c:v>0.21718447583635592</c:v>
                </c:pt>
                <c:pt idx="535">
                  <c:v>0.2173664692367985</c:v>
                </c:pt>
                <c:pt idx="536">
                  <c:v>0.21754846263724115</c:v>
                </c:pt>
                <c:pt idx="537">
                  <c:v>0.21773045603768376</c:v>
                </c:pt>
                <c:pt idx="538">
                  <c:v>0.2179124494381264</c:v>
                </c:pt>
                <c:pt idx="539">
                  <c:v>0.21809444283856899</c:v>
                </c:pt>
                <c:pt idx="540">
                  <c:v>0.21827643623901158</c:v>
                </c:pt>
                <c:pt idx="541">
                  <c:v>0.21845842963945422</c:v>
                </c:pt>
                <c:pt idx="542">
                  <c:v>0.21864042303989684</c:v>
                </c:pt>
                <c:pt idx="543">
                  <c:v>0.21882241644033945</c:v>
                </c:pt>
                <c:pt idx="544">
                  <c:v>0.21900440984078204</c:v>
                </c:pt>
                <c:pt idx="545">
                  <c:v>0.21918640324122465</c:v>
                </c:pt>
                <c:pt idx="546">
                  <c:v>0.2193683966416673</c:v>
                </c:pt>
                <c:pt idx="547">
                  <c:v>0.21955039004210991</c:v>
                </c:pt>
                <c:pt idx="548">
                  <c:v>0.21973238344255253</c:v>
                </c:pt>
                <c:pt idx="549">
                  <c:v>0.21991437684299511</c:v>
                </c:pt>
                <c:pt idx="550">
                  <c:v>0.22009637024343773</c:v>
                </c:pt>
                <c:pt idx="551">
                  <c:v>0.22027836364388037</c:v>
                </c:pt>
                <c:pt idx="552">
                  <c:v>0.22046035704432299</c:v>
                </c:pt>
                <c:pt idx="553">
                  <c:v>0.2206423504447656</c:v>
                </c:pt>
                <c:pt idx="554">
                  <c:v>0.22082434384520819</c:v>
                </c:pt>
                <c:pt idx="555">
                  <c:v>0.2210063372456508</c:v>
                </c:pt>
                <c:pt idx="556">
                  <c:v>0.22118833064609345</c:v>
                </c:pt>
                <c:pt idx="557">
                  <c:v>0.22137032404653606</c:v>
                </c:pt>
                <c:pt idx="558">
                  <c:v>0.22155231744697867</c:v>
                </c:pt>
                <c:pt idx="559">
                  <c:v>0.22173431084742126</c:v>
                </c:pt>
                <c:pt idx="560">
                  <c:v>0.22191630424786388</c:v>
                </c:pt>
                <c:pt idx="561">
                  <c:v>0.22209829764830652</c:v>
                </c:pt>
                <c:pt idx="562">
                  <c:v>0.22228029104874911</c:v>
                </c:pt>
                <c:pt idx="563">
                  <c:v>0.22246228444919169</c:v>
                </c:pt>
                <c:pt idx="564">
                  <c:v>0.22264427784963434</c:v>
                </c:pt>
                <c:pt idx="565">
                  <c:v>0.22282627125007695</c:v>
                </c:pt>
                <c:pt idx="566">
                  <c:v>0.22300826465051959</c:v>
                </c:pt>
                <c:pt idx="567">
                  <c:v>0.22319025805096218</c:v>
                </c:pt>
                <c:pt idx="568">
                  <c:v>0.22337225145140477</c:v>
                </c:pt>
                <c:pt idx="569">
                  <c:v>0.22355424485184741</c:v>
                </c:pt>
                <c:pt idx="570">
                  <c:v>0.22373623825229003</c:v>
                </c:pt>
                <c:pt idx="571">
                  <c:v>0.22391823165273267</c:v>
                </c:pt>
                <c:pt idx="572">
                  <c:v>0.22410022505317526</c:v>
                </c:pt>
                <c:pt idx="573">
                  <c:v>0.22428221845361784</c:v>
                </c:pt>
                <c:pt idx="574">
                  <c:v>0.22446421185406049</c:v>
                </c:pt>
                <c:pt idx="575">
                  <c:v>0.2246462052545031</c:v>
                </c:pt>
                <c:pt idx="576">
                  <c:v>0.22482819865494574</c:v>
                </c:pt>
                <c:pt idx="577">
                  <c:v>0.22501019205538833</c:v>
                </c:pt>
                <c:pt idx="578">
                  <c:v>0.22519218545583092</c:v>
                </c:pt>
                <c:pt idx="579">
                  <c:v>0.22537417885627356</c:v>
                </c:pt>
                <c:pt idx="580">
                  <c:v>0.22555617225671618</c:v>
                </c:pt>
                <c:pt idx="581">
                  <c:v>0.22573816565715879</c:v>
                </c:pt>
                <c:pt idx="582">
                  <c:v>0.22592015905760138</c:v>
                </c:pt>
                <c:pt idx="583">
                  <c:v>0.22610215245804399</c:v>
                </c:pt>
                <c:pt idx="584">
                  <c:v>0.22628414585848663</c:v>
                </c:pt>
                <c:pt idx="585">
                  <c:v>0.22646613925892925</c:v>
                </c:pt>
                <c:pt idx="586">
                  <c:v>0.22664813265937186</c:v>
                </c:pt>
                <c:pt idx="587">
                  <c:v>0.22683012605981445</c:v>
                </c:pt>
                <c:pt idx="588">
                  <c:v>0.22701211946025707</c:v>
                </c:pt>
                <c:pt idx="589">
                  <c:v>0.22719411286069971</c:v>
                </c:pt>
                <c:pt idx="590">
                  <c:v>0.22737610626114232</c:v>
                </c:pt>
                <c:pt idx="591">
                  <c:v>0.22755809966158494</c:v>
                </c:pt>
                <c:pt idx="592">
                  <c:v>0.22774009306202753</c:v>
                </c:pt>
                <c:pt idx="593">
                  <c:v>0.22792208646247014</c:v>
                </c:pt>
                <c:pt idx="594">
                  <c:v>0.22810407986291278</c:v>
                </c:pt>
                <c:pt idx="595">
                  <c:v>0.2282860732633554</c:v>
                </c:pt>
                <c:pt idx="596">
                  <c:v>0.22846806666379801</c:v>
                </c:pt>
                <c:pt idx="597">
                  <c:v>0.2286500600642406</c:v>
                </c:pt>
                <c:pt idx="598">
                  <c:v>0.22883205346468322</c:v>
                </c:pt>
                <c:pt idx="599">
                  <c:v>0.22901404686512586</c:v>
                </c:pt>
                <c:pt idx="600">
                  <c:v>0.22919604026556845</c:v>
                </c:pt>
                <c:pt idx="601">
                  <c:v>0.22937803366601103</c:v>
                </c:pt>
                <c:pt idx="602">
                  <c:v>0.22956002706645368</c:v>
                </c:pt>
                <c:pt idx="603">
                  <c:v>0.22974202046689629</c:v>
                </c:pt>
                <c:pt idx="604">
                  <c:v>0.22992401386733893</c:v>
                </c:pt>
                <c:pt idx="605">
                  <c:v>0.23010600726778152</c:v>
                </c:pt>
                <c:pt idx="606">
                  <c:v>0.23028800066822411</c:v>
                </c:pt>
                <c:pt idx="607">
                  <c:v>0.23046999406866675</c:v>
                </c:pt>
                <c:pt idx="608">
                  <c:v>0.23065198746910937</c:v>
                </c:pt>
                <c:pt idx="609">
                  <c:v>0.23083398086955201</c:v>
                </c:pt>
                <c:pt idx="610">
                  <c:v>0.2310159742699946</c:v>
                </c:pt>
                <c:pt idx="611">
                  <c:v>0.23119796767043718</c:v>
                </c:pt>
                <c:pt idx="612">
                  <c:v>0.23137996107087982</c:v>
                </c:pt>
                <c:pt idx="613">
                  <c:v>0.23156195447132244</c:v>
                </c:pt>
                <c:pt idx="614">
                  <c:v>0.23174394787176508</c:v>
                </c:pt>
                <c:pt idx="615">
                  <c:v>0.23192594127220764</c:v>
                </c:pt>
                <c:pt idx="616">
                  <c:v>0.23210793467265026</c:v>
                </c:pt>
                <c:pt idx="617">
                  <c:v>0.2322899280730929</c:v>
                </c:pt>
                <c:pt idx="618">
                  <c:v>0.23247192147353551</c:v>
                </c:pt>
                <c:pt idx="619">
                  <c:v>0.23265391487397813</c:v>
                </c:pt>
                <c:pt idx="620">
                  <c:v>0.23283590827442072</c:v>
                </c:pt>
                <c:pt idx="621">
                  <c:v>0.23301790167486333</c:v>
                </c:pt>
                <c:pt idx="622">
                  <c:v>0.23319989507530597</c:v>
                </c:pt>
                <c:pt idx="623">
                  <c:v>0.23338188847574859</c:v>
                </c:pt>
                <c:pt idx="624">
                  <c:v>0.2335638818761912</c:v>
                </c:pt>
                <c:pt idx="625">
                  <c:v>0.23374587527663379</c:v>
                </c:pt>
                <c:pt idx="626">
                  <c:v>0.23392786867707641</c:v>
                </c:pt>
                <c:pt idx="627">
                  <c:v>0.23410986207751905</c:v>
                </c:pt>
                <c:pt idx="628">
                  <c:v>0.23429185547796166</c:v>
                </c:pt>
                <c:pt idx="629">
                  <c:v>0.23447384887840428</c:v>
                </c:pt>
                <c:pt idx="630">
                  <c:v>0.23465584227884687</c:v>
                </c:pt>
                <c:pt idx="631">
                  <c:v>0.23483783567928948</c:v>
                </c:pt>
                <c:pt idx="632">
                  <c:v>0.23501982907973212</c:v>
                </c:pt>
                <c:pt idx="633">
                  <c:v>0.23520182248017474</c:v>
                </c:pt>
                <c:pt idx="634">
                  <c:v>0.2353838158806173</c:v>
                </c:pt>
                <c:pt idx="635">
                  <c:v>0.23556580928105994</c:v>
                </c:pt>
                <c:pt idx="636">
                  <c:v>0.23574780268150256</c:v>
                </c:pt>
                <c:pt idx="637">
                  <c:v>0.2359297960819452</c:v>
                </c:pt>
                <c:pt idx="638">
                  <c:v>0.23611178948238778</c:v>
                </c:pt>
                <c:pt idx="639">
                  <c:v>0.23629378288283037</c:v>
                </c:pt>
                <c:pt idx="640">
                  <c:v>0.23647577628327301</c:v>
                </c:pt>
                <c:pt idx="641">
                  <c:v>0.23665776968371563</c:v>
                </c:pt>
                <c:pt idx="642">
                  <c:v>0.23683976308415827</c:v>
                </c:pt>
                <c:pt idx="643">
                  <c:v>0.23702175648460086</c:v>
                </c:pt>
                <c:pt idx="644">
                  <c:v>0.23720374988504345</c:v>
                </c:pt>
                <c:pt idx="645">
                  <c:v>0.23738574328548609</c:v>
                </c:pt>
                <c:pt idx="646">
                  <c:v>0.2375677366859287</c:v>
                </c:pt>
                <c:pt idx="647">
                  <c:v>0.23774973008637135</c:v>
                </c:pt>
                <c:pt idx="648">
                  <c:v>0.23793172348681393</c:v>
                </c:pt>
                <c:pt idx="649">
                  <c:v>0.23811371688725652</c:v>
                </c:pt>
                <c:pt idx="650">
                  <c:v>0.23829571028769916</c:v>
                </c:pt>
                <c:pt idx="651">
                  <c:v>0.23847770368814178</c:v>
                </c:pt>
                <c:pt idx="652">
                  <c:v>0.23865969708858442</c:v>
                </c:pt>
                <c:pt idx="653">
                  <c:v>0.23884169048902698</c:v>
                </c:pt>
                <c:pt idx="654">
                  <c:v>0.2390236838894696</c:v>
                </c:pt>
                <c:pt idx="655">
                  <c:v>0.23920567728991224</c:v>
                </c:pt>
                <c:pt idx="656">
                  <c:v>0.23938767069035485</c:v>
                </c:pt>
                <c:pt idx="657">
                  <c:v>0.23956966409079744</c:v>
                </c:pt>
                <c:pt idx="658">
                  <c:v>0.23975165749124006</c:v>
                </c:pt>
                <c:pt idx="659">
                  <c:v>0.23993365089168267</c:v>
                </c:pt>
                <c:pt idx="660">
                  <c:v>0.24011564429212531</c:v>
                </c:pt>
                <c:pt idx="661">
                  <c:v>0.24029763769256793</c:v>
                </c:pt>
                <c:pt idx="662">
                  <c:v>0.24047963109301052</c:v>
                </c:pt>
                <c:pt idx="663">
                  <c:v>0.24066162449345313</c:v>
                </c:pt>
                <c:pt idx="664">
                  <c:v>0.24084361789389575</c:v>
                </c:pt>
                <c:pt idx="665">
                  <c:v>0.24102561129433839</c:v>
                </c:pt>
                <c:pt idx="666">
                  <c:v>0.241207604694781</c:v>
                </c:pt>
                <c:pt idx="667">
                  <c:v>0.24138959809522359</c:v>
                </c:pt>
                <c:pt idx="668">
                  <c:v>0.2415715914956662</c:v>
                </c:pt>
                <c:pt idx="669">
                  <c:v>0.24175358489610882</c:v>
                </c:pt>
                <c:pt idx="670">
                  <c:v>0.24193557829655146</c:v>
                </c:pt>
                <c:pt idx="671">
                  <c:v>0.24211757169699405</c:v>
                </c:pt>
                <c:pt idx="672">
                  <c:v>0.24229956509743664</c:v>
                </c:pt>
                <c:pt idx="673">
                  <c:v>0.24248155849787928</c:v>
                </c:pt>
                <c:pt idx="674">
                  <c:v>0.24266355189832189</c:v>
                </c:pt>
                <c:pt idx="675">
                  <c:v>0.24284554529876454</c:v>
                </c:pt>
                <c:pt idx="676">
                  <c:v>0.24302753869920712</c:v>
                </c:pt>
                <c:pt idx="677">
                  <c:v>0.24320953209964971</c:v>
                </c:pt>
                <c:pt idx="678">
                  <c:v>0.24339152550009235</c:v>
                </c:pt>
                <c:pt idx="679">
                  <c:v>0.24357351890053497</c:v>
                </c:pt>
                <c:pt idx="680">
                  <c:v>0.24375551230097761</c:v>
                </c:pt>
                <c:pt idx="681">
                  <c:v>0.2439375057014202</c:v>
                </c:pt>
                <c:pt idx="682">
                  <c:v>0.24411949910186279</c:v>
                </c:pt>
                <c:pt idx="683">
                  <c:v>0.24430149250230543</c:v>
                </c:pt>
                <c:pt idx="684">
                  <c:v>0.24448348590274804</c:v>
                </c:pt>
                <c:pt idx="685">
                  <c:v>0.24466547930319069</c:v>
                </c:pt>
                <c:pt idx="686">
                  <c:v>0.24484747270363327</c:v>
                </c:pt>
                <c:pt idx="687">
                  <c:v>0.24502946610407586</c:v>
                </c:pt>
                <c:pt idx="688">
                  <c:v>0.2452114595045185</c:v>
                </c:pt>
                <c:pt idx="689">
                  <c:v>0.24539345290496112</c:v>
                </c:pt>
                <c:pt idx="690">
                  <c:v>0.24557544630540371</c:v>
                </c:pt>
                <c:pt idx="691">
                  <c:v>0.24575743970584632</c:v>
                </c:pt>
                <c:pt idx="692">
                  <c:v>0.24593943310628893</c:v>
                </c:pt>
                <c:pt idx="693">
                  <c:v>0.24612142650673158</c:v>
                </c:pt>
                <c:pt idx="694">
                  <c:v>0.24630341990717419</c:v>
                </c:pt>
                <c:pt idx="695">
                  <c:v>0.24648541330761678</c:v>
                </c:pt>
                <c:pt idx="696">
                  <c:v>0.24666740670805939</c:v>
                </c:pt>
                <c:pt idx="697">
                  <c:v>0.24684940010850201</c:v>
                </c:pt>
                <c:pt idx="698">
                  <c:v>0.24703139350894465</c:v>
                </c:pt>
                <c:pt idx="699">
                  <c:v>0.24721338690938727</c:v>
                </c:pt>
                <c:pt idx="700">
                  <c:v>0.24739538030982985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data!$K$3</c:f>
              <c:strCache>
                <c:ptCount val="1"/>
                <c:pt idx="0">
                  <c:v>InSb mid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data!$K$4:$K$704</c:f>
              <c:numCache>
                <c:formatCode>General</c:formatCode>
                <c:ptCount val="70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8512"/>
        <c:axId val="111276800"/>
      </c:scatterChart>
      <c:valAx>
        <c:axId val="111168512"/>
        <c:scaling>
          <c:orientation val="minMax"/>
          <c:max val="7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crossAx val="111276800"/>
        <c:crosses val="autoZero"/>
        <c:crossBetween val="midCat"/>
      </c:valAx>
      <c:valAx>
        <c:axId val="111276800"/>
        <c:scaling>
          <c:orientation val="minMax"/>
          <c:max val="0.85000000000000009"/>
          <c:min val="0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crossAx val="11116851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GaAs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data!$B$4:$B$704</c:f>
              <c:numCache>
                <c:formatCode>General</c:formatCode>
                <c:ptCount val="701"/>
                <c:pt idx="0">
                  <c:v>0.76</c:v>
                </c:pt>
                <c:pt idx="1">
                  <c:v>0.76011854845665372</c:v>
                </c:pt>
                <c:pt idx="2">
                  <c:v>0.76023709691330754</c:v>
                </c:pt>
                <c:pt idx="3">
                  <c:v>0.76035564536996114</c:v>
                </c:pt>
                <c:pt idx="4">
                  <c:v>0.76047419382661485</c:v>
                </c:pt>
                <c:pt idx="5">
                  <c:v>0.76059274228326867</c:v>
                </c:pt>
                <c:pt idx="6">
                  <c:v>0.76071129073992227</c:v>
                </c:pt>
                <c:pt idx="7">
                  <c:v>0.76082983919657599</c:v>
                </c:pt>
                <c:pt idx="8">
                  <c:v>0.76094838765322981</c:v>
                </c:pt>
                <c:pt idx="9">
                  <c:v>0.76106693610988341</c:v>
                </c:pt>
                <c:pt idx="10">
                  <c:v>0.76118548456653712</c:v>
                </c:pt>
                <c:pt idx="11">
                  <c:v>0.76130403302319094</c:v>
                </c:pt>
                <c:pt idx="12">
                  <c:v>0.76142258147984454</c:v>
                </c:pt>
                <c:pt idx="13">
                  <c:v>0.76154112993649825</c:v>
                </c:pt>
                <c:pt idx="14">
                  <c:v>0.76165967839315207</c:v>
                </c:pt>
                <c:pt idx="15">
                  <c:v>0.76177822684980567</c:v>
                </c:pt>
                <c:pt idx="16">
                  <c:v>0.76189677530645938</c:v>
                </c:pt>
                <c:pt idx="17">
                  <c:v>0.76201532376311321</c:v>
                </c:pt>
                <c:pt idx="18">
                  <c:v>0.76213387221976681</c:v>
                </c:pt>
                <c:pt idx="19">
                  <c:v>0.76225242067642052</c:v>
                </c:pt>
                <c:pt idx="20">
                  <c:v>0.76237096913307434</c:v>
                </c:pt>
                <c:pt idx="21">
                  <c:v>0.76248951758972805</c:v>
                </c:pt>
                <c:pt idx="22">
                  <c:v>0.76260806604638176</c:v>
                </c:pt>
                <c:pt idx="23">
                  <c:v>0.76272661450303547</c:v>
                </c:pt>
                <c:pt idx="24">
                  <c:v>0.76284516295968918</c:v>
                </c:pt>
                <c:pt idx="25">
                  <c:v>0.762963711416343</c:v>
                </c:pt>
                <c:pt idx="26">
                  <c:v>0.7630822598729966</c:v>
                </c:pt>
                <c:pt idx="27">
                  <c:v>0.76320080832965032</c:v>
                </c:pt>
                <c:pt idx="28">
                  <c:v>0.76331935678630414</c:v>
                </c:pt>
                <c:pt idx="29">
                  <c:v>0.76343790524295774</c:v>
                </c:pt>
                <c:pt idx="30">
                  <c:v>0.76355645369961145</c:v>
                </c:pt>
                <c:pt idx="31">
                  <c:v>0.76367500215626527</c:v>
                </c:pt>
                <c:pt idx="32">
                  <c:v>0.76379355061291887</c:v>
                </c:pt>
                <c:pt idx="33">
                  <c:v>0.76391209906957258</c:v>
                </c:pt>
                <c:pt idx="34">
                  <c:v>0.7640306475262264</c:v>
                </c:pt>
                <c:pt idx="35">
                  <c:v>0.76414919598288</c:v>
                </c:pt>
                <c:pt idx="36">
                  <c:v>0.76426774443953371</c:v>
                </c:pt>
                <c:pt idx="37">
                  <c:v>0.76438629289618754</c:v>
                </c:pt>
                <c:pt idx="38">
                  <c:v>0.76450484135284114</c:v>
                </c:pt>
                <c:pt idx="39">
                  <c:v>0.76462338980949485</c:v>
                </c:pt>
                <c:pt idx="40">
                  <c:v>0.76474193826614867</c:v>
                </c:pt>
                <c:pt idx="41">
                  <c:v>0.76486048672280227</c:v>
                </c:pt>
                <c:pt idx="42">
                  <c:v>0.76497903517945598</c:v>
                </c:pt>
                <c:pt idx="43">
                  <c:v>0.7650975836361098</c:v>
                </c:pt>
                <c:pt idx="44">
                  <c:v>0.7652161320927634</c:v>
                </c:pt>
                <c:pt idx="45">
                  <c:v>0.76533468054941711</c:v>
                </c:pt>
                <c:pt idx="46">
                  <c:v>0.76545322900607093</c:v>
                </c:pt>
                <c:pt idx="47">
                  <c:v>0.76557177746272453</c:v>
                </c:pt>
                <c:pt idx="48">
                  <c:v>0.76569032591937825</c:v>
                </c:pt>
                <c:pt idx="49">
                  <c:v>0.76580887437603207</c:v>
                </c:pt>
                <c:pt idx="50">
                  <c:v>0.76592742283268578</c:v>
                </c:pt>
                <c:pt idx="51">
                  <c:v>0.76604597128933938</c:v>
                </c:pt>
                <c:pt idx="52">
                  <c:v>0.7661645197459932</c:v>
                </c:pt>
                <c:pt idx="53">
                  <c:v>0.76628306820264691</c:v>
                </c:pt>
                <c:pt idx="54">
                  <c:v>0.76640161665930051</c:v>
                </c:pt>
                <c:pt idx="55">
                  <c:v>0.76652016511595433</c:v>
                </c:pt>
                <c:pt idx="56">
                  <c:v>0.76663871357260804</c:v>
                </c:pt>
                <c:pt idx="57">
                  <c:v>0.76675726202926164</c:v>
                </c:pt>
                <c:pt idx="58">
                  <c:v>0.76687581048591547</c:v>
                </c:pt>
                <c:pt idx="59">
                  <c:v>0.76699435894256918</c:v>
                </c:pt>
                <c:pt idx="60">
                  <c:v>0.76711290739922278</c:v>
                </c:pt>
                <c:pt idx="61">
                  <c:v>0.7672314558558766</c:v>
                </c:pt>
                <c:pt idx="62">
                  <c:v>0.76735000431253031</c:v>
                </c:pt>
                <c:pt idx="63">
                  <c:v>0.76746855276918391</c:v>
                </c:pt>
                <c:pt idx="64">
                  <c:v>0.76758710122583773</c:v>
                </c:pt>
                <c:pt idx="65">
                  <c:v>0.76770564968249144</c:v>
                </c:pt>
                <c:pt idx="66">
                  <c:v>0.76782419813914504</c:v>
                </c:pt>
                <c:pt idx="67">
                  <c:v>0.76794274659579886</c:v>
                </c:pt>
                <c:pt idx="68">
                  <c:v>0.76806129505245258</c:v>
                </c:pt>
                <c:pt idx="69">
                  <c:v>0.7681798435091064</c:v>
                </c:pt>
                <c:pt idx="70">
                  <c:v>0.76829839196576</c:v>
                </c:pt>
                <c:pt idx="71">
                  <c:v>0.76841694042241371</c:v>
                </c:pt>
                <c:pt idx="72">
                  <c:v>0.76853548887906753</c:v>
                </c:pt>
                <c:pt idx="73">
                  <c:v>0.76865403733572113</c:v>
                </c:pt>
                <c:pt idx="74">
                  <c:v>0.76877258579237484</c:v>
                </c:pt>
                <c:pt idx="75">
                  <c:v>0.76889113424902866</c:v>
                </c:pt>
                <c:pt idx="76">
                  <c:v>0.76900968270568226</c:v>
                </c:pt>
                <c:pt idx="77">
                  <c:v>0.76912823116233597</c:v>
                </c:pt>
                <c:pt idx="78">
                  <c:v>0.7692467796189898</c:v>
                </c:pt>
                <c:pt idx="79">
                  <c:v>0.76936532807564351</c:v>
                </c:pt>
                <c:pt idx="80">
                  <c:v>0.76948387653229711</c:v>
                </c:pt>
                <c:pt idx="81">
                  <c:v>0.76960242498895093</c:v>
                </c:pt>
                <c:pt idx="82">
                  <c:v>0.76972097344560464</c:v>
                </c:pt>
                <c:pt idx="83">
                  <c:v>0.76983952190225824</c:v>
                </c:pt>
                <c:pt idx="84">
                  <c:v>0.76995807035891206</c:v>
                </c:pt>
                <c:pt idx="85">
                  <c:v>0.77007661881556577</c:v>
                </c:pt>
                <c:pt idx="86">
                  <c:v>0.77019516727221937</c:v>
                </c:pt>
                <c:pt idx="87">
                  <c:v>0.77031371572887319</c:v>
                </c:pt>
                <c:pt idx="88">
                  <c:v>0.7704322641855269</c:v>
                </c:pt>
                <c:pt idx="89">
                  <c:v>0.7705508126421805</c:v>
                </c:pt>
                <c:pt idx="90">
                  <c:v>0.77066936109883433</c:v>
                </c:pt>
                <c:pt idx="91">
                  <c:v>0.77078790955548804</c:v>
                </c:pt>
                <c:pt idx="92">
                  <c:v>0.77090645801214164</c:v>
                </c:pt>
                <c:pt idx="93">
                  <c:v>0.77102500646879546</c:v>
                </c:pt>
                <c:pt idx="94">
                  <c:v>0.77114355492544917</c:v>
                </c:pt>
                <c:pt idx="95">
                  <c:v>0.77126210338210277</c:v>
                </c:pt>
                <c:pt idx="96">
                  <c:v>0.77138065183875659</c:v>
                </c:pt>
                <c:pt idx="97">
                  <c:v>0.7714992002954103</c:v>
                </c:pt>
                <c:pt idx="98">
                  <c:v>0.7716177487520639</c:v>
                </c:pt>
                <c:pt idx="99">
                  <c:v>0.77173629720871773</c:v>
                </c:pt>
                <c:pt idx="100">
                  <c:v>0.77185484566537144</c:v>
                </c:pt>
                <c:pt idx="101">
                  <c:v>0.77197339412202515</c:v>
                </c:pt>
                <c:pt idx="102">
                  <c:v>0.77209194257867886</c:v>
                </c:pt>
                <c:pt idx="103">
                  <c:v>0.77221049103533257</c:v>
                </c:pt>
                <c:pt idx="104">
                  <c:v>0.77232903949198628</c:v>
                </c:pt>
                <c:pt idx="105">
                  <c:v>0.77244758794863999</c:v>
                </c:pt>
                <c:pt idx="106">
                  <c:v>0.7725661364052937</c:v>
                </c:pt>
                <c:pt idx="107">
                  <c:v>0.77268468486194741</c:v>
                </c:pt>
                <c:pt idx="108">
                  <c:v>0.77280323331860123</c:v>
                </c:pt>
                <c:pt idx="109">
                  <c:v>0.77292178177525483</c:v>
                </c:pt>
                <c:pt idx="110">
                  <c:v>0.77304033023190866</c:v>
                </c:pt>
                <c:pt idx="111">
                  <c:v>0.77315887868856237</c:v>
                </c:pt>
                <c:pt idx="112">
                  <c:v>0.77327742714521597</c:v>
                </c:pt>
                <c:pt idx="113">
                  <c:v>0.77339597560186979</c:v>
                </c:pt>
                <c:pt idx="114">
                  <c:v>0.7735145240585235</c:v>
                </c:pt>
                <c:pt idx="115">
                  <c:v>0.7736330725151771</c:v>
                </c:pt>
                <c:pt idx="116">
                  <c:v>0.77375162097183092</c:v>
                </c:pt>
                <c:pt idx="117">
                  <c:v>0.77387016942848463</c:v>
                </c:pt>
                <c:pt idx="118">
                  <c:v>0.77398871788513823</c:v>
                </c:pt>
                <c:pt idx="119">
                  <c:v>0.77410726634179206</c:v>
                </c:pt>
                <c:pt idx="120">
                  <c:v>0.77422581479844577</c:v>
                </c:pt>
                <c:pt idx="121">
                  <c:v>0.77434436325509937</c:v>
                </c:pt>
                <c:pt idx="122">
                  <c:v>0.77446291171175319</c:v>
                </c:pt>
                <c:pt idx="123">
                  <c:v>0.7745814601684069</c:v>
                </c:pt>
                <c:pt idx="124">
                  <c:v>0.7747000086250605</c:v>
                </c:pt>
                <c:pt idx="125">
                  <c:v>0.77481855708171432</c:v>
                </c:pt>
                <c:pt idx="126">
                  <c:v>0.77493710553836803</c:v>
                </c:pt>
                <c:pt idx="127">
                  <c:v>0.77505565399502163</c:v>
                </c:pt>
                <c:pt idx="128">
                  <c:v>0.77517420245167545</c:v>
                </c:pt>
                <c:pt idx="129">
                  <c:v>0.77529275090832916</c:v>
                </c:pt>
                <c:pt idx="130">
                  <c:v>0.77541129936498288</c:v>
                </c:pt>
                <c:pt idx="131">
                  <c:v>0.77552984782163659</c:v>
                </c:pt>
                <c:pt idx="132">
                  <c:v>0.7756483962782903</c:v>
                </c:pt>
                <c:pt idx="133">
                  <c:v>0.77576694473494401</c:v>
                </c:pt>
                <c:pt idx="134">
                  <c:v>0.77588549319159772</c:v>
                </c:pt>
                <c:pt idx="135">
                  <c:v>0.77600404164825143</c:v>
                </c:pt>
                <c:pt idx="136">
                  <c:v>0.77612259010490514</c:v>
                </c:pt>
                <c:pt idx="137">
                  <c:v>0.77624113856155896</c:v>
                </c:pt>
                <c:pt idx="138">
                  <c:v>0.77635968701821256</c:v>
                </c:pt>
                <c:pt idx="139">
                  <c:v>0.77647823547486627</c:v>
                </c:pt>
                <c:pt idx="140">
                  <c:v>0.7765967839315201</c:v>
                </c:pt>
                <c:pt idx="141">
                  <c:v>0.7767153323881737</c:v>
                </c:pt>
                <c:pt idx="142">
                  <c:v>0.77683388084482741</c:v>
                </c:pt>
                <c:pt idx="143">
                  <c:v>0.77695242930148123</c:v>
                </c:pt>
                <c:pt idx="144">
                  <c:v>0.77707097775813483</c:v>
                </c:pt>
                <c:pt idx="145">
                  <c:v>0.77718952621478854</c:v>
                </c:pt>
                <c:pt idx="146">
                  <c:v>0.77730807467144236</c:v>
                </c:pt>
                <c:pt idx="147">
                  <c:v>0.77742662312809596</c:v>
                </c:pt>
                <c:pt idx="148">
                  <c:v>0.77754517158474967</c:v>
                </c:pt>
                <c:pt idx="149">
                  <c:v>0.77766372004140349</c:v>
                </c:pt>
                <c:pt idx="150">
                  <c:v>0.77778226849805709</c:v>
                </c:pt>
                <c:pt idx="151">
                  <c:v>0.77790081695471081</c:v>
                </c:pt>
                <c:pt idx="152">
                  <c:v>0.77801936541136463</c:v>
                </c:pt>
                <c:pt idx="153">
                  <c:v>0.77813791386801823</c:v>
                </c:pt>
                <c:pt idx="154">
                  <c:v>0.77825646232467194</c:v>
                </c:pt>
                <c:pt idx="155">
                  <c:v>0.77837501078132576</c:v>
                </c:pt>
                <c:pt idx="156">
                  <c:v>0.77849355923797936</c:v>
                </c:pt>
                <c:pt idx="157">
                  <c:v>0.77861210769463318</c:v>
                </c:pt>
                <c:pt idx="158">
                  <c:v>0.77873065615128689</c:v>
                </c:pt>
                <c:pt idx="159">
                  <c:v>0.7788492046079406</c:v>
                </c:pt>
                <c:pt idx="160">
                  <c:v>0.77896775306459431</c:v>
                </c:pt>
                <c:pt idx="161">
                  <c:v>0.77908630152124803</c:v>
                </c:pt>
                <c:pt idx="162">
                  <c:v>0.77920484997790174</c:v>
                </c:pt>
                <c:pt idx="163">
                  <c:v>0.77932339843455545</c:v>
                </c:pt>
                <c:pt idx="164">
                  <c:v>0.77944194689120916</c:v>
                </c:pt>
                <c:pt idx="165">
                  <c:v>0.77956049534786287</c:v>
                </c:pt>
                <c:pt idx="166">
                  <c:v>0.77967904380451669</c:v>
                </c:pt>
                <c:pt idx="167">
                  <c:v>0.77979759226117029</c:v>
                </c:pt>
                <c:pt idx="168">
                  <c:v>0.779916140717824</c:v>
                </c:pt>
                <c:pt idx="169">
                  <c:v>0.78003468917447782</c:v>
                </c:pt>
                <c:pt idx="170">
                  <c:v>0.78015323763113142</c:v>
                </c:pt>
                <c:pt idx="171">
                  <c:v>0.78027178608778514</c:v>
                </c:pt>
                <c:pt idx="172">
                  <c:v>0.78039033454443896</c:v>
                </c:pt>
                <c:pt idx="173">
                  <c:v>0.78050888300109256</c:v>
                </c:pt>
                <c:pt idx="174">
                  <c:v>0.78062743145774627</c:v>
                </c:pt>
                <c:pt idx="175">
                  <c:v>0.78074597991440009</c:v>
                </c:pt>
                <c:pt idx="176">
                  <c:v>0.78086452837105369</c:v>
                </c:pt>
                <c:pt idx="177">
                  <c:v>0.7809830768277074</c:v>
                </c:pt>
                <c:pt idx="178">
                  <c:v>0.78110162528436122</c:v>
                </c:pt>
                <c:pt idx="179">
                  <c:v>0.78122017374101482</c:v>
                </c:pt>
                <c:pt idx="180">
                  <c:v>0.78133872219766853</c:v>
                </c:pt>
                <c:pt idx="181">
                  <c:v>0.78145727065432236</c:v>
                </c:pt>
                <c:pt idx="182">
                  <c:v>0.78157581911097596</c:v>
                </c:pt>
                <c:pt idx="183">
                  <c:v>0.78169436756762967</c:v>
                </c:pt>
                <c:pt idx="184">
                  <c:v>0.78181291602428349</c:v>
                </c:pt>
                <c:pt idx="185">
                  <c:v>0.78193146448093709</c:v>
                </c:pt>
                <c:pt idx="186">
                  <c:v>0.7820500129375908</c:v>
                </c:pt>
                <c:pt idx="187">
                  <c:v>0.78216856139424462</c:v>
                </c:pt>
                <c:pt idx="188">
                  <c:v>0.78228710985089833</c:v>
                </c:pt>
                <c:pt idx="189">
                  <c:v>0.78240565830755193</c:v>
                </c:pt>
                <c:pt idx="190">
                  <c:v>0.78252420676420575</c:v>
                </c:pt>
                <c:pt idx="191">
                  <c:v>0.78264275522085947</c:v>
                </c:pt>
                <c:pt idx="192">
                  <c:v>0.78276130367751307</c:v>
                </c:pt>
                <c:pt idx="193">
                  <c:v>0.78287985213416689</c:v>
                </c:pt>
                <c:pt idx="194">
                  <c:v>0.7829984005908206</c:v>
                </c:pt>
                <c:pt idx="195">
                  <c:v>0.7831169490474742</c:v>
                </c:pt>
                <c:pt idx="196">
                  <c:v>0.78323549750412802</c:v>
                </c:pt>
                <c:pt idx="197">
                  <c:v>0.78335404596078173</c:v>
                </c:pt>
                <c:pt idx="198">
                  <c:v>0.78347259441743555</c:v>
                </c:pt>
                <c:pt idx="199">
                  <c:v>0.78359114287408915</c:v>
                </c:pt>
                <c:pt idx="200">
                  <c:v>0.78370969133074286</c:v>
                </c:pt>
                <c:pt idx="201">
                  <c:v>0.78382823978739669</c:v>
                </c:pt>
                <c:pt idx="202">
                  <c:v>0.78394678824405029</c:v>
                </c:pt>
                <c:pt idx="203">
                  <c:v>0.784065336700704</c:v>
                </c:pt>
                <c:pt idx="204">
                  <c:v>0.78418388515735782</c:v>
                </c:pt>
                <c:pt idx="205">
                  <c:v>0.78430243361401142</c:v>
                </c:pt>
                <c:pt idx="206">
                  <c:v>0.78442098207066513</c:v>
                </c:pt>
                <c:pt idx="207">
                  <c:v>0.78453953052731895</c:v>
                </c:pt>
                <c:pt idx="208">
                  <c:v>0.78465807898397255</c:v>
                </c:pt>
                <c:pt idx="209">
                  <c:v>0.78477662744062626</c:v>
                </c:pt>
                <c:pt idx="210">
                  <c:v>0.78489517589728008</c:v>
                </c:pt>
                <c:pt idx="211">
                  <c:v>0.78501372435393368</c:v>
                </c:pt>
                <c:pt idx="212">
                  <c:v>0.78513227281058739</c:v>
                </c:pt>
                <c:pt idx="213">
                  <c:v>0.78525082126724122</c:v>
                </c:pt>
                <c:pt idx="214">
                  <c:v>0.78536936972389482</c:v>
                </c:pt>
                <c:pt idx="215">
                  <c:v>0.78548791818054853</c:v>
                </c:pt>
                <c:pt idx="216">
                  <c:v>0.78560646663720235</c:v>
                </c:pt>
                <c:pt idx="217">
                  <c:v>0.78572501509385606</c:v>
                </c:pt>
                <c:pt idx="218">
                  <c:v>0.78584356355050966</c:v>
                </c:pt>
                <c:pt idx="219">
                  <c:v>0.78596211200716348</c:v>
                </c:pt>
                <c:pt idx="220">
                  <c:v>0.78608066046381719</c:v>
                </c:pt>
                <c:pt idx="221">
                  <c:v>0.78619920892047079</c:v>
                </c:pt>
                <c:pt idx="222">
                  <c:v>0.78631775737712462</c:v>
                </c:pt>
                <c:pt idx="223">
                  <c:v>0.78643630583377833</c:v>
                </c:pt>
                <c:pt idx="224">
                  <c:v>0.78655485429043193</c:v>
                </c:pt>
                <c:pt idx="225">
                  <c:v>0.78667340274708575</c:v>
                </c:pt>
                <c:pt idx="226">
                  <c:v>0.78679195120373946</c:v>
                </c:pt>
                <c:pt idx="227">
                  <c:v>0.78691049966039306</c:v>
                </c:pt>
                <c:pt idx="228">
                  <c:v>0.78702904811704688</c:v>
                </c:pt>
                <c:pt idx="229">
                  <c:v>0.78714759657370059</c:v>
                </c:pt>
                <c:pt idx="230">
                  <c:v>0.78726614503035419</c:v>
                </c:pt>
                <c:pt idx="231">
                  <c:v>0.78738469348700801</c:v>
                </c:pt>
                <c:pt idx="232">
                  <c:v>0.78750324194366172</c:v>
                </c:pt>
                <c:pt idx="233">
                  <c:v>0.78762179040031532</c:v>
                </c:pt>
                <c:pt idx="234">
                  <c:v>0.78774033885696915</c:v>
                </c:pt>
                <c:pt idx="235">
                  <c:v>0.78785888731362286</c:v>
                </c:pt>
                <c:pt idx="236">
                  <c:v>0.78797743577027646</c:v>
                </c:pt>
                <c:pt idx="237">
                  <c:v>0.78809598422693028</c:v>
                </c:pt>
                <c:pt idx="238">
                  <c:v>0.78821453268358399</c:v>
                </c:pt>
                <c:pt idx="239">
                  <c:v>0.78833308114023759</c:v>
                </c:pt>
                <c:pt idx="240">
                  <c:v>0.78845162959689141</c:v>
                </c:pt>
                <c:pt idx="241">
                  <c:v>0.78857017805354512</c:v>
                </c:pt>
                <c:pt idx="242">
                  <c:v>0.78868872651019895</c:v>
                </c:pt>
                <c:pt idx="243">
                  <c:v>0.78880727496685255</c:v>
                </c:pt>
                <c:pt idx="244">
                  <c:v>0.78892582342350626</c:v>
                </c:pt>
                <c:pt idx="245">
                  <c:v>0.78904437188016008</c:v>
                </c:pt>
                <c:pt idx="246">
                  <c:v>0.78916292033681379</c:v>
                </c:pt>
                <c:pt idx="247">
                  <c:v>0.78928146879346739</c:v>
                </c:pt>
                <c:pt idx="248">
                  <c:v>0.78940001725012121</c:v>
                </c:pt>
                <c:pt idx="249">
                  <c:v>0.78951856570677492</c:v>
                </c:pt>
                <c:pt idx="250">
                  <c:v>0.78963711416342852</c:v>
                </c:pt>
                <c:pt idx="251">
                  <c:v>0.78975566262008234</c:v>
                </c:pt>
                <c:pt idx="252">
                  <c:v>0.78987421107673605</c:v>
                </c:pt>
                <c:pt idx="253">
                  <c:v>0.78999275953338965</c:v>
                </c:pt>
                <c:pt idx="254">
                  <c:v>0.79011130799004348</c:v>
                </c:pt>
                <c:pt idx="255">
                  <c:v>0.79022985644669719</c:v>
                </c:pt>
                <c:pt idx="256">
                  <c:v>0.79034840490335079</c:v>
                </c:pt>
                <c:pt idx="257">
                  <c:v>0.79046695336000461</c:v>
                </c:pt>
                <c:pt idx="258">
                  <c:v>0.79058550181665832</c:v>
                </c:pt>
                <c:pt idx="259">
                  <c:v>0.79070405027331192</c:v>
                </c:pt>
                <c:pt idx="260">
                  <c:v>0.79082259872996574</c:v>
                </c:pt>
                <c:pt idx="261">
                  <c:v>0.79094114718661945</c:v>
                </c:pt>
                <c:pt idx="262">
                  <c:v>0.79105969564327305</c:v>
                </c:pt>
                <c:pt idx="263">
                  <c:v>0.79117824409992688</c:v>
                </c:pt>
                <c:pt idx="264">
                  <c:v>0.79129679255658059</c:v>
                </c:pt>
                <c:pt idx="265">
                  <c:v>0.79141534101323419</c:v>
                </c:pt>
                <c:pt idx="266">
                  <c:v>0.79153388946988801</c:v>
                </c:pt>
                <c:pt idx="267">
                  <c:v>0.79165243792654172</c:v>
                </c:pt>
                <c:pt idx="268">
                  <c:v>0.79177098638319532</c:v>
                </c:pt>
                <c:pt idx="269">
                  <c:v>0.79188953483984914</c:v>
                </c:pt>
                <c:pt idx="270">
                  <c:v>0.79200808329650285</c:v>
                </c:pt>
                <c:pt idx="271">
                  <c:v>0.79212663175315656</c:v>
                </c:pt>
                <c:pt idx="272">
                  <c:v>0.79224518020981027</c:v>
                </c:pt>
                <c:pt idx="273">
                  <c:v>0.79236372866646398</c:v>
                </c:pt>
                <c:pt idx="274">
                  <c:v>0.7924822771231177</c:v>
                </c:pt>
                <c:pt idx="275">
                  <c:v>0.79260082557977152</c:v>
                </c:pt>
                <c:pt idx="276">
                  <c:v>0.79271937403642512</c:v>
                </c:pt>
                <c:pt idx="277">
                  <c:v>0.79283792249307883</c:v>
                </c:pt>
                <c:pt idx="278">
                  <c:v>0.79295647094973265</c:v>
                </c:pt>
                <c:pt idx="279">
                  <c:v>0.79307501940638625</c:v>
                </c:pt>
                <c:pt idx="280">
                  <c:v>0.79319356786303996</c:v>
                </c:pt>
                <c:pt idx="281">
                  <c:v>0.79331211631969378</c:v>
                </c:pt>
                <c:pt idx="282">
                  <c:v>0.79343066477634738</c:v>
                </c:pt>
                <c:pt idx="283">
                  <c:v>0.79354921323300109</c:v>
                </c:pt>
                <c:pt idx="284">
                  <c:v>0.79366776168965492</c:v>
                </c:pt>
                <c:pt idx="285">
                  <c:v>0.79378631014630852</c:v>
                </c:pt>
                <c:pt idx="286">
                  <c:v>0.79390485860296234</c:v>
                </c:pt>
                <c:pt idx="287">
                  <c:v>0.79402340705961605</c:v>
                </c:pt>
                <c:pt idx="288">
                  <c:v>0.79414195551626965</c:v>
                </c:pt>
                <c:pt idx="289">
                  <c:v>0.79426050397292347</c:v>
                </c:pt>
                <c:pt idx="290">
                  <c:v>0.79437905242957718</c:v>
                </c:pt>
                <c:pt idx="291">
                  <c:v>0.79449760088623078</c:v>
                </c:pt>
                <c:pt idx="292">
                  <c:v>0.7946161493428846</c:v>
                </c:pt>
                <c:pt idx="293">
                  <c:v>0.79473469779953831</c:v>
                </c:pt>
                <c:pt idx="294">
                  <c:v>0.79485324625619191</c:v>
                </c:pt>
                <c:pt idx="295">
                  <c:v>0.79497179471284574</c:v>
                </c:pt>
                <c:pt idx="296">
                  <c:v>0.79509034316949945</c:v>
                </c:pt>
                <c:pt idx="297">
                  <c:v>0.79520889162615305</c:v>
                </c:pt>
                <c:pt idx="298">
                  <c:v>0.79532744008280687</c:v>
                </c:pt>
                <c:pt idx="299">
                  <c:v>0.79544598853946058</c:v>
                </c:pt>
                <c:pt idx="300">
                  <c:v>0.79556453699611429</c:v>
                </c:pt>
                <c:pt idx="301">
                  <c:v>0.795683085452768</c:v>
                </c:pt>
                <c:pt idx="302">
                  <c:v>0.79580163390942171</c:v>
                </c:pt>
                <c:pt idx="303">
                  <c:v>0.79592018236607542</c:v>
                </c:pt>
                <c:pt idx="304">
                  <c:v>0.79603873082272925</c:v>
                </c:pt>
                <c:pt idx="305">
                  <c:v>0.79615727927938285</c:v>
                </c:pt>
                <c:pt idx="306">
                  <c:v>0.79627582773603656</c:v>
                </c:pt>
                <c:pt idx="307">
                  <c:v>0.79639437619269038</c:v>
                </c:pt>
                <c:pt idx="308">
                  <c:v>0.79651292464934398</c:v>
                </c:pt>
                <c:pt idx="309">
                  <c:v>0.79663147310599769</c:v>
                </c:pt>
                <c:pt idx="310">
                  <c:v>0.79675002156265151</c:v>
                </c:pt>
                <c:pt idx="311">
                  <c:v>0.79686857001930511</c:v>
                </c:pt>
                <c:pt idx="312">
                  <c:v>0.79698711847595882</c:v>
                </c:pt>
                <c:pt idx="313">
                  <c:v>0.79710566693261264</c:v>
                </c:pt>
                <c:pt idx="314">
                  <c:v>0.79722421538926624</c:v>
                </c:pt>
                <c:pt idx="315">
                  <c:v>0.79734276384591996</c:v>
                </c:pt>
                <c:pt idx="316">
                  <c:v>0.79746131230257378</c:v>
                </c:pt>
                <c:pt idx="317">
                  <c:v>0.79757986075922738</c:v>
                </c:pt>
                <c:pt idx="318">
                  <c:v>0.79769840921588109</c:v>
                </c:pt>
                <c:pt idx="319">
                  <c:v>0.79781695767253491</c:v>
                </c:pt>
                <c:pt idx="320">
                  <c:v>0.79793550612918851</c:v>
                </c:pt>
                <c:pt idx="321">
                  <c:v>0.79805405458584222</c:v>
                </c:pt>
                <c:pt idx="322">
                  <c:v>0.79817260304249604</c:v>
                </c:pt>
                <c:pt idx="323">
                  <c:v>0.79829115149914964</c:v>
                </c:pt>
                <c:pt idx="324">
                  <c:v>0.79840969995580335</c:v>
                </c:pt>
                <c:pt idx="325">
                  <c:v>0.79852824841245718</c:v>
                </c:pt>
                <c:pt idx="326">
                  <c:v>0.79864679686911078</c:v>
                </c:pt>
                <c:pt idx="327">
                  <c:v>0.79876534532576449</c:v>
                </c:pt>
                <c:pt idx="328">
                  <c:v>0.79888389378241831</c:v>
                </c:pt>
                <c:pt idx="329">
                  <c:v>0.79900244223907202</c:v>
                </c:pt>
                <c:pt idx="330">
                  <c:v>0.79912099069572573</c:v>
                </c:pt>
                <c:pt idx="331">
                  <c:v>0.79923953915237944</c:v>
                </c:pt>
                <c:pt idx="332">
                  <c:v>0.79935808760903315</c:v>
                </c:pt>
                <c:pt idx="333">
                  <c:v>0.79947663606568697</c:v>
                </c:pt>
                <c:pt idx="334">
                  <c:v>0.79959518452234057</c:v>
                </c:pt>
                <c:pt idx="335">
                  <c:v>0.79971373297899429</c:v>
                </c:pt>
                <c:pt idx="336">
                  <c:v>0.79983228143564811</c:v>
                </c:pt>
                <c:pt idx="337">
                  <c:v>0.79995082989230171</c:v>
                </c:pt>
                <c:pt idx="338">
                  <c:v>0.80006937834895542</c:v>
                </c:pt>
                <c:pt idx="339">
                  <c:v>0.80018792680560924</c:v>
                </c:pt>
                <c:pt idx="340">
                  <c:v>0.80030647526226284</c:v>
                </c:pt>
                <c:pt idx="341">
                  <c:v>0.80042502371891655</c:v>
                </c:pt>
                <c:pt idx="342">
                  <c:v>0.80054357217557037</c:v>
                </c:pt>
                <c:pt idx="343">
                  <c:v>0.80066212063222397</c:v>
                </c:pt>
                <c:pt idx="344">
                  <c:v>0.80078066908887768</c:v>
                </c:pt>
                <c:pt idx="345">
                  <c:v>0.80089921754553151</c:v>
                </c:pt>
                <c:pt idx="346">
                  <c:v>0.80101776600218511</c:v>
                </c:pt>
                <c:pt idx="347">
                  <c:v>0.80113631445883882</c:v>
                </c:pt>
                <c:pt idx="348">
                  <c:v>0.80125486291549264</c:v>
                </c:pt>
                <c:pt idx="349">
                  <c:v>0.80137341137214624</c:v>
                </c:pt>
                <c:pt idx="350">
                  <c:v>0.80149195982879995</c:v>
                </c:pt>
                <c:pt idx="351">
                  <c:v>0.80161050828545377</c:v>
                </c:pt>
                <c:pt idx="352">
                  <c:v>0.80172905674210737</c:v>
                </c:pt>
                <c:pt idx="353">
                  <c:v>0.80184760519876108</c:v>
                </c:pt>
                <c:pt idx="354">
                  <c:v>0.8019661536554149</c:v>
                </c:pt>
                <c:pt idx="355">
                  <c:v>0.8020847021120685</c:v>
                </c:pt>
                <c:pt idx="356">
                  <c:v>0.80220325056872221</c:v>
                </c:pt>
                <c:pt idx="357">
                  <c:v>0.80232179902537604</c:v>
                </c:pt>
                <c:pt idx="358">
                  <c:v>0.80244034748202975</c:v>
                </c:pt>
                <c:pt idx="359">
                  <c:v>0.80255889593868335</c:v>
                </c:pt>
                <c:pt idx="360">
                  <c:v>0.80267744439533717</c:v>
                </c:pt>
                <c:pt idx="361">
                  <c:v>0.80279599285199088</c:v>
                </c:pt>
                <c:pt idx="362">
                  <c:v>0.80291454130864448</c:v>
                </c:pt>
                <c:pt idx="363">
                  <c:v>0.8030330897652983</c:v>
                </c:pt>
                <c:pt idx="364">
                  <c:v>0.80315163822195201</c:v>
                </c:pt>
                <c:pt idx="365">
                  <c:v>0.80327018667860561</c:v>
                </c:pt>
                <c:pt idx="366">
                  <c:v>0.80338873513525944</c:v>
                </c:pt>
                <c:pt idx="367">
                  <c:v>0.80350728359191315</c:v>
                </c:pt>
                <c:pt idx="368">
                  <c:v>0.80362583204856697</c:v>
                </c:pt>
                <c:pt idx="369">
                  <c:v>0.80374438050522057</c:v>
                </c:pt>
                <c:pt idx="370">
                  <c:v>0.80386292896187428</c:v>
                </c:pt>
                <c:pt idx="371">
                  <c:v>0.80398147741852788</c:v>
                </c:pt>
                <c:pt idx="372">
                  <c:v>0.8041000258751817</c:v>
                </c:pt>
                <c:pt idx="373">
                  <c:v>0.80421857433183541</c:v>
                </c:pt>
                <c:pt idx="374">
                  <c:v>0.80433712278848923</c:v>
                </c:pt>
                <c:pt idx="375">
                  <c:v>0.80445567124514283</c:v>
                </c:pt>
                <c:pt idx="376">
                  <c:v>0.80457421970179654</c:v>
                </c:pt>
                <c:pt idx="377">
                  <c:v>0.80469276815845014</c:v>
                </c:pt>
                <c:pt idx="378">
                  <c:v>0.80481131661510397</c:v>
                </c:pt>
                <c:pt idx="379">
                  <c:v>0.80492986507175768</c:v>
                </c:pt>
                <c:pt idx="380">
                  <c:v>0.8050484135284115</c:v>
                </c:pt>
                <c:pt idx="381">
                  <c:v>0.8051669619850651</c:v>
                </c:pt>
                <c:pt idx="382">
                  <c:v>0.80528551044171881</c:v>
                </c:pt>
                <c:pt idx="383">
                  <c:v>0.80540405889837263</c:v>
                </c:pt>
                <c:pt idx="384">
                  <c:v>0.80552260735502623</c:v>
                </c:pt>
                <c:pt idx="385">
                  <c:v>0.80564115581167994</c:v>
                </c:pt>
                <c:pt idx="386">
                  <c:v>0.80575970426833377</c:v>
                </c:pt>
                <c:pt idx="387">
                  <c:v>0.80587825272498748</c:v>
                </c:pt>
                <c:pt idx="388">
                  <c:v>0.80599680118164108</c:v>
                </c:pt>
                <c:pt idx="389">
                  <c:v>0.8061153496382949</c:v>
                </c:pt>
                <c:pt idx="390">
                  <c:v>0.80623389809494861</c:v>
                </c:pt>
                <c:pt idx="391">
                  <c:v>0.80635244655160221</c:v>
                </c:pt>
                <c:pt idx="392">
                  <c:v>0.80647099500825603</c:v>
                </c:pt>
                <c:pt idx="393">
                  <c:v>0.80658954346490974</c:v>
                </c:pt>
                <c:pt idx="394">
                  <c:v>0.80670809192156334</c:v>
                </c:pt>
                <c:pt idx="395">
                  <c:v>0.80682664037821716</c:v>
                </c:pt>
                <c:pt idx="396">
                  <c:v>0.80694518883487087</c:v>
                </c:pt>
                <c:pt idx="397">
                  <c:v>0.80706373729152447</c:v>
                </c:pt>
                <c:pt idx="398">
                  <c:v>0.8071822857481783</c:v>
                </c:pt>
                <c:pt idx="399">
                  <c:v>0.80730083420483201</c:v>
                </c:pt>
                <c:pt idx="400">
                  <c:v>0.80741938266148561</c:v>
                </c:pt>
                <c:pt idx="401">
                  <c:v>0.80753793111813943</c:v>
                </c:pt>
                <c:pt idx="402">
                  <c:v>0.80765647957479314</c:v>
                </c:pt>
                <c:pt idx="403">
                  <c:v>0.80777502803144674</c:v>
                </c:pt>
                <c:pt idx="404">
                  <c:v>0.80789357648810056</c:v>
                </c:pt>
                <c:pt idx="405">
                  <c:v>0.80801212494475427</c:v>
                </c:pt>
                <c:pt idx="406">
                  <c:v>0.80813067340140787</c:v>
                </c:pt>
                <c:pt idx="407">
                  <c:v>0.80824922185806169</c:v>
                </c:pt>
                <c:pt idx="408">
                  <c:v>0.80836777031471541</c:v>
                </c:pt>
                <c:pt idx="409">
                  <c:v>0.80848631877136912</c:v>
                </c:pt>
                <c:pt idx="410">
                  <c:v>0.80860486722802283</c:v>
                </c:pt>
                <c:pt idx="411">
                  <c:v>0.80872341568467654</c:v>
                </c:pt>
                <c:pt idx="412">
                  <c:v>0.80884196414133025</c:v>
                </c:pt>
                <c:pt idx="413">
                  <c:v>0.80896051259798396</c:v>
                </c:pt>
                <c:pt idx="414">
                  <c:v>0.80907906105463767</c:v>
                </c:pt>
                <c:pt idx="415">
                  <c:v>0.80919760951129149</c:v>
                </c:pt>
                <c:pt idx="416">
                  <c:v>0.8093161579679452</c:v>
                </c:pt>
                <c:pt idx="417">
                  <c:v>0.8094347064245988</c:v>
                </c:pt>
                <c:pt idx="418">
                  <c:v>0.80955325488125252</c:v>
                </c:pt>
                <c:pt idx="419">
                  <c:v>0.80967180333790634</c:v>
                </c:pt>
                <c:pt idx="420">
                  <c:v>0.80979035179455994</c:v>
                </c:pt>
                <c:pt idx="421">
                  <c:v>0.80990890025121376</c:v>
                </c:pt>
                <c:pt idx="422">
                  <c:v>0.81002744870786747</c:v>
                </c:pt>
                <c:pt idx="423">
                  <c:v>0.81014599716452107</c:v>
                </c:pt>
                <c:pt idx="424">
                  <c:v>0.81026454562117489</c:v>
                </c:pt>
                <c:pt idx="425">
                  <c:v>0.8103830940778286</c:v>
                </c:pt>
                <c:pt idx="426">
                  <c:v>0.8105016425344822</c:v>
                </c:pt>
                <c:pt idx="427">
                  <c:v>0.81062019099113602</c:v>
                </c:pt>
                <c:pt idx="428">
                  <c:v>0.81073873944778974</c:v>
                </c:pt>
                <c:pt idx="429">
                  <c:v>0.81085728790444334</c:v>
                </c:pt>
                <c:pt idx="430">
                  <c:v>0.81097583636109716</c:v>
                </c:pt>
                <c:pt idx="431">
                  <c:v>0.81109438481775087</c:v>
                </c:pt>
                <c:pt idx="432">
                  <c:v>0.81121293327440447</c:v>
                </c:pt>
                <c:pt idx="433">
                  <c:v>0.81133148173105829</c:v>
                </c:pt>
                <c:pt idx="434">
                  <c:v>0.811450030187712</c:v>
                </c:pt>
                <c:pt idx="435">
                  <c:v>0.8115685786443656</c:v>
                </c:pt>
                <c:pt idx="436">
                  <c:v>0.81168712710101942</c:v>
                </c:pt>
                <c:pt idx="437">
                  <c:v>0.81180567555767313</c:v>
                </c:pt>
                <c:pt idx="438">
                  <c:v>0.81192422401432685</c:v>
                </c:pt>
                <c:pt idx="439">
                  <c:v>0.81204277247098056</c:v>
                </c:pt>
                <c:pt idx="440">
                  <c:v>0.81216132092763427</c:v>
                </c:pt>
                <c:pt idx="441">
                  <c:v>0.81227986938428798</c:v>
                </c:pt>
                <c:pt idx="442">
                  <c:v>0.8123984178409418</c:v>
                </c:pt>
                <c:pt idx="443">
                  <c:v>0.8125169662975954</c:v>
                </c:pt>
                <c:pt idx="444">
                  <c:v>0.81263551475424911</c:v>
                </c:pt>
                <c:pt idx="445">
                  <c:v>0.81275406321090293</c:v>
                </c:pt>
                <c:pt idx="446">
                  <c:v>0.81287261166755653</c:v>
                </c:pt>
                <c:pt idx="447">
                  <c:v>0.81299116012421024</c:v>
                </c:pt>
                <c:pt idx="448">
                  <c:v>0.81310970858086407</c:v>
                </c:pt>
                <c:pt idx="449">
                  <c:v>0.81322825703751767</c:v>
                </c:pt>
                <c:pt idx="450">
                  <c:v>0.81334680549417138</c:v>
                </c:pt>
                <c:pt idx="451">
                  <c:v>0.8134653539508252</c:v>
                </c:pt>
                <c:pt idx="452">
                  <c:v>0.8135839024074788</c:v>
                </c:pt>
                <c:pt idx="453">
                  <c:v>0.81370245086413251</c:v>
                </c:pt>
                <c:pt idx="454">
                  <c:v>0.81382099932078633</c:v>
                </c:pt>
                <c:pt idx="455">
                  <c:v>0.81393954777743993</c:v>
                </c:pt>
                <c:pt idx="456">
                  <c:v>0.81405809623409364</c:v>
                </c:pt>
                <c:pt idx="457">
                  <c:v>0.81417664469074746</c:v>
                </c:pt>
                <c:pt idx="458">
                  <c:v>0.81429519314740106</c:v>
                </c:pt>
                <c:pt idx="459">
                  <c:v>0.81441374160405478</c:v>
                </c:pt>
                <c:pt idx="460">
                  <c:v>0.8145322900607086</c:v>
                </c:pt>
                <c:pt idx="461">
                  <c:v>0.8146508385173622</c:v>
                </c:pt>
                <c:pt idx="462">
                  <c:v>0.81476938697401602</c:v>
                </c:pt>
                <c:pt idx="463">
                  <c:v>0.81488793543066973</c:v>
                </c:pt>
                <c:pt idx="464">
                  <c:v>0.81500648388732333</c:v>
                </c:pt>
                <c:pt idx="465">
                  <c:v>0.81512503234397715</c:v>
                </c:pt>
                <c:pt idx="466">
                  <c:v>0.81524358080063086</c:v>
                </c:pt>
                <c:pt idx="467">
                  <c:v>0.81536212925728457</c:v>
                </c:pt>
                <c:pt idx="468">
                  <c:v>0.81548067771393828</c:v>
                </c:pt>
                <c:pt idx="469">
                  <c:v>0.815599226170592</c:v>
                </c:pt>
                <c:pt idx="470">
                  <c:v>0.81571777462724571</c:v>
                </c:pt>
                <c:pt idx="471">
                  <c:v>0.81583632308389953</c:v>
                </c:pt>
                <c:pt idx="472">
                  <c:v>0.81595487154055313</c:v>
                </c:pt>
                <c:pt idx="473">
                  <c:v>0.81607341999720684</c:v>
                </c:pt>
                <c:pt idx="474">
                  <c:v>0.81619196845386066</c:v>
                </c:pt>
                <c:pt idx="475">
                  <c:v>0.81631051691051426</c:v>
                </c:pt>
                <c:pt idx="476">
                  <c:v>0.81642906536716797</c:v>
                </c:pt>
                <c:pt idx="477">
                  <c:v>0.81654761382382179</c:v>
                </c:pt>
                <c:pt idx="478">
                  <c:v>0.81666616228047539</c:v>
                </c:pt>
                <c:pt idx="479">
                  <c:v>0.8167847107371291</c:v>
                </c:pt>
                <c:pt idx="480">
                  <c:v>0.81690325919378293</c:v>
                </c:pt>
                <c:pt idx="481">
                  <c:v>0.81702180765043653</c:v>
                </c:pt>
                <c:pt idx="482">
                  <c:v>0.81714035610709024</c:v>
                </c:pt>
                <c:pt idx="483">
                  <c:v>0.81725890456374406</c:v>
                </c:pt>
                <c:pt idx="484">
                  <c:v>0.81737745302039766</c:v>
                </c:pt>
                <c:pt idx="485">
                  <c:v>0.81749600147705137</c:v>
                </c:pt>
                <c:pt idx="486">
                  <c:v>0.81761454993370519</c:v>
                </c:pt>
                <c:pt idx="487">
                  <c:v>0.81773309839035879</c:v>
                </c:pt>
                <c:pt idx="488">
                  <c:v>0.8178516468470125</c:v>
                </c:pt>
                <c:pt idx="489">
                  <c:v>0.81797019530366633</c:v>
                </c:pt>
                <c:pt idx="490">
                  <c:v>0.81808874376031993</c:v>
                </c:pt>
                <c:pt idx="491">
                  <c:v>0.81820729221697364</c:v>
                </c:pt>
                <c:pt idx="492">
                  <c:v>0.81832584067362746</c:v>
                </c:pt>
                <c:pt idx="493">
                  <c:v>0.81844438913028106</c:v>
                </c:pt>
                <c:pt idx="494">
                  <c:v>0.81856293758693477</c:v>
                </c:pt>
                <c:pt idx="495">
                  <c:v>0.81868148604358859</c:v>
                </c:pt>
                <c:pt idx="496">
                  <c:v>0.8188000345002423</c:v>
                </c:pt>
                <c:pt idx="497">
                  <c:v>0.8189185829568959</c:v>
                </c:pt>
                <c:pt idx="498">
                  <c:v>0.81903713141354972</c:v>
                </c:pt>
                <c:pt idx="499">
                  <c:v>0.81915567987020343</c:v>
                </c:pt>
                <c:pt idx="500">
                  <c:v>0.81927422832685703</c:v>
                </c:pt>
                <c:pt idx="501">
                  <c:v>0.81939277678351086</c:v>
                </c:pt>
                <c:pt idx="502">
                  <c:v>0.81951132524016457</c:v>
                </c:pt>
                <c:pt idx="503">
                  <c:v>0.81962987369681839</c:v>
                </c:pt>
                <c:pt idx="504">
                  <c:v>0.81974842215347199</c:v>
                </c:pt>
                <c:pt idx="505">
                  <c:v>0.8198669706101257</c:v>
                </c:pt>
                <c:pt idx="506">
                  <c:v>0.81998551906677952</c:v>
                </c:pt>
                <c:pt idx="507">
                  <c:v>0.82010406752343312</c:v>
                </c:pt>
                <c:pt idx="508">
                  <c:v>0.82022261598008683</c:v>
                </c:pt>
                <c:pt idx="509">
                  <c:v>0.82034116443674066</c:v>
                </c:pt>
                <c:pt idx="510">
                  <c:v>0.82045971289339426</c:v>
                </c:pt>
                <c:pt idx="511">
                  <c:v>0.82057826135004797</c:v>
                </c:pt>
                <c:pt idx="512">
                  <c:v>0.82069680980670179</c:v>
                </c:pt>
                <c:pt idx="513">
                  <c:v>0.82081535826335539</c:v>
                </c:pt>
                <c:pt idx="514">
                  <c:v>0.8209339067200091</c:v>
                </c:pt>
                <c:pt idx="515">
                  <c:v>0.82105245517666292</c:v>
                </c:pt>
                <c:pt idx="516">
                  <c:v>0.82117100363331652</c:v>
                </c:pt>
                <c:pt idx="517">
                  <c:v>0.82128955208997023</c:v>
                </c:pt>
                <c:pt idx="518">
                  <c:v>0.82140810054662405</c:v>
                </c:pt>
                <c:pt idx="519">
                  <c:v>0.82152664900327765</c:v>
                </c:pt>
                <c:pt idx="520">
                  <c:v>0.82164519745993136</c:v>
                </c:pt>
                <c:pt idx="521">
                  <c:v>0.82176374591658519</c:v>
                </c:pt>
                <c:pt idx="522">
                  <c:v>0.82188229437323879</c:v>
                </c:pt>
                <c:pt idx="523">
                  <c:v>0.8220008428298925</c:v>
                </c:pt>
                <c:pt idx="524">
                  <c:v>0.82211939128654632</c:v>
                </c:pt>
                <c:pt idx="525">
                  <c:v>0.82223793974320003</c:v>
                </c:pt>
                <c:pt idx="526">
                  <c:v>0.82235648819985363</c:v>
                </c:pt>
                <c:pt idx="527">
                  <c:v>0.82247503665650745</c:v>
                </c:pt>
                <c:pt idx="528">
                  <c:v>0.82259358511316116</c:v>
                </c:pt>
                <c:pt idx="529">
                  <c:v>0.82271213356981476</c:v>
                </c:pt>
                <c:pt idx="530">
                  <c:v>0.82283068202646859</c:v>
                </c:pt>
                <c:pt idx="531">
                  <c:v>0.8229492304831223</c:v>
                </c:pt>
                <c:pt idx="532">
                  <c:v>0.8230677789397759</c:v>
                </c:pt>
                <c:pt idx="533">
                  <c:v>0.82318632739642972</c:v>
                </c:pt>
                <c:pt idx="534">
                  <c:v>0.82330487585308343</c:v>
                </c:pt>
                <c:pt idx="535">
                  <c:v>0.82342342430973703</c:v>
                </c:pt>
                <c:pt idx="536">
                  <c:v>0.82354197276639085</c:v>
                </c:pt>
                <c:pt idx="537">
                  <c:v>0.82366052122304456</c:v>
                </c:pt>
                <c:pt idx="538">
                  <c:v>0.82377906967969816</c:v>
                </c:pt>
                <c:pt idx="539">
                  <c:v>0.82389761813635198</c:v>
                </c:pt>
                <c:pt idx="540">
                  <c:v>0.82401616659300569</c:v>
                </c:pt>
                <c:pt idx="541">
                  <c:v>0.82413471504965929</c:v>
                </c:pt>
                <c:pt idx="542">
                  <c:v>0.82425326350631312</c:v>
                </c:pt>
                <c:pt idx="543">
                  <c:v>0.82437181196296683</c:v>
                </c:pt>
                <c:pt idx="544">
                  <c:v>0.82449036041962065</c:v>
                </c:pt>
                <c:pt idx="545">
                  <c:v>0.82460890887627425</c:v>
                </c:pt>
                <c:pt idx="546">
                  <c:v>0.82472745733292796</c:v>
                </c:pt>
                <c:pt idx="547">
                  <c:v>0.82484600578958156</c:v>
                </c:pt>
                <c:pt idx="548">
                  <c:v>0.82496455424623538</c:v>
                </c:pt>
                <c:pt idx="549">
                  <c:v>0.82508310270288909</c:v>
                </c:pt>
                <c:pt idx="550">
                  <c:v>0.82520165115954291</c:v>
                </c:pt>
                <c:pt idx="551">
                  <c:v>0.82532019961619651</c:v>
                </c:pt>
                <c:pt idx="552">
                  <c:v>0.82543874807285023</c:v>
                </c:pt>
                <c:pt idx="553">
                  <c:v>0.82555729652950405</c:v>
                </c:pt>
                <c:pt idx="554">
                  <c:v>0.82567584498615776</c:v>
                </c:pt>
                <c:pt idx="555">
                  <c:v>0.82579439344281136</c:v>
                </c:pt>
                <c:pt idx="556">
                  <c:v>0.82591294189946518</c:v>
                </c:pt>
                <c:pt idx="557">
                  <c:v>0.82603149035611889</c:v>
                </c:pt>
                <c:pt idx="558">
                  <c:v>0.82615003881277249</c:v>
                </c:pt>
                <c:pt idx="559">
                  <c:v>0.82626858726942631</c:v>
                </c:pt>
                <c:pt idx="560">
                  <c:v>0.82638713572608002</c:v>
                </c:pt>
                <c:pt idx="561">
                  <c:v>0.82650568418273362</c:v>
                </c:pt>
                <c:pt idx="562">
                  <c:v>0.82662423263938745</c:v>
                </c:pt>
                <c:pt idx="563">
                  <c:v>0.82674278109604116</c:v>
                </c:pt>
                <c:pt idx="564">
                  <c:v>0.82686132955269476</c:v>
                </c:pt>
                <c:pt idx="565">
                  <c:v>0.82697987800934858</c:v>
                </c:pt>
                <c:pt idx="566">
                  <c:v>0.82709842646600229</c:v>
                </c:pt>
                <c:pt idx="567">
                  <c:v>0.82721697492265589</c:v>
                </c:pt>
                <c:pt idx="568">
                  <c:v>0.82733552337930971</c:v>
                </c:pt>
                <c:pt idx="569">
                  <c:v>0.82745407183596342</c:v>
                </c:pt>
                <c:pt idx="570">
                  <c:v>0.82757262029261702</c:v>
                </c:pt>
                <c:pt idx="571">
                  <c:v>0.82769116874927084</c:v>
                </c:pt>
                <c:pt idx="572">
                  <c:v>0.82780971720592456</c:v>
                </c:pt>
                <c:pt idx="573">
                  <c:v>0.82792826566257816</c:v>
                </c:pt>
                <c:pt idx="574">
                  <c:v>0.82804681411923198</c:v>
                </c:pt>
                <c:pt idx="575">
                  <c:v>0.82816536257588569</c:v>
                </c:pt>
                <c:pt idx="576">
                  <c:v>0.8282839110325394</c:v>
                </c:pt>
                <c:pt idx="577">
                  <c:v>0.82840245948919311</c:v>
                </c:pt>
                <c:pt idx="578">
                  <c:v>0.82852100794584682</c:v>
                </c:pt>
                <c:pt idx="579">
                  <c:v>0.82863955640250053</c:v>
                </c:pt>
                <c:pt idx="580">
                  <c:v>0.82875810485915424</c:v>
                </c:pt>
                <c:pt idx="581">
                  <c:v>0.82887665331580795</c:v>
                </c:pt>
                <c:pt idx="582">
                  <c:v>0.82899520177246167</c:v>
                </c:pt>
                <c:pt idx="583">
                  <c:v>0.82911375022911549</c:v>
                </c:pt>
                <c:pt idx="584">
                  <c:v>0.82923229868576909</c:v>
                </c:pt>
                <c:pt idx="585">
                  <c:v>0.8293508471424228</c:v>
                </c:pt>
                <c:pt idx="586">
                  <c:v>0.82946939559907662</c:v>
                </c:pt>
                <c:pt idx="587">
                  <c:v>0.82958794405573022</c:v>
                </c:pt>
                <c:pt idx="588">
                  <c:v>0.82970649251238393</c:v>
                </c:pt>
                <c:pt idx="589">
                  <c:v>0.82982504096903775</c:v>
                </c:pt>
                <c:pt idx="590">
                  <c:v>0.82994358942569135</c:v>
                </c:pt>
                <c:pt idx="591">
                  <c:v>0.83006213788234517</c:v>
                </c:pt>
                <c:pt idx="592">
                  <c:v>0.83018068633899889</c:v>
                </c:pt>
                <c:pt idx="593">
                  <c:v>0.83029923479565249</c:v>
                </c:pt>
                <c:pt idx="594">
                  <c:v>0.8304177832523062</c:v>
                </c:pt>
                <c:pt idx="595">
                  <c:v>0.83053633170896002</c:v>
                </c:pt>
                <c:pt idx="596">
                  <c:v>0.83065488016561362</c:v>
                </c:pt>
                <c:pt idx="597">
                  <c:v>0.83077342862226744</c:v>
                </c:pt>
                <c:pt idx="598">
                  <c:v>0.83089197707892115</c:v>
                </c:pt>
                <c:pt idx="599">
                  <c:v>0.83101052553557475</c:v>
                </c:pt>
                <c:pt idx="600">
                  <c:v>0.83112907399222857</c:v>
                </c:pt>
                <c:pt idx="601">
                  <c:v>0.83124762244888228</c:v>
                </c:pt>
                <c:pt idx="602">
                  <c:v>0.83136617090553588</c:v>
                </c:pt>
                <c:pt idx="603">
                  <c:v>0.83148471936218971</c:v>
                </c:pt>
                <c:pt idx="604">
                  <c:v>0.83160326781884342</c:v>
                </c:pt>
                <c:pt idx="605">
                  <c:v>0.83172181627549713</c:v>
                </c:pt>
                <c:pt idx="606">
                  <c:v>0.83184036473215084</c:v>
                </c:pt>
                <c:pt idx="607">
                  <c:v>0.83195891318880455</c:v>
                </c:pt>
                <c:pt idx="608">
                  <c:v>0.83207746164545826</c:v>
                </c:pt>
                <c:pt idx="609">
                  <c:v>0.83219601010211197</c:v>
                </c:pt>
                <c:pt idx="610">
                  <c:v>0.83231455855876568</c:v>
                </c:pt>
                <c:pt idx="611">
                  <c:v>0.83243310701541939</c:v>
                </c:pt>
                <c:pt idx="612">
                  <c:v>0.83255165547207322</c:v>
                </c:pt>
                <c:pt idx="613">
                  <c:v>0.83267020392872682</c:v>
                </c:pt>
                <c:pt idx="614">
                  <c:v>0.83278875238538053</c:v>
                </c:pt>
                <c:pt idx="615">
                  <c:v>0.83290730084203435</c:v>
                </c:pt>
                <c:pt idx="616">
                  <c:v>0.83302584929868795</c:v>
                </c:pt>
                <c:pt idx="617">
                  <c:v>0.83314439775534166</c:v>
                </c:pt>
                <c:pt idx="618">
                  <c:v>0.83326294621199548</c:v>
                </c:pt>
                <c:pt idx="619">
                  <c:v>0.83338149466864908</c:v>
                </c:pt>
                <c:pt idx="620">
                  <c:v>0.83350004312530279</c:v>
                </c:pt>
                <c:pt idx="621">
                  <c:v>0.83361859158195661</c:v>
                </c:pt>
                <c:pt idx="622">
                  <c:v>0.83373714003861021</c:v>
                </c:pt>
                <c:pt idx="623">
                  <c:v>0.83385568849526392</c:v>
                </c:pt>
                <c:pt idx="624">
                  <c:v>0.83397423695191775</c:v>
                </c:pt>
                <c:pt idx="625">
                  <c:v>0.83409278540857135</c:v>
                </c:pt>
                <c:pt idx="626">
                  <c:v>0.83421133386522506</c:v>
                </c:pt>
                <c:pt idx="627">
                  <c:v>0.83432988232187888</c:v>
                </c:pt>
                <c:pt idx="628">
                  <c:v>0.83444843077853248</c:v>
                </c:pt>
                <c:pt idx="629">
                  <c:v>0.83456697923518619</c:v>
                </c:pt>
                <c:pt idx="630">
                  <c:v>0.83468552769184001</c:v>
                </c:pt>
                <c:pt idx="631">
                  <c:v>0.83480407614849361</c:v>
                </c:pt>
                <c:pt idx="632">
                  <c:v>0.83492262460514732</c:v>
                </c:pt>
                <c:pt idx="633">
                  <c:v>0.83504117306180115</c:v>
                </c:pt>
                <c:pt idx="634">
                  <c:v>0.83515972151845486</c:v>
                </c:pt>
                <c:pt idx="635">
                  <c:v>0.83527826997510846</c:v>
                </c:pt>
                <c:pt idx="636">
                  <c:v>0.83539681843176228</c:v>
                </c:pt>
                <c:pt idx="637">
                  <c:v>0.83551536688841599</c:v>
                </c:pt>
                <c:pt idx="638">
                  <c:v>0.8356339153450697</c:v>
                </c:pt>
                <c:pt idx="639">
                  <c:v>0.83575246380172341</c:v>
                </c:pt>
                <c:pt idx="640">
                  <c:v>0.83587101225837712</c:v>
                </c:pt>
                <c:pt idx="641">
                  <c:v>0.83598956071503094</c:v>
                </c:pt>
                <c:pt idx="642">
                  <c:v>0.83610810917168454</c:v>
                </c:pt>
                <c:pt idx="643">
                  <c:v>0.83622665762833825</c:v>
                </c:pt>
                <c:pt idx="644">
                  <c:v>0.83634520608499208</c:v>
                </c:pt>
                <c:pt idx="645">
                  <c:v>0.83646375454164568</c:v>
                </c:pt>
                <c:pt idx="646">
                  <c:v>0.83658230299829939</c:v>
                </c:pt>
                <c:pt idx="647">
                  <c:v>0.83670085145495321</c:v>
                </c:pt>
                <c:pt idx="648">
                  <c:v>0.83681939991160681</c:v>
                </c:pt>
                <c:pt idx="649">
                  <c:v>0.83693794836826052</c:v>
                </c:pt>
                <c:pt idx="650">
                  <c:v>0.83705649682491434</c:v>
                </c:pt>
                <c:pt idx="651">
                  <c:v>0.83717504528156794</c:v>
                </c:pt>
                <c:pt idx="652">
                  <c:v>0.83729359373822165</c:v>
                </c:pt>
                <c:pt idx="653">
                  <c:v>0.83741214219487548</c:v>
                </c:pt>
                <c:pt idx="654">
                  <c:v>0.83753069065152908</c:v>
                </c:pt>
                <c:pt idx="655">
                  <c:v>0.83764923910818279</c:v>
                </c:pt>
                <c:pt idx="656">
                  <c:v>0.83776778756483661</c:v>
                </c:pt>
                <c:pt idx="657">
                  <c:v>0.83788633602149021</c:v>
                </c:pt>
                <c:pt idx="658">
                  <c:v>0.83800488447814392</c:v>
                </c:pt>
                <c:pt idx="659">
                  <c:v>0.83812343293479774</c:v>
                </c:pt>
                <c:pt idx="660">
                  <c:v>0.83824198139145134</c:v>
                </c:pt>
                <c:pt idx="661">
                  <c:v>0.83836052984810505</c:v>
                </c:pt>
                <c:pt idx="662">
                  <c:v>0.83847907830475887</c:v>
                </c:pt>
                <c:pt idx="663">
                  <c:v>0.83859762676141258</c:v>
                </c:pt>
                <c:pt idx="664">
                  <c:v>0.83871617521806618</c:v>
                </c:pt>
                <c:pt idx="665">
                  <c:v>0.83883472367472001</c:v>
                </c:pt>
                <c:pt idx="666">
                  <c:v>0.83895327213137372</c:v>
                </c:pt>
                <c:pt idx="667">
                  <c:v>0.83907182058802732</c:v>
                </c:pt>
                <c:pt idx="668">
                  <c:v>0.83919036904468114</c:v>
                </c:pt>
                <c:pt idx="669">
                  <c:v>0.83930891750133485</c:v>
                </c:pt>
                <c:pt idx="670">
                  <c:v>0.83942746595798845</c:v>
                </c:pt>
                <c:pt idx="671">
                  <c:v>0.83954601441464227</c:v>
                </c:pt>
                <c:pt idx="672">
                  <c:v>0.83966456287129598</c:v>
                </c:pt>
                <c:pt idx="673">
                  <c:v>0.8397831113279498</c:v>
                </c:pt>
                <c:pt idx="674">
                  <c:v>0.8399016597846034</c:v>
                </c:pt>
                <c:pt idx="675">
                  <c:v>0.84002020824125712</c:v>
                </c:pt>
                <c:pt idx="676">
                  <c:v>0.84013875669791072</c:v>
                </c:pt>
                <c:pt idx="677">
                  <c:v>0.84025730515456454</c:v>
                </c:pt>
                <c:pt idx="678">
                  <c:v>0.84037585361121825</c:v>
                </c:pt>
                <c:pt idx="679">
                  <c:v>0.84049440206787207</c:v>
                </c:pt>
                <c:pt idx="680">
                  <c:v>0.84061295052452567</c:v>
                </c:pt>
                <c:pt idx="681">
                  <c:v>0.84073149898117938</c:v>
                </c:pt>
                <c:pt idx="682">
                  <c:v>0.8408500474378332</c:v>
                </c:pt>
                <c:pt idx="683">
                  <c:v>0.8409685958944868</c:v>
                </c:pt>
                <c:pt idx="684">
                  <c:v>0.84108714435114051</c:v>
                </c:pt>
                <c:pt idx="685">
                  <c:v>0.84120569280779434</c:v>
                </c:pt>
                <c:pt idx="686">
                  <c:v>0.84132424126444794</c:v>
                </c:pt>
                <c:pt idx="687">
                  <c:v>0.84144278972110165</c:v>
                </c:pt>
                <c:pt idx="688">
                  <c:v>0.84156133817775547</c:v>
                </c:pt>
                <c:pt idx="689">
                  <c:v>0.84167988663440907</c:v>
                </c:pt>
                <c:pt idx="690">
                  <c:v>0.84179843509106278</c:v>
                </c:pt>
                <c:pt idx="691">
                  <c:v>0.8419169835477166</c:v>
                </c:pt>
                <c:pt idx="692">
                  <c:v>0.84203553200437031</c:v>
                </c:pt>
                <c:pt idx="693">
                  <c:v>0.84215408046102391</c:v>
                </c:pt>
                <c:pt idx="694">
                  <c:v>0.84227262891767773</c:v>
                </c:pt>
                <c:pt idx="695">
                  <c:v>0.84239117737433145</c:v>
                </c:pt>
                <c:pt idx="696">
                  <c:v>0.84250972583098505</c:v>
                </c:pt>
                <c:pt idx="697">
                  <c:v>0.84262827428763887</c:v>
                </c:pt>
                <c:pt idx="698">
                  <c:v>0.84274682274429258</c:v>
                </c:pt>
                <c:pt idx="699">
                  <c:v>0.84286537120094618</c:v>
                </c:pt>
                <c:pt idx="700">
                  <c:v>0.8429839196576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GaAs mid</c:v>
                </c:pt>
              </c:strCache>
            </c:strRef>
          </c:tx>
          <c:spPr>
            <a:ln w="12700"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data!$C$4:$C$704</c:f>
              <c:numCache>
                <c:formatCode>General</c:formatCode>
                <c:ptCount val="7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  <c:pt idx="101">
                  <c:v>0.76</c:v>
                </c:pt>
                <c:pt idx="102">
                  <c:v>0.76</c:v>
                </c:pt>
                <c:pt idx="103">
                  <c:v>0.76</c:v>
                </c:pt>
                <c:pt idx="104">
                  <c:v>0.76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0.76</c:v>
                </c:pt>
                <c:pt idx="109">
                  <c:v>0.76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0.76</c:v>
                </c:pt>
                <c:pt idx="114">
                  <c:v>0.76</c:v>
                </c:pt>
                <c:pt idx="115">
                  <c:v>0.76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0.76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0.76</c:v>
                </c:pt>
                <c:pt idx="136">
                  <c:v>0.76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0.76</c:v>
                </c:pt>
                <c:pt idx="142">
                  <c:v>0.76</c:v>
                </c:pt>
                <c:pt idx="143">
                  <c:v>0.76</c:v>
                </c:pt>
                <c:pt idx="144">
                  <c:v>0.76</c:v>
                </c:pt>
                <c:pt idx="145">
                  <c:v>0.76</c:v>
                </c:pt>
                <c:pt idx="146">
                  <c:v>0.76</c:v>
                </c:pt>
                <c:pt idx="147">
                  <c:v>0.76</c:v>
                </c:pt>
                <c:pt idx="148">
                  <c:v>0.76</c:v>
                </c:pt>
                <c:pt idx="149">
                  <c:v>0.76</c:v>
                </c:pt>
                <c:pt idx="150">
                  <c:v>0.76</c:v>
                </c:pt>
                <c:pt idx="151">
                  <c:v>0.76</c:v>
                </c:pt>
                <c:pt idx="152">
                  <c:v>0.76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0.76</c:v>
                </c:pt>
                <c:pt idx="161">
                  <c:v>0.76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</c:v>
                </c:pt>
                <c:pt idx="169">
                  <c:v>0.76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</c:v>
                </c:pt>
                <c:pt idx="176">
                  <c:v>0.76</c:v>
                </c:pt>
                <c:pt idx="177">
                  <c:v>0.76</c:v>
                </c:pt>
                <c:pt idx="178">
                  <c:v>0.76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0.76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0.76</c:v>
                </c:pt>
                <c:pt idx="225">
                  <c:v>0.76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</c:v>
                </c:pt>
                <c:pt idx="242">
                  <c:v>0.76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</c:v>
                </c:pt>
                <c:pt idx="300">
                  <c:v>0.76</c:v>
                </c:pt>
                <c:pt idx="301">
                  <c:v>0.76</c:v>
                </c:pt>
                <c:pt idx="302">
                  <c:v>0.76</c:v>
                </c:pt>
                <c:pt idx="303">
                  <c:v>0.76</c:v>
                </c:pt>
                <c:pt idx="304">
                  <c:v>0.76</c:v>
                </c:pt>
                <c:pt idx="305">
                  <c:v>0.76</c:v>
                </c:pt>
                <c:pt idx="306">
                  <c:v>0.76</c:v>
                </c:pt>
                <c:pt idx="307">
                  <c:v>0.76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</c:v>
                </c:pt>
                <c:pt idx="317">
                  <c:v>0.76</c:v>
                </c:pt>
                <c:pt idx="318">
                  <c:v>0.76</c:v>
                </c:pt>
                <c:pt idx="319">
                  <c:v>0.76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0.76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</c:v>
                </c:pt>
                <c:pt idx="376">
                  <c:v>0.76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</c:v>
                </c:pt>
                <c:pt idx="381">
                  <c:v>0.76</c:v>
                </c:pt>
                <c:pt idx="382">
                  <c:v>0.76</c:v>
                </c:pt>
                <c:pt idx="383">
                  <c:v>0.76</c:v>
                </c:pt>
                <c:pt idx="384">
                  <c:v>0.76</c:v>
                </c:pt>
                <c:pt idx="385">
                  <c:v>0.76</c:v>
                </c:pt>
                <c:pt idx="386">
                  <c:v>0.76</c:v>
                </c:pt>
                <c:pt idx="387">
                  <c:v>0.76</c:v>
                </c:pt>
                <c:pt idx="388">
                  <c:v>0.76</c:v>
                </c:pt>
                <c:pt idx="389">
                  <c:v>0.76</c:v>
                </c:pt>
                <c:pt idx="390">
                  <c:v>0.76</c:v>
                </c:pt>
                <c:pt idx="391">
                  <c:v>0.76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0.76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0.76</c:v>
                </c:pt>
                <c:pt idx="400">
                  <c:v>0.76</c:v>
                </c:pt>
                <c:pt idx="401">
                  <c:v>0.76</c:v>
                </c:pt>
                <c:pt idx="402">
                  <c:v>0.76</c:v>
                </c:pt>
                <c:pt idx="403">
                  <c:v>0.76</c:v>
                </c:pt>
                <c:pt idx="404">
                  <c:v>0.76</c:v>
                </c:pt>
                <c:pt idx="405">
                  <c:v>0.76</c:v>
                </c:pt>
                <c:pt idx="406">
                  <c:v>0.76</c:v>
                </c:pt>
                <c:pt idx="407">
                  <c:v>0.76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0.76</c:v>
                </c:pt>
                <c:pt idx="414">
                  <c:v>0.76</c:v>
                </c:pt>
                <c:pt idx="415">
                  <c:v>0.76</c:v>
                </c:pt>
                <c:pt idx="416">
                  <c:v>0.76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</c:v>
                </c:pt>
                <c:pt idx="422">
                  <c:v>0.76</c:v>
                </c:pt>
                <c:pt idx="423">
                  <c:v>0.76</c:v>
                </c:pt>
                <c:pt idx="424">
                  <c:v>0.76</c:v>
                </c:pt>
                <c:pt idx="425">
                  <c:v>0.76</c:v>
                </c:pt>
                <c:pt idx="426">
                  <c:v>0.76</c:v>
                </c:pt>
                <c:pt idx="427">
                  <c:v>0.76</c:v>
                </c:pt>
                <c:pt idx="428">
                  <c:v>0.76</c:v>
                </c:pt>
                <c:pt idx="429">
                  <c:v>0.76</c:v>
                </c:pt>
                <c:pt idx="430">
                  <c:v>0.76</c:v>
                </c:pt>
                <c:pt idx="431">
                  <c:v>0.76</c:v>
                </c:pt>
                <c:pt idx="432">
                  <c:v>0.76</c:v>
                </c:pt>
                <c:pt idx="433">
                  <c:v>0.76</c:v>
                </c:pt>
                <c:pt idx="434">
                  <c:v>0.76</c:v>
                </c:pt>
                <c:pt idx="435">
                  <c:v>0.76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</c:v>
                </c:pt>
                <c:pt idx="440">
                  <c:v>0.76</c:v>
                </c:pt>
                <c:pt idx="441">
                  <c:v>0.76</c:v>
                </c:pt>
                <c:pt idx="442">
                  <c:v>0.76</c:v>
                </c:pt>
                <c:pt idx="443">
                  <c:v>0.76</c:v>
                </c:pt>
                <c:pt idx="444">
                  <c:v>0.76</c:v>
                </c:pt>
                <c:pt idx="445">
                  <c:v>0.76</c:v>
                </c:pt>
                <c:pt idx="446">
                  <c:v>0.76</c:v>
                </c:pt>
                <c:pt idx="447">
                  <c:v>0.76</c:v>
                </c:pt>
                <c:pt idx="448">
                  <c:v>0.76</c:v>
                </c:pt>
                <c:pt idx="449">
                  <c:v>0.76</c:v>
                </c:pt>
                <c:pt idx="450">
                  <c:v>0.76</c:v>
                </c:pt>
                <c:pt idx="451">
                  <c:v>0.76</c:v>
                </c:pt>
                <c:pt idx="452">
                  <c:v>0.76</c:v>
                </c:pt>
                <c:pt idx="453">
                  <c:v>0.76</c:v>
                </c:pt>
                <c:pt idx="454">
                  <c:v>0.76</c:v>
                </c:pt>
                <c:pt idx="455">
                  <c:v>0.76</c:v>
                </c:pt>
                <c:pt idx="456">
                  <c:v>0.76</c:v>
                </c:pt>
                <c:pt idx="457">
                  <c:v>0.76</c:v>
                </c:pt>
                <c:pt idx="458">
                  <c:v>0.76</c:v>
                </c:pt>
                <c:pt idx="459">
                  <c:v>0.76</c:v>
                </c:pt>
                <c:pt idx="460">
                  <c:v>0.76</c:v>
                </c:pt>
                <c:pt idx="461">
                  <c:v>0.76</c:v>
                </c:pt>
                <c:pt idx="462">
                  <c:v>0.76</c:v>
                </c:pt>
                <c:pt idx="463">
                  <c:v>0.76</c:v>
                </c:pt>
                <c:pt idx="464">
                  <c:v>0.76</c:v>
                </c:pt>
                <c:pt idx="465">
                  <c:v>0.76</c:v>
                </c:pt>
                <c:pt idx="466">
                  <c:v>0.76</c:v>
                </c:pt>
                <c:pt idx="467">
                  <c:v>0.76</c:v>
                </c:pt>
                <c:pt idx="468">
                  <c:v>0.76</c:v>
                </c:pt>
                <c:pt idx="469">
                  <c:v>0.76</c:v>
                </c:pt>
                <c:pt idx="470">
                  <c:v>0.76</c:v>
                </c:pt>
                <c:pt idx="471">
                  <c:v>0.76</c:v>
                </c:pt>
                <c:pt idx="472">
                  <c:v>0.76</c:v>
                </c:pt>
                <c:pt idx="473">
                  <c:v>0.76</c:v>
                </c:pt>
                <c:pt idx="474">
                  <c:v>0.76</c:v>
                </c:pt>
                <c:pt idx="475">
                  <c:v>0.76</c:v>
                </c:pt>
                <c:pt idx="476">
                  <c:v>0.76</c:v>
                </c:pt>
                <c:pt idx="477">
                  <c:v>0.76</c:v>
                </c:pt>
                <c:pt idx="478">
                  <c:v>0.76</c:v>
                </c:pt>
                <c:pt idx="479">
                  <c:v>0.76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0.76</c:v>
                </c:pt>
                <c:pt idx="484">
                  <c:v>0.76</c:v>
                </c:pt>
                <c:pt idx="485">
                  <c:v>0.76</c:v>
                </c:pt>
                <c:pt idx="486">
                  <c:v>0.76</c:v>
                </c:pt>
                <c:pt idx="487">
                  <c:v>0.76</c:v>
                </c:pt>
                <c:pt idx="488">
                  <c:v>0.76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0.76</c:v>
                </c:pt>
                <c:pt idx="499">
                  <c:v>0.76</c:v>
                </c:pt>
                <c:pt idx="500">
                  <c:v>0.76</c:v>
                </c:pt>
                <c:pt idx="501">
                  <c:v>0.76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0.76</c:v>
                </c:pt>
                <c:pt idx="508">
                  <c:v>0.76</c:v>
                </c:pt>
                <c:pt idx="509">
                  <c:v>0.76</c:v>
                </c:pt>
                <c:pt idx="510">
                  <c:v>0.76</c:v>
                </c:pt>
                <c:pt idx="511">
                  <c:v>0.76</c:v>
                </c:pt>
                <c:pt idx="512">
                  <c:v>0.76</c:v>
                </c:pt>
                <c:pt idx="513">
                  <c:v>0.76</c:v>
                </c:pt>
                <c:pt idx="514">
                  <c:v>0.76</c:v>
                </c:pt>
                <c:pt idx="515">
                  <c:v>0.76</c:v>
                </c:pt>
                <c:pt idx="516">
                  <c:v>0.76</c:v>
                </c:pt>
                <c:pt idx="517">
                  <c:v>0.76</c:v>
                </c:pt>
                <c:pt idx="518">
                  <c:v>0.76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0.76</c:v>
                </c:pt>
                <c:pt idx="523">
                  <c:v>0.76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0.76</c:v>
                </c:pt>
                <c:pt idx="530">
                  <c:v>0.76</c:v>
                </c:pt>
                <c:pt idx="531">
                  <c:v>0.76</c:v>
                </c:pt>
                <c:pt idx="532">
                  <c:v>0.76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0.76</c:v>
                </c:pt>
                <c:pt idx="537">
                  <c:v>0.76</c:v>
                </c:pt>
                <c:pt idx="538">
                  <c:v>0.76</c:v>
                </c:pt>
                <c:pt idx="539">
                  <c:v>0.76</c:v>
                </c:pt>
                <c:pt idx="540">
                  <c:v>0.76</c:v>
                </c:pt>
                <c:pt idx="541">
                  <c:v>0.76</c:v>
                </c:pt>
                <c:pt idx="542">
                  <c:v>0.76</c:v>
                </c:pt>
                <c:pt idx="543">
                  <c:v>0.76</c:v>
                </c:pt>
                <c:pt idx="544">
                  <c:v>0.76</c:v>
                </c:pt>
                <c:pt idx="545">
                  <c:v>0.76</c:v>
                </c:pt>
                <c:pt idx="546">
                  <c:v>0.76</c:v>
                </c:pt>
                <c:pt idx="547">
                  <c:v>0.76</c:v>
                </c:pt>
                <c:pt idx="548">
                  <c:v>0.76</c:v>
                </c:pt>
                <c:pt idx="549">
                  <c:v>0.76</c:v>
                </c:pt>
                <c:pt idx="550">
                  <c:v>0.76</c:v>
                </c:pt>
                <c:pt idx="551">
                  <c:v>0.76</c:v>
                </c:pt>
                <c:pt idx="552">
                  <c:v>0.76</c:v>
                </c:pt>
                <c:pt idx="553">
                  <c:v>0.76</c:v>
                </c:pt>
                <c:pt idx="554">
                  <c:v>0.76</c:v>
                </c:pt>
                <c:pt idx="555">
                  <c:v>0.76</c:v>
                </c:pt>
                <c:pt idx="556">
                  <c:v>0.76</c:v>
                </c:pt>
                <c:pt idx="557">
                  <c:v>0.76</c:v>
                </c:pt>
                <c:pt idx="558">
                  <c:v>0.76</c:v>
                </c:pt>
                <c:pt idx="559">
                  <c:v>0.76</c:v>
                </c:pt>
                <c:pt idx="560">
                  <c:v>0.76</c:v>
                </c:pt>
                <c:pt idx="561">
                  <c:v>0.76</c:v>
                </c:pt>
                <c:pt idx="562">
                  <c:v>0.76</c:v>
                </c:pt>
                <c:pt idx="563">
                  <c:v>0.76</c:v>
                </c:pt>
                <c:pt idx="564">
                  <c:v>0.76</c:v>
                </c:pt>
                <c:pt idx="565">
                  <c:v>0.76</c:v>
                </c:pt>
                <c:pt idx="566">
                  <c:v>0.76</c:v>
                </c:pt>
                <c:pt idx="567">
                  <c:v>0.76</c:v>
                </c:pt>
                <c:pt idx="568">
                  <c:v>0.76</c:v>
                </c:pt>
                <c:pt idx="569">
                  <c:v>0.76</c:v>
                </c:pt>
                <c:pt idx="570">
                  <c:v>0.76</c:v>
                </c:pt>
                <c:pt idx="571">
                  <c:v>0.76</c:v>
                </c:pt>
                <c:pt idx="572">
                  <c:v>0.76</c:v>
                </c:pt>
                <c:pt idx="573">
                  <c:v>0.76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0.76</c:v>
                </c:pt>
                <c:pt idx="578">
                  <c:v>0.76</c:v>
                </c:pt>
                <c:pt idx="579">
                  <c:v>0.76</c:v>
                </c:pt>
                <c:pt idx="580">
                  <c:v>0.76</c:v>
                </c:pt>
                <c:pt idx="581">
                  <c:v>0.76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0.76</c:v>
                </c:pt>
                <c:pt idx="590">
                  <c:v>0.76</c:v>
                </c:pt>
                <c:pt idx="591">
                  <c:v>0.76</c:v>
                </c:pt>
                <c:pt idx="592">
                  <c:v>0.76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0.76</c:v>
                </c:pt>
                <c:pt idx="598">
                  <c:v>0.76</c:v>
                </c:pt>
                <c:pt idx="599">
                  <c:v>0.76</c:v>
                </c:pt>
                <c:pt idx="600">
                  <c:v>0.76</c:v>
                </c:pt>
                <c:pt idx="601">
                  <c:v>0.76</c:v>
                </c:pt>
                <c:pt idx="602">
                  <c:v>0.76</c:v>
                </c:pt>
                <c:pt idx="603">
                  <c:v>0.76</c:v>
                </c:pt>
                <c:pt idx="604">
                  <c:v>0.76</c:v>
                </c:pt>
                <c:pt idx="605">
                  <c:v>0.76</c:v>
                </c:pt>
                <c:pt idx="606">
                  <c:v>0.76</c:v>
                </c:pt>
                <c:pt idx="607">
                  <c:v>0.76</c:v>
                </c:pt>
                <c:pt idx="608">
                  <c:v>0.76</c:v>
                </c:pt>
                <c:pt idx="609">
                  <c:v>0.76</c:v>
                </c:pt>
                <c:pt idx="610">
                  <c:v>0.76</c:v>
                </c:pt>
                <c:pt idx="611">
                  <c:v>0.76</c:v>
                </c:pt>
                <c:pt idx="612">
                  <c:v>0.76</c:v>
                </c:pt>
                <c:pt idx="613">
                  <c:v>0.76</c:v>
                </c:pt>
                <c:pt idx="614">
                  <c:v>0.76</c:v>
                </c:pt>
                <c:pt idx="615">
                  <c:v>0.76</c:v>
                </c:pt>
                <c:pt idx="616">
                  <c:v>0.76</c:v>
                </c:pt>
                <c:pt idx="617">
                  <c:v>0.76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0.76</c:v>
                </c:pt>
                <c:pt idx="622">
                  <c:v>0.76</c:v>
                </c:pt>
                <c:pt idx="623">
                  <c:v>0.76</c:v>
                </c:pt>
                <c:pt idx="624">
                  <c:v>0.76</c:v>
                </c:pt>
                <c:pt idx="625">
                  <c:v>0.76</c:v>
                </c:pt>
                <c:pt idx="626">
                  <c:v>0.76</c:v>
                </c:pt>
                <c:pt idx="627">
                  <c:v>0.76</c:v>
                </c:pt>
                <c:pt idx="628">
                  <c:v>0.76</c:v>
                </c:pt>
                <c:pt idx="629">
                  <c:v>0.76</c:v>
                </c:pt>
                <c:pt idx="630">
                  <c:v>0.76</c:v>
                </c:pt>
                <c:pt idx="631">
                  <c:v>0.76</c:v>
                </c:pt>
                <c:pt idx="632">
                  <c:v>0.76</c:v>
                </c:pt>
                <c:pt idx="633">
                  <c:v>0.76</c:v>
                </c:pt>
                <c:pt idx="634">
                  <c:v>0.76</c:v>
                </c:pt>
                <c:pt idx="635">
                  <c:v>0.76</c:v>
                </c:pt>
                <c:pt idx="636">
                  <c:v>0.76</c:v>
                </c:pt>
                <c:pt idx="637">
                  <c:v>0.76</c:v>
                </c:pt>
                <c:pt idx="638">
                  <c:v>0.76</c:v>
                </c:pt>
                <c:pt idx="639">
                  <c:v>0.76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0.76</c:v>
                </c:pt>
                <c:pt idx="644">
                  <c:v>0.76</c:v>
                </c:pt>
                <c:pt idx="645">
                  <c:v>0.76</c:v>
                </c:pt>
                <c:pt idx="646">
                  <c:v>0.76</c:v>
                </c:pt>
                <c:pt idx="647">
                  <c:v>0.76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0.76</c:v>
                </c:pt>
                <c:pt idx="674">
                  <c:v>0.76</c:v>
                </c:pt>
                <c:pt idx="675">
                  <c:v>0.76</c:v>
                </c:pt>
                <c:pt idx="676">
                  <c:v>0.76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0.76</c:v>
                </c:pt>
                <c:pt idx="700">
                  <c:v>0.76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GaSb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data!$D$4:$D$704</c:f>
              <c:numCache>
                <c:formatCode>General</c:formatCode>
                <c:ptCount val="701"/>
                <c:pt idx="0">
                  <c:v>0.40499999999999997</c:v>
                </c:pt>
                <c:pt idx="1">
                  <c:v>0.40513174204536206</c:v>
                </c:pt>
                <c:pt idx="2">
                  <c:v>0.4052634840907241</c:v>
                </c:pt>
                <c:pt idx="3">
                  <c:v>0.4053952261360862</c:v>
                </c:pt>
                <c:pt idx="4">
                  <c:v>0.40552696818144829</c:v>
                </c:pt>
                <c:pt idx="5">
                  <c:v>0.40565871022681038</c:v>
                </c:pt>
                <c:pt idx="6">
                  <c:v>0.40579045227217242</c:v>
                </c:pt>
                <c:pt idx="7">
                  <c:v>0.40592219431753451</c:v>
                </c:pt>
                <c:pt idx="8">
                  <c:v>0.40605393636289655</c:v>
                </c:pt>
                <c:pt idx="9">
                  <c:v>0.40618567840825864</c:v>
                </c:pt>
                <c:pt idx="10">
                  <c:v>0.40631742045362068</c:v>
                </c:pt>
                <c:pt idx="11">
                  <c:v>0.40644916249898272</c:v>
                </c:pt>
                <c:pt idx="12">
                  <c:v>0.40658090454434487</c:v>
                </c:pt>
                <c:pt idx="13">
                  <c:v>0.40671264658970696</c:v>
                </c:pt>
                <c:pt idx="14">
                  <c:v>0.406844388635069</c:v>
                </c:pt>
                <c:pt idx="15">
                  <c:v>0.40697613068043104</c:v>
                </c:pt>
                <c:pt idx="16">
                  <c:v>0.40710787272579313</c:v>
                </c:pt>
                <c:pt idx="17">
                  <c:v>0.40723961477115517</c:v>
                </c:pt>
                <c:pt idx="18">
                  <c:v>0.40737135681651726</c:v>
                </c:pt>
                <c:pt idx="19">
                  <c:v>0.4075030988618793</c:v>
                </c:pt>
                <c:pt idx="20">
                  <c:v>0.40763484090724145</c:v>
                </c:pt>
                <c:pt idx="21">
                  <c:v>0.40776658295260348</c:v>
                </c:pt>
                <c:pt idx="22">
                  <c:v>0.40789832499796558</c:v>
                </c:pt>
                <c:pt idx="23">
                  <c:v>0.40803006704332762</c:v>
                </c:pt>
                <c:pt idx="24">
                  <c:v>0.40816180908868965</c:v>
                </c:pt>
                <c:pt idx="25">
                  <c:v>0.40829355113405175</c:v>
                </c:pt>
                <c:pt idx="26">
                  <c:v>0.40842529317941378</c:v>
                </c:pt>
                <c:pt idx="27">
                  <c:v>0.40855703522477593</c:v>
                </c:pt>
                <c:pt idx="28">
                  <c:v>0.40868877727013797</c:v>
                </c:pt>
                <c:pt idx="29">
                  <c:v>0.40882051931550006</c:v>
                </c:pt>
                <c:pt idx="30">
                  <c:v>0.4089522613608621</c:v>
                </c:pt>
                <c:pt idx="31">
                  <c:v>0.40908400340622419</c:v>
                </c:pt>
                <c:pt idx="32">
                  <c:v>0.40921574545158623</c:v>
                </c:pt>
                <c:pt idx="33">
                  <c:v>0.40934748749694827</c:v>
                </c:pt>
                <c:pt idx="34">
                  <c:v>0.40947922954231036</c:v>
                </c:pt>
                <c:pt idx="35">
                  <c:v>0.40961097158767251</c:v>
                </c:pt>
                <c:pt idx="36">
                  <c:v>0.40974271363303455</c:v>
                </c:pt>
                <c:pt idx="37">
                  <c:v>0.40987445567839659</c:v>
                </c:pt>
                <c:pt idx="38">
                  <c:v>0.41000619772375868</c:v>
                </c:pt>
                <c:pt idx="39">
                  <c:v>0.41013793976912072</c:v>
                </c:pt>
                <c:pt idx="40">
                  <c:v>0.41026968181448281</c:v>
                </c:pt>
                <c:pt idx="41">
                  <c:v>0.41040142385984485</c:v>
                </c:pt>
                <c:pt idx="42">
                  <c:v>0.410533165905207</c:v>
                </c:pt>
                <c:pt idx="43">
                  <c:v>0.41066490795056904</c:v>
                </c:pt>
                <c:pt idx="44">
                  <c:v>0.41079664999593113</c:v>
                </c:pt>
                <c:pt idx="45">
                  <c:v>0.41092839204129317</c:v>
                </c:pt>
                <c:pt idx="46">
                  <c:v>0.41106013408665526</c:v>
                </c:pt>
                <c:pt idx="47">
                  <c:v>0.4111918761320173</c:v>
                </c:pt>
                <c:pt idx="48">
                  <c:v>0.41132361817737934</c:v>
                </c:pt>
                <c:pt idx="49">
                  <c:v>0.41145536022274143</c:v>
                </c:pt>
                <c:pt idx="50">
                  <c:v>0.41158710226810358</c:v>
                </c:pt>
                <c:pt idx="51">
                  <c:v>0.41171884431346562</c:v>
                </c:pt>
                <c:pt idx="52">
                  <c:v>0.41185058635882765</c:v>
                </c:pt>
                <c:pt idx="53">
                  <c:v>0.41198232840418975</c:v>
                </c:pt>
                <c:pt idx="54">
                  <c:v>0.41211407044955178</c:v>
                </c:pt>
                <c:pt idx="55">
                  <c:v>0.41224581249491388</c:v>
                </c:pt>
                <c:pt idx="56">
                  <c:v>0.41237755454027591</c:v>
                </c:pt>
                <c:pt idx="57">
                  <c:v>0.41250929658563795</c:v>
                </c:pt>
                <c:pt idx="58">
                  <c:v>0.4126410386310001</c:v>
                </c:pt>
                <c:pt idx="59">
                  <c:v>0.41277278067636219</c:v>
                </c:pt>
                <c:pt idx="60">
                  <c:v>0.41290452272172423</c:v>
                </c:pt>
                <c:pt idx="61">
                  <c:v>0.41303626476708627</c:v>
                </c:pt>
                <c:pt idx="62">
                  <c:v>0.41316800681244836</c:v>
                </c:pt>
                <c:pt idx="63">
                  <c:v>0.4132997488578104</c:v>
                </c:pt>
                <c:pt idx="64">
                  <c:v>0.41343149090317249</c:v>
                </c:pt>
                <c:pt idx="65">
                  <c:v>0.41356323294853459</c:v>
                </c:pt>
                <c:pt idx="66">
                  <c:v>0.41369497499389668</c:v>
                </c:pt>
                <c:pt idx="67">
                  <c:v>0.41382671703925872</c:v>
                </c:pt>
                <c:pt idx="68">
                  <c:v>0.41395845908462081</c:v>
                </c:pt>
                <c:pt idx="69">
                  <c:v>0.41409020112998285</c:v>
                </c:pt>
                <c:pt idx="70">
                  <c:v>0.41422194317534494</c:v>
                </c:pt>
                <c:pt idx="71">
                  <c:v>0.41435368522070698</c:v>
                </c:pt>
                <c:pt idx="72">
                  <c:v>0.41448542726606902</c:v>
                </c:pt>
                <c:pt idx="73">
                  <c:v>0.41461716931143117</c:v>
                </c:pt>
                <c:pt idx="74">
                  <c:v>0.41474891135679326</c:v>
                </c:pt>
                <c:pt idx="75">
                  <c:v>0.4148806534021553</c:v>
                </c:pt>
                <c:pt idx="76">
                  <c:v>0.41501239544751733</c:v>
                </c:pt>
                <c:pt idx="77">
                  <c:v>0.41514413749287943</c:v>
                </c:pt>
                <c:pt idx="78">
                  <c:v>0.41527587953824147</c:v>
                </c:pt>
                <c:pt idx="79">
                  <c:v>0.41540762158360356</c:v>
                </c:pt>
                <c:pt idx="80">
                  <c:v>0.4155393636289656</c:v>
                </c:pt>
                <c:pt idx="81">
                  <c:v>0.41567110567432775</c:v>
                </c:pt>
                <c:pt idx="82">
                  <c:v>0.41580284771968978</c:v>
                </c:pt>
                <c:pt idx="83">
                  <c:v>0.41593458976505188</c:v>
                </c:pt>
                <c:pt idx="84">
                  <c:v>0.41606633181041391</c:v>
                </c:pt>
                <c:pt idx="85">
                  <c:v>0.41619807385577595</c:v>
                </c:pt>
                <c:pt idx="86">
                  <c:v>0.41632981590113805</c:v>
                </c:pt>
                <c:pt idx="87">
                  <c:v>0.41646155794650008</c:v>
                </c:pt>
                <c:pt idx="88">
                  <c:v>0.41659329999186223</c:v>
                </c:pt>
                <c:pt idx="89">
                  <c:v>0.41672504203722427</c:v>
                </c:pt>
                <c:pt idx="90">
                  <c:v>0.41685678408258636</c:v>
                </c:pt>
                <c:pt idx="91">
                  <c:v>0.4169885261279484</c:v>
                </c:pt>
                <c:pt idx="92">
                  <c:v>0.41712026817331049</c:v>
                </c:pt>
                <c:pt idx="93">
                  <c:v>0.41725201021867253</c:v>
                </c:pt>
                <c:pt idx="94">
                  <c:v>0.41738375226403457</c:v>
                </c:pt>
                <c:pt idx="95">
                  <c:v>0.41751549430939666</c:v>
                </c:pt>
                <c:pt idx="96">
                  <c:v>0.41764723635475881</c:v>
                </c:pt>
                <c:pt idx="97">
                  <c:v>0.41777897840012085</c:v>
                </c:pt>
                <c:pt idx="98">
                  <c:v>0.41791072044548289</c:v>
                </c:pt>
                <c:pt idx="99">
                  <c:v>0.41804246249084498</c:v>
                </c:pt>
                <c:pt idx="100">
                  <c:v>0.41817420453620702</c:v>
                </c:pt>
                <c:pt idx="101">
                  <c:v>0.41830594658156911</c:v>
                </c:pt>
                <c:pt idx="102">
                  <c:v>0.41843768862693115</c:v>
                </c:pt>
                <c:pt idx="103">
                  <c:v>0.41856943067229324</c:v>
                </c:pt>
                <c:pt idx="104">
                  <c:v>0.41870117271765533</c:v>
                </c:pt>
                <c:pt idx="105">
                  <c:v>0.41883291476301743</c:v>
                </c:pt>
                <c:pt idx="106">
                  <c:v>0.41896465680837947</c:v>
                </c:pt>
                <c:pt idx="107">
                  <c:v>0.41909639885374156</c:v>
                </c:pt>
                <c:pt idx="108">
                  <c:v>0.4192281408991036</c:v>
                </c:pt>
                <c:pt idx="109">
                  <c:v>0.41935988294446563</c:v>
                </c:pt>
                <c:pt idx="110">
                  <c:v>0.41949162498982773</c:v>
                </c:pt>
                <c:pt idx="111">
                  <c:v>0.41962336703518988</c:v>
                </c:pt>
                <c:pt idx="112">
                  <c:v>0.41975510908055191</c:v>
                </c:pt>
                <c:pt idx="113">
                  <c:v>0.41988685112591395</c:v>
                </c:pt>
                <c:pt idx="114">
                  <c:v>0.42001859317127604</c:v>
                </c:pt>
                <c:pt idx="115">
                  <c:v>0.42015033521663808</c:v>
                </c:pt>
                <c:pt idx="116">
                  <c:v>0.42028207726200018</c:v>
                </c:pt>
                <c:pt idx="117">
                  <c:v>0.42041381930736221</c:v>
                </c:pt>
                <c:pt idx="118">
                  <c:v>0.42054556135272425</c:v>
                </c:pt>
                <c:pt idx="119">
                  <c:v>0.4206773033980864</c:v>
                </c:pt>
                <c:pt idx="120">
                  <c:v>0.42080904544344849</c:v>
                </c:pt>
                <c:pt idx="121">
                  <c:v>0.42094078748881053</c:v>
                </c:pt>
                <c:pt idx="122">
                  <c:v>0.42107252953417257</c:v>
                </c:pt>
                <c:pt idx="123">
                  <c:v>0.42120427157953466</c:v>
                </c:pt>
                <c:pt idx="124">
                  <c:v>0.4213360136248967</c:v>
                </c:pt>
                <c:pt idx="125">
                  <c:v>0.42146775567025879</c:v>
                </c:pt>
                <c:pt idx="126">
                  <c:v>0.42159949771562089</c:v>
                </c:pt>
                <c:pt idx="127">
                  <c:v>0.42173123976098298</c:v>
                </c:pt>
                <c:pt idx="128">
                  <c:v>0.42186298180634502</c:v>
                </c:pt>
                <c:pt idx="129">
                  <c:v>0.42199472385170711</c:v>
                </c:pt>
                <c:pt idx="130">
                  <c:v>0.42212646589706915</c:v>
                </c:pt>
                <c:pt idx="131">
                  <c:v>0.42225820794243119</c:v>
                </c:pt>
                <c:pt idx="132">
                  <c:v>0.42238994998779328</c:v>
                </c:pt>
                <c:pt idx="133">
                  <c:v>0.42252169203315532</c:v>
                </c:pt>
                <c:pt idx="134">
                  <c:v>0.42265343407851746</c:v>
                </c:pt>
                <c:pt idx="135">
                  <c:v>0.4227851761238795</c:v>
                </c:pt>
                <c:pt idx="136">
                  <c:v>0.4229169181692416</c:v>
                </c:pt>
                <c:pt idx="137">
                  <c:v>0.42304866021460363</c:v>
                </c:pt>
                <c:pt idx="138">
                  <c:v>0.42318040225996573</c:v>
                </c:pt>
                <c:pt idx="139">
                  <c:v>0.42331214430532776</c:v>
                </c:pt>
                <c:pt idx="140">
                  <c:v>0.42344388635068986</c:v>
                </c:pt>
                <c:pt idx="141">
                  <c:v>0.42357562839605195</c:v>
                </c:pt>
                <c:pt idx="142">
                  <c:v>0.42370737044141404</c:v>
                </c:pt>
                <c:pt idx="143">
                  <c:v>0.42383911248677608</c:v>
                </c:pt>
                <c:pt idx="144">
                  <c:v>0.42397085453213817</c:v>
                </c:pt>
                <c:pt idx="145">
                  <c:v>0.42410259657750021</c:v>
                </c:pt>
                <c:pt idx="146">
                  <c:v>0.42423433862286225</c:v>
                </c:pt>
                <c:pt idx="147">
                  <c:v>0.42436608066822434</c:v>
                </c:pt>
                <c:pt idx="148">
                  <c:v>0.42449782271358638</c:v>
                </c:pt>
                <c:pt idx="149">
                  <c:v>0.42462956475894853</c:v>
                </c:pt>
                <c:pt idx="150">
                  <c:v>0.42476130680431057</c:v>
                </c:pt>
                <c:pt idx="151">
                  <c:v>0.42489304884967266</c:v>
                </c:pt>
                <c:pt idx="152">
                  <c:v>0.4250247908950347</c:v>
                </c:pt>
                <c:pt idx="153">
                  <c:v>0.42515653294039679</c:v>
                </c:pt>
                <c:pt idx="154">
                  <c:v>0.42528827498575883</c:v>
                </c:pt>
                <c:pt idx="155">
                  <c:v>0.42542001703112087</c:v>
                </c:pt>
                <c:pt idx="156">
                  <c:v>0.42555175907648296</c:v>
                </c:pt>
                <c:pt idx="157">
                  <c:v>0.42568350112184511</c:v>
                </c:pt>
                <c:pt idx="158">
                  <c:v>0.42581524316720715</c:v>
                </c:pt>
                <c:pt idx="159">
                  <c:v>0.42594698521256918</c:v>
                </c:pt>
                <c:pt idx="160">
                  <c:v>0.42607872725793128</c:v>
                </c:pt>
                <c:pt idx="161">
                  <c:v>0.42621046930329332</c:v>
                </c:pt>
                <c:pt idx="162">
                  <c:v>0.42634221134865541</c:v>
                </c:pt>
                <c:pt idx="163">
                  <c:v>0.42647395339401745</c:v>
                </c:pt>
                <c:pt idx="164">
                  <c:v>0.4266056954393796</c:v>
                </c:pt>
                <c:pt idx="165">
                  <c:v>0.42673743748474163</c:v>
                </c:pt>
                <c:pt idx="166">
                  <c:v>0.42686917953010373</c:v>
                </c:pt>
                <c:pt idx="167">
                  <c:v>0.42700092157546576</c:v>
                </c:pt>
                <c:pt idx="168">
                  <c:v>0.42713266362082786</c:v>
                </c:pt>
                <c:pt idx="169">
                  <c:v>0.42726440566618989</c:v>
                </c:pt>
                <c:pt idx="170">
                  <c:v>0.42739614771155193</c:v>
                </c:pt>
                <c:pt idx="171">
                  <c:v>0.42752788975691403</c:v>
                </c:pt>
                <c:pt idx="172">
                  <c:v>0.42765963180227617</c:v>
                </c:pt>
                <c:pt idx="173">
                  <c:v>0.42779137384763821</c:v>
                </c:pt>
                <c:pt idx="174">
                  <c:v>0.42792311589300025</c:v>
                </c:pt>
                <c:pt idx="175">
                  <c:v>0.42805485793836234</c:v>
                </c:pt>
                <c:pt idx="176">
                  <c:v>0.42818659998372438</c:v>
                </c:pt>
                <c:pt idx="177">
                  <c:v>0.42831834202908647</c:v>
                </c:pt>
                <c:pt idx="178">
                  <c:v>0.42845008407444851</c:v>
                </c:pt>
                <c:pt idx="179">
                  <c:v>0.42858182611981055</c:v>
                </c:pt>
                <c:pt idx="180">
                  <c:v>0.4287135681651727</c:v>
                </c:pt>
                <c:pt idx="181">
                  <c:v>0.42884531021053479</c:v>
                </c:pt>
                <c:pt idx="182">
                  <c:v>0.42897705225589683</c:v>
                </c:pt>
                <c:pt idx="183">
                  <c:v>0.42910879430125887</c:v>
                </c:pt>
                <c:pt idx="184">
                  <c:v>0.42924053634662096</c:v>
                </c:pt>
                <c:pt idx="185">
                  <c:v>0.429372278391983</c:v>
                </c:pt>
                <c:pt idx="186">
                  <c:v>0.42950402043734509</c:v>
                </c:pt>
                <c:pt idx="187">
                  <c:v>0.42963576248270718</c:v>
                </c:pt>
                <c:pt idx="188">
                  <c:v>0.42976750452806928</c:v>
                </c:pt>
                <c:pt idx="189">
                  <c:v>0.42989924657343132</c:v>
                </c:pt>
                <c:pt idx="190">
                  <c:v>0.43003098861879341</c:v>
                </c:pt>
                <c:pt idx="191">
                  <c:v>0.43016273066415545</c:v>
                </c:pt>
                <c:pt idx="192">
                  <c:v>0.43029447270951748</c:v>
                </c:pt>
                <c:pt idx="193">
                  <c:v>0.43042621475487958</c:v>
                </c:pt>
                <c:pt idx="194">
                  <c:v>0.43055795680024161</c:v>
                </c:pt>
                <c:pt idx="195">
                  <c:v>0.43068969884560376</c:v>
                </c:pt>
                <c:pt idx="196">
                  <c:v>0.4308214408909658</c:v>
                </c:pt>
                <c:pt idx="197">
                  <c:v>0.43095318293632789</c:v>
                </c:pt>
                <c:pt idx="198">
                  <c:v>0.43108492498168993</c:v>
                </c:pt>
                <c:pt idx="199">
                  <c:v>0.43121666702705203</c:v>
                </c:pt>
                <c:pt idx="200">
                  <c:v>0.43134840907241406</c:v>
                </c:pt>
                <c:pt idx="201">
                  <c:v>0.43148015111777616</c:v>
                </c:pt>
                <c:pt idx="202">
                  <c:v>0.43161189316313819</c:v>
                </c:pt>
                <c:pt idx="203">
                  <c:v>0.43174363520850034</c:v>
                </c:pt>
                <c:pt idx="204">
                  <c:v>0.43187537725386238</c:v>
                </c:pt>
                <c:pt idx="205">
                  <c:v>0.43200711929922447</c:v>
                </c:pt>
                <c:pt idx="206">
                  <c:v>0.43213886134458651</c:v>
                </c:pt>
                <c:pt idx="207">
                  <c:v>0.43227060338994855</c:v>
                </c:pt>
                <c:pt idx="208">
                  <c:v>0.43240234543531064</c:v>
                </c:pt>
                <c:pt idx="209">
                  <c:v>0.43253408748067268</c:v>
                </c:pt>
                <c:pt idx="210">
                  <c:v>0.43266582952603483</c:v>
                </c:pt>
                <c:pt idx="211">
                  <c:v>0.43279757157139687</c:v>
                </c:pt>
                <c:pt idx="212">
                  <c:v>0.43292931361675896</c:v>
                </c:pt>
                <c:pt idx="213">
                  <c:v>0.433061055662121</c:v>
                </c:pt>
                <c:pt idx="214">
                  <c:v>0.43319279770748309</c:v>
                </c:pt>
                <c:pt idx="215">
                  <c:v>0.43332453975284513</c:v>
                </c:pt>
                <c:pt idx="216">
                  <c:v>0.43345628179820717</c:v>
                </c:pt>
                <c:pt idx="217">
                  <c:v>0.43358802384356926</c:v>
                </c:pt>
                <c:pt idx="218">
                  <c:v>0.43371976588893141</c:v>
                </c:pt>
                <c:pt idx="219">
                  <c:v>0.43385150793429345</c:v>
                </c:pt>
                <c:pt idx="220">
                  <c:v>0.43398324997965548</c:v>
                </c:pt>
                <c:pt idx="221">
                  <c:v>0.43411499202501758</c:v>
                </c:pt>
                <c:pt idx="222">
                  <c:v>0.43424673407037961</c:v>
                </c:pt>
                <c:pt idx="223">
                  <c:v>0.43437847611574171</c:v>
                </c:pt>
                <c:pt idx="224">
                  <c:v>0.43451021816110375</c:v>
                </c:pt>
                <c:pt idx="225">
                  <c:v>0.43464196020646578</c:v>
                </c:pt>
                <c:pt idx="226">
                  <c:v>0.43477370225182793</c:v>
                </c:pt>
                <c:pt idx="227">
                  <c:v>0.43490544429719002</c:v>
                </c:pt>
                <c:pt idx="228">
                  <c:v>0.43503718634255206</c:v>
                </c:pt>
                <c:pt idx="229">
                  <c:v>0.4351689283879141</c:v>
                </c:pt>
                <c:pt idx="230">
                  <c:v>0.43530067043327619</c:v>
                </c:pt>
                <c:pt idx="231">
                  <c:v>0.43543241247863823</c:v>
                </c:pt>
                <c:pt idx="232">
                  <c:v>0.43556415452400032</c:v>
                </c:pt>
                <c:pt idx="233">
                  <c:v>0.43569589656936242</c:v>
                </c:pt>
                <c:pt idx="234">
                  <c:v>0.43582763861472451</c:v>
                </c:pt>
                <c:pt idx="235">
                  <c:v>0.43595938066008655</c:v>
                </c:pt>
                <c:pt idx="236">
                  <c:v>0.43609112270544864</c:v>
                </c:pt>
                <c:pt idx="237">
                  <c:v>0.43622286475081068</c:v>
                </c:pt>
                <c:pt idx="238">
                  <c:v>0.43635460679617277</c:v>
                </c:pt>
                <c:pt idx="239">
                  <c:v>0.43648634884153481</c:v>
                </c:pt>
                <c:pt idx="240">
                  <c:v>0.43661809088689696</c:v>
                </c:pt>
                <c:pt idx="241">
                  <c:v>0.436749832932259</c:v>
                </c:pt>
                <c:pt idx="242">
                  <c:v>0.43688157497762109</c:v>
                </c:pt>
                <c:pt idx="243">
                  <c:v>0.43701331702298313</c:v>
                </c:pt>
                <c:pt idx="244">
                  <c:v>0.43714505906834517</c:v>
                </c:pt>
                <c:pt idx="245">
                  <c:v>0.43727680111370726</c:v>
                </c:pt>
                <c:pt idx="246">
                  <c:v>0.4374085431590693</c:v>
                </c:pt>
                <c:pt idx="247">
                  <c:v>0.43754028520443139</c:v>
                </c:pt>
                <c:pt idx="248">
                  <c:v>0.43767202724979348</c:v>
                </c:pt>
                <c:pt idx="249">
                  <c:v>0.43780376929515558</c:v>
                </c:pt>
                <c:pt idx="250">
                  <c:v>0.43793551134051761</c:v>
                </c:pt>
                <c:pt idx="251">
                  <c:v>0.43806725338587971</c:v>
                </c:pt>
                <c:pt idx="252">
                  <c:v>0.43819899543124174</c:v>
                </c:pt>
                <c:pt idx="253">
                  <c:v>0.43833073747660378</c:v>
                </c:pt>
                <c:pt idx="254">
                  <c:v>0.43846247952196588</c:v>
                </c:pt>
                <c:pt idx="255">
                  <c:v>0.43859422156732791</c:v>
                </c:pt>
                <c:pt idx="256">
                  <c:v>0.43872596361269006</c:v>
                </c:pt>
                <c:pt idx="257">
                  <c:v>0.4388577056580521</c:v>
                </c:pt>
                <c:pt idx="258">
                  <c:v>0.43898944770341419</c:v>
                </c:pt>
                <c:pt idx="259">
                  <c:v>0.43912118974877623</c:v>
                </c:pt>
                <c:pt idx="260">
                  <c:v>0.43925293179413832</c:v>
                </c:pt>
                <c:pt idx="261">
                  <c:v>0.43938467383950036</c:v>
                </c:pt>
                <c:pt idx="262">
                  <c:v>0.43951641588486245</c:v>
                </c:pt>
                <c:pt idx="263">
                  <c:v>0.43964815793022455</c:v>
                </c:pt>
                <c:pt idx="264">
                  <c:v>0.43977989997558664</c:v>
                </c:pt>
                <c:pt idx="265">
                  <c:v>0.43991164202094868</c:v>
                </c:pt>
                <c:pt idx="266">
                  <c:v>0.44004338406631077</c:v>
                </c:pt>
                <c:pt idx="267">
                  <c:v>0.44017512611167281</c:v>
                </c:pt>
                <c:pt idx="268">
                  <c:v>0.44030686815703485</c:v>
                </c:pt>
                <c:pt idx="269">
                  <c:v>0.44043861020239694</c:v>
                </c:pt>
                <c:pt idx="270">
                  <c:v>0.44057035224775898</c:v>
                </c:pt>
                <c:pt idx="271">
                  <c:v>0.44070209429312113</c:v>
                </c:pt>
                <c:pt idx="272">
                  <c:v>0.44083383633848316</c:v>
                </c:pt>
                <c:pt idx="273">
                  <c:v>0.44096557838384526</c:v>
                </c:pt>
                <c:pt idx="274">
                  <c:v>0.4410973204292073</c:v>
                </c:pt>
                <c:pt idx="275">
                  <c:v>0.44122906247456939</c:v>
                </c:pt>
                <c:pt idx="276">
                  <c:v>0.44136080451993143</c:v>
                </c:pt>
                <c:pt idx="277">
                  <c:v>0.44149254656529346</c:v>
                </c:pt>
                <c:pt idx="278">
                  <c:v>0.44162428861065556</c:v>
                </c:pt>
                <c:pt idx="279">
                  <c:v>0.44175603065601771</c:v>
                </c:pt>
                <c:pt idx="280">
                  <c:v>0.44188777270137974</c:v>
                </c:pt>
                <c:pt idx="281">
                  <c:v>0.44201951474674178</c:v>
                </c:pt>
                <c:pt idx="282">
                  <c:v>0.44215125679210387</c:v>
                </c:pt>
                <c:pt idx="283">
                  <c:v>0.44228299883746591</c:v>
                </c:pt>
                <c:pt idx="284">
                  <c:v>0.44241474088282801</c:v>
                </c:pt>
                <c:pt idx="285">
                  <c:v>0.44254648292819004</c:v>
                </c:pt>
                <c:pt idx="286">
                  <c:v>0.44267822497355219</c:v>
                </c:pt>
                <c:pt idx="287">
                  <c:v>0.44280996701891423</c:v>
                </c:pt>
                <c:pt idx="288">
                  <c:v>0.44294170906427632</c:v>
                </c:pt>
                <c:pt idx="289">
                  <c:v>0.44307345110963836</c:v>
                </c:pt>
                <c:pt idx="290">
                  <c:v>0.4432051931550004</c:v>
                </c:pt>
                <c:pt idx="291">
                  <c:v>0.44333693520036249</c:v>
                </c:pt>
                <c:pt idx="292">
                  <c:v>0.44346867724572453</c:v>
                </c:pt>
                <c:pt idx="293">
                  <c:v>0.44360041929108662</c:v>
                </c:pt>
                <c:pt idx="294">
                  <c:v>0.44373216133644872</c:v>
                </c:pt>
                <c:pt idx="295">
                  <c:v>0.44386390338181081</c:v>
                </c:pt>
                <c:pt idx="296">
                  <c:v>0.44399564542717285</c:v>
                </c:pt>
                <c:pt idx="297">
                  <c:v>0.44412738747253494</c:v>
                </c:pt>
                <c:pt idx="298">
                  <c:v>0.44425912951789698</c:v>
                </c:pt>
                <c:pt idx="299">
                  <c:v>0.44439087156325907</c:v>
                </c:pt>
                <c:pt idx="300">
                  <c:v>0.44452261360862111</c:v>
                </c:pt>
                <c:pt idx="301">
                  <c:v>0.44465435565398315</c:v>
                </c:pt>
                <c:pt idx="302">
                  <c:v>0.4447860976993453</c:v>
                </c:pt>
                <c:pt idx="303">
                  <c:v>0.44491783974470739</c:v>
                </c:pt>
                <c:pt idx="304">
                  <c:v>0.44504958179006943</c:v>
                </c:pt>
                <c:pt idx="305">
                  <c:v>0.44518132383543146</c:v>
                </c:pt>
                <c:pt idx="306">
                  <c:v>0.44531306588079356</c:v>
                </c:pt>
                <c:pt idx="307">
                  <c:v>0.44544480792615559</c:v>
                </c:pt>
                <c:pt idx="308">
                  <c:v>0.44557654997151769</c:v>
                </c:pt>
                <c:pt idx="309">
                  <c:v>0.44570829201687978</c:v>
                </c:pt>
                <c:pt idx="310">
                  <c:v>0.44584003406224187</c:v>
                </c:pt>
                <c:pt idx="311">
                  <c:v>0.44597177610760391</c:v>
                </c:pt>
                <c:pt idx="312">
                  <c:v>0.44610351815296601</c:v>
                </c:pt>
                <c:pt idx="313">
                  <c:v>0.44623526019832804</c:v>
                </c:pt>
                <c:pt idx="314">
                  <c:v>0.44636700224369008</c:v>
                </c:pt>
                <c:pt idx="315">
                  <c:v>0.44649874428905217</c:v>
                </c:pt>
                <c:pt idx="316">
                  <c:v>0.44663048633441421</c:v>
                </c:pt>
                <c:pt idx="317">
                  <c:v>0.44676222837977636</c:v>
                </c:pt>
                <c:pt idx="318">
                  <c:v>0.4468939704251384</c:v>
                </c:pt>
                <c:pt idx="319">
                  <c:v>0.44702571247050049</c:v>
                </c:pt>
                <c:pt idx="320">
                  <c:v>0.44715745451586253</c:v>
                </c:pt>
                <c:pt idx="321">
                  <c:v>0.44728919656122462</c:v>
                </c:pt>
                <c:pt idx="322">
                  <c:v>0.44742093860658666</c:v>
                </c:pt>
                <c:pt idx="323">
                  <c:v>0.4475526806519487</c:v>
                </c:pt>
                <c:pt idx="324">
                  <c:v>0.44768442269731079</c:v>
                </c:pt>
                <c:pt idx="325">
                  <c:v>0.44781616474267294</c:v>
                </c:pt>
                <c:pt idx="326">
                  <c:v>0.44794790678803498</c:v>
                </c:pt>
                <c:pt idx="327">
                  <c:v>0.44807964883339702</c:v>
                </c:pt>
                <c:pt idx="328">
                  <c:v>0.44821139087875911</c:v>
                </c:pt>
                <c:pt idx="329">
                  <c:v>0.44834313292412115</c:v>
                </c:pt>
                <c:pt idx="330">
                  <c:v>0.44847487496948324</c:v>
                </c:pt>
                <c:pt idx="331">
                  <c:v>0.44860661701484528</c:v>
                </c:pt>
                <c:pt idx="332">
                  <c:v>0.44873835906020743</c:v>
                </c:pt>
                <c:pt idx="333">
                  <c:v>0.44887010110556946</c:v>
                </c:pt>
                <c:pt idx="334">
                  <c:v>0.44900184315093156</c:v>
                </c:pt>
                <c:pt idx="335">
                  <c:v>0.44913358519629359</c:v>
                </c:pt>
                <c:pt idx="336">
                  <c:v>0.44926532724165569</c:v>
                </c:pt>
                <c:pt idx="337">
                  <c:v>0.44939706928701773</c:v>
                </c:pt>
                <c:pt idx="338">
                  <c:v>0.44952881133237976</c:v>
                </c:pt>
                <c:pt idx="339">
                  <c:v>0.44966055337774191</c:v>
                </c:pt>
                <c:pt idx="340">
                  <c:v>0.449792295423104</c:v>
                </c:pt>
                <c:pt idx="341">
                  <c:v>0.44992403746846604</c:v>
                </c:pt>
                <c:pt idx="342">
                  <c:v>0.45005577951382808</c:v>
                </c:pt>
                <c:pt idx="343">
                  <c:v>0.45018752155919017</c:v>
                </c:pt>
                <c:pt idx="344">
                  <c:v>0.45031926360455221</c:v>
                </c:pt>
                <c:pt idx="345">
                  <c:v>0.4504510056499143</c:v>
                </c:pt>
                <c:pt idx="346">
                  <c:v>0.45058274769527634</c:v>
                </c:pt>
                <c:pt idx="347">
                  <c:v>0.45071448974063838</c:v>
                </c:pt>
                <c:pt idx="348">
                  <c:v>0.45084623178600053</c:v>
                </c:pt>
                <c:pt idx="349">
                  <c:v>0.45097797383136262</c:v>
                </c:pt>
                <c:pt idx="350">
                  <c:v>0.45110971587672466</c:v>
                </c:pt>
                <c:pt idx="351">
                  <c:v>0.4512414579220867</c:v>
                </c:pt>
                <c:pt idx="352">
                  <c:v>0.45137319996744879</c:v>
                </c:pt>
                <c:pt idx="353">
                  <c:v>0.45150494201281083</c:v>
                </c:pt>
                <c:pt idx="354">
                  <c:v>0.45163668405817292</c:v>
                </c:pt>
                <c:pt idx="355">
                  <c:v>0.45176842610353501</c:v>
                </c:pt>
                <c:pt idx="356">
                  <c:v>0.45190016814889711</c:v>
                </c:pt>
                <c:pt idx="357">
                  <c:v>0.45203191019425915</c:v>
                </c:pt>
                <c:pt idx="358">
                  <c:v>0.45216365223962124</c:v>
                </c:pt>
                <c:pt idx="359">
                  <c:v>0.45229539428498328</c:v>
                </c:pt>
                <c:pt idx="360">
                  <c:v>0.45242713633034537</c:v>
                </c:pt>
                <c:pt idx="361">
                  <c:v>0.45255887837570741</c:v>
                </c:pt>
                <c:pt idx="362">
                  <c:v>0.45269062042106956</c:v>
                </c:pt>
                <c:pt idx="363">
                  <c:v>0.45282236246643159</c:v>
                </c:pt>
                <c:pt idx="364">
                  <c:v>0.45295410451179369</c:v>
                </c:pt>
                <c:pt idx="365">
                  <c:v>0.45308584655715572</c:v>
                </c:pt>
                <c:pt idx="366">
                  <c:v>0.45321758860251776</c:v>
                </c:pt>
                <c:pt idx="367">
                  <c:v>0.45334933064787986</c:v>
                </c:pt>
                <c:pt idx="368">
                  <c:v>0.45348107269324189</c:v>
                </c:pt>
                <c:pt idx="369">
                  <c:v>0.45361281473860399</c:v>
                </c:pt>
                <c:pt idx="370">
                  <c:v>0.45374455678396608</c:v>
                </c:pt>
                <c:pt idx="371">
                  <c:v>0.45387629882932817</c:v>
                </c:pt>
                <c:pt idx="372">
                  <c:v>0.45400804087469021</c:v>
                </c:pt>
                <c:pt idx="373">
                  <c:v>0.4541397829200523</c:v>
                </c:pt>
                <c:pt idx="374">
                  <c:v>0.45427152496541434</c:v>
                </c:pt>
                <c:pt idx="375">
                  <c:v>0.45440326701077638</c:v>
                </c:pt>
                <c:pt idx="376">
                  <c:v>0.45453500905613847</c:v>
                </c:pt>
                <c:pt idx="377">
                  <c:v>0.45466675110150051</c:v>
                </c:pt>
                <c:pt idx="378">
                  <c:v>0.45479849314686266</c:v>
                </c:pt>
                <c:pt idx="379">
                  <c:v>0.4549302351922247</c:v>
                </c:pt>
                <c:pt idx="380">
                  <c:v>0.45506197723758679</c:v>
                </c:pt>
                <c:pt idx="381">
                  <c:v>0.45519371928294883</c:v>
                </c:pt>
                <c:pt idx="382">
                  <c:v>0.45532546132831092</c:v>
                </c:pt>
                <c:pt idx="383">
                  <c:v>0.45545720337367296</c:v>
                </c:pt>
                <c:pt idx="384">
                  <c:v>0.455588945419035</c:v>
                </c:pt>
                <c:pt idx="385">
                  <c:v>0.45572068746439715</c:v>
                </c:pt>
                <c:pt idx="386">
                  <c:v>0.45585242950975924</c:v>
                </c:pt>
                <c:pt idx="387">
                  <c:v>0.45598417155512128</c:v>
                </c:pt>
                <c:pt idx="388">
                  <c:v>0.45611591360048331</c:v>
                </c:pt>
                <c:pt idx="389">
                  <c:v>0.45624765564584541</c:v>
                </c:pt>
                <c:pt idx="390">
                  <c:v>0.45637939769120744</c:v>
                </c:pt>
                <c:pt idx="391">
                  <c:v>0.45651113973656954</c:v>
                </c:pt>
                <c:pt idx="392">
                  <c:v>0.45664288178193163</c:v>
                </c:pt>
                <c:pt idx="393">
                  <c:v>0.45677462382729367</c:v>
                </c:pt>
                <c:pt idx="394">
                  <c:v>0.45690636587265576</c:v>
                </c:pt>
                <c:pt idx="395">
                  <c:v>0.45703810791801786</c:v>
                </c:pt>
                <c:pt idx="396">
                  <c:v>0.45716984996337989</c:v>
                </c:pt>
                <c:pt idx="397">
                  <c:v>0.45730159200874199</c:v>
                </c:pt>
                <c:pt idx="398">
                  <c:v>0.45743333405410402</c:v>
                </c:pt>
                <c:pt idx="399">
                  <c:v>0.45756507609946606</c:v>
                </c:pt>
                <c:pt idx="400">
                  <c:v>0.45769681814482815</c:v>
                </c:pt>
                <c:pt idx="401">
                  <c:v>0.4578285601901903</c:v>
                </c:pt>
                <c:pt idx="402">
                  <c:v>0.45796030223555234</c:v>
                </c:pt>
                <c:pt idx="403">
                  <c:v>0.45809204428091438</c:v>
                </c:pt>
                <c:pt idx="404">
                  <c:v>0.45822378632627647</c:v>
                </c:pt>
                <c:pt idx="405">
                  <c:v>0.45835552837163851</c:v>
                </c:pt>
                <c:pt idx="406">
                  <c:v>0.4584872704170006</c:v>
                </c:pt>
                <c:pt idx="407">
                  <c:v>0.45861901246236264</c:v>
                </c:pt>
                <c:pt idx="408">
                  <c:v>0.45875075450772479</c:v>
                </c:pt>
                <c:pt idx="409">
                  <c:v>0.45888249655308683</c:v>
                </c:pt>
                <c:pt idx="410">
                  <c:v>0.45901423859844892</c:v>
                </c:pt>
                <c:pt idx="411">
                  <c:v>0.45914598064381096</c:v>
                </c:pt>
                <c:pt idx="412">
                  <c:v>0.459277722689173</c:v>
                </c:pt>
                <c:pt idx="413">
                  <c:v>0.45940946473453509</c:v>
                </c:pt>
                <c:pt idx="414">
                  <c:v>0.45954120677989713</c:v>
                </c:pt>
                <c:pt idx="415">
                  <c:v>0.45967294882525922</c:v>
                </c:pt>
                <c:pt idx="416">
                  <c:v>0.45980469087062131</c:v>
                </c:pt>
                <c:pt idx="417">
                  <c:v>0.45993643291598341</c:v>
                </c:pt>
                <c:pt idx="418">
                  <c:v>0.46006817496134544</c:v>
                </c:pt>
                <c:pt idx="419">
                  <c:v>0.46019991700670754</c:v>
                </c:pt>
                <c:pt idx="420">
                  <c:v>0.46033165905206958</c:v>
                </c:pt>
                <c:pt idx="421">
                  <c:v>0.46046340109743161</c:v>
                </c:pt>
                <c:pt idx="422">
                  <c:v>0.46059514314279371</c:v>
                </c:pt>
                <c:pt idx="423">
                  <c:v>0.46072688518815574</c:v>
                </c:pt>
                <c:pt idx="424">
                  <c:v>0.46085862723351789</c:v>
                </c:pt>
                <c:pt idx="425">
                  <c:v>0.46099036927887993</c:v>
                </c:pt>
                <c:pt idx="426">
                  <c:v>0.46112211132424202</c:v>
                </c:pt>
                <c:pt idx="427">
                  <c:v>0.46125385336960406</c:v>
                </c:pt>
                <c:pt idx="428">
                  <c:v>0.46138559541496615</c:v>
                </c:pt>
                <c:pt idx="429">
                  <c:v>0.46151733746032819</c:v>
                </c:pt>
                <c:pt idx="430">
                  <c:v>0.46164907950569029</c:v>
                </c:pt>
                <c:pt idx="431">
                  <c:v>0.46178082155105238</c:v>
                </c:pt>
                <c:pt idx="432">
                  <c:v>0.46191256359641447</c:v>
                </c:pt>
                <c:pt idx="433">
                  <c:v>0.46204430564177651</c:v>
                </c:pt>
                <c:pt idx="434">
                  <c:v>0.4621760476871386</c:v>
                </c:pt>
                <c:pt idx="435">
                  <c:v>0.46230778973250064</c:v>
                </c:pt>
                <c:pt idx="436">
                  <c:v>0.46243953177786268</c:v>
                </c:pt>
                <c:pt idx="437">
                  <c:v>0.46257127382322477</c:v>
                </c:pt>
                <c:pt idx="438">
                  <c:v>0.46270301586858692</c:v>
                </c:pt>
                <c:pt idx="439">
                  <c:v>0.46283475791394896</c:v>
                </c:pt>
                <c:pt idx="440">
                  <c:v>0.462966499959311</c:v>
                </c:pt>
                <c:pt idx="441">
                  <c:v>0.46309824200467309</c:v>
                </c:pt>
                <c:pt idx="442">
                  <c:v>0.46322998405003513</c:v>
                </c:pt>
                <c:pt idx="443">
                  <c:v>0.46336172609539722</c:v>
                </c:pt>
                <c:pt idx="444">
                  <c:v>0.46349346814075926</c:v>
                </c:pt>
                <c:pt idx="445">
                  <c:v>0.46362521018612129</c:v>
                </c:pt>
                <c:pt idx="446">
                  <c:v>0.46375695223148344</c:v>
                </c:pt>
                <c:pt idx="447">
                  <c:v>0.46388869427684554</c:v>
                </c:pt>
                <c:pt idx="448">
                  <c:v>0.46402043632220757</c:v>
                </c:pt>
                <c:pt idx="449">
                  <c:v>0.46415217836756961</c:v>
                </c:pt>
                <c:pt idx="450">
                  <c:v>0.46428392041293171</c:v>
                </c:pt>
                <c:pt idx="451">
                  <c:v>0.46441566245829374</c:v>
                </c:pt>
                <c:pt idx="452">
                  <c:v>0.46454740450365584</c:v>
                </c:pt>
                <c:pt idx="453">
                  <c:v>0.46467914654901787</c:v>
                </c:pt>
                <c:pt idx="454">
                  <c:v>0.46481088859438002</c:v>
                </c:pt>
                <c:pt idx="455">
                  <c:v>0.46494263063974206</c:v>
                </c:pt>
                <c:pt idx="456">
                  <c:v>0.46507437268510415</c:v>
                </c:pt>
                <c:pt idx="457">
                  <c:v>0.46520611473046619</c:v>
                </c:pt>
                <c:pt idx="458">
                  <c:v>0.46533785677582828</c:v>
                </c:pt>
                <c:pt idx="459">
                  <c:v>0.46546959882119032</c:v>
                </c:pt>
                <c:pt idx="460">
                  <c:v>0.46560134086655236</c:v>
                </c:pt>
                <c:pt idx="461">
                  <c:v>0.46573308291191451</c:v>
                </c:pt>
                <c:pt idx="462">
                  <c:v>0.4658648249572766</c:v>
                </c:pt>
                <c:pt idx="463">
                  <c:v>0.46599656700263864</c:v>
                </c:pt>
                <c:pt idx="464">
                  <c:v>0.46612830904800068</c:v>
                </c:pt>
                <c:pt idx="465">
                  <c:v>0.46626005109336277</c:v>
                </c:pt>
                <c:pt idx="466">
                  <c:v>0.46639179313872481</c:v>
                </c:pt>
                <c:pt idx="467">
                  <c:v>0.4665235351840869</c:v>
                </c:pt>
                <c:pt idx="468">
                  <c:v>0.46665527722944894</c:v>
                </c:pt>
                <c:pt idx="469">
                  <c:v>0.46678701927481098</c:v>
                </c:pt>
                <c:pt idx="470">
                  <c:v>0.46691876132017313</c:v>
                </c:pt>
                <c:pt idx="471">
                  <c:v>0.46705050336553522</c:v>
                </c:pt>
                <c:pt idx="472">
                  <c:v>0.46718224541089726</c:v>
                </c:pt>
                <c:pt idx="473">
                  <c:v>0.46731398745625929</c:v>
                </c:pt>
                <c:pt idx="474">
                  <c:v>0.46744572950162139</c:v>
                </c:pt>
                <c:pt idx="475">
                  <c:v>0.46757747154698343</c:v>
                </c:pt>
                <c:pt idx="476">
                  <c:v>0.46770921359234552</c:v>
                </c:pt>
                <c:pt idx="477">
                  <c:v>0.46784095563770761</c:v>
                </c:pt>
                <c:pt idx="478">
                  <c:v>0.4679726976830697</c:v>
                </c:pt>
                <c:pt idx="479">
                  <c:v>0.46810443972843174</c:v>
                </c:pt>
                <c:pt idx="480">
                  <c:v>0.46823618177379384</c:v>
                </c:pt>
                <c:pt idx="481">
                  <c:v>0.46836792381915587</c:v>
                </c:pt>
                <c:pt idx="482">
                  <c:v>0.46849966586451791</c:v>
                </c:pt>
                <c:pt idx="483">
                  <c:v>0.46863140790988</c:v>
                </c:pt>
                <c:pt idx="484">
                  <c:v>0.46876314995524215</c:v>
                </c:pt>
                <c:pt idx="485">
                  <c:v>0.46889489200060419</c:v>
                </c:pt>
                <c:pt idx="486">
                  <c:v>0.46902663404596623</c:v>
                </c:pt>
                <c:pt idx="487">
                  <c:v>0.46915837609132832</c:v>
                </c:pt>
                <c:pt idx="488">
                  <c:v>0.46929011813669036</c:v>
                </c:pt>
                <c:pt idx="489">
                  <c:v>0.46942186018205245</c:v>
                </c:pt>
                <c:pt idx="490">
                  <c:v>0.46955360222741449</c:v>
                </c:pt>
                <c:pt idx="491">
                  <c:v>0.46968534427277658</c:v>
                </c:pt>
                <c:pt idx="492">
                  <c:v>0.46981708631813868</c:v>
                </c:pt>
                <c:pt idx="493">
                  <c:v>0.46994882836350077</c:v>
                </c:pt>
                <c:pt idx="494">
                  <c:v>0.47008057040886281</c:v>
                </c:pt>
                <c:pt idx="495">
                  <c:v>0.4702123124542249</c:v>
                </c:pt>
                <c:pt idx="496">
                  <c:v>0.47034405449958694</c:v>
                </c:pt>
                <c:pt idx="497">
                  <c:v>0.47047579654494898</c:v>
                </c:pt>
                <c:pt idx="498">
                  <c:v>0.47060753859031107</c:v>
                </c:pt>
                <c:pt idx="499">
                  <c:v>0.47073928063567311</c:v>
                </c:pt>
                <c:pt idx="500">
                  <c:v>0.47087102268103526</c:v>
                </c:pt>
                <c:pt idx="501">
                  <c:v>0.47100276472639729</c:v>
                </c:pt>
                <c:pt idx="502">
                  <c:v>0.47113450677175939</c:v>
                </c:pt>
                <c:pt idx="503">
                  <c:v>0.47126624881712142</c:v>
                </c:pt>
                <c:pt idx="504">
                  <c:v>0.47139799086248352</c:v>
                </c:pt>
                <c:pt idx="505">
                  <c:v>0.47152973290784556</c:v>
                </c:pt>
                <c:pt idx="506">
                  <c:v>0.47166147495320759</c:v>
                </c:pt>
                <c:pt idx="507">
                  <c:v>0.47179321699856974</c:v>
                </c:pt>
                <c:pt idx="508">
                  <c:v>0.47192495904393184</c:v>
                </c:pt>
                <c:pt idx="509">
                  <c:v>0.47205670108929387</c:v>
                </c:pt>
                <c:pt idx="510">
                  <c:v>0.47218844313465591</c:v>
                </c:pt>
                <c:pt idx="511">
                  <c:v>0.472320185180018</c:v>
                </c:pt>
                <c:pt idx="512">
                  <c:v>0.47245192722538004</c:v>
                </c:pt>
                <c:pt idx="513">
                  <c:v>0.47258366927074213</c:v>
                </c:pt>
                <c:pt idx="514">
                  <c:v>0.47271541131610423</c:v>
                </c:pt>
                <c:pt idx="515">
                  <c:v>0.47284715336146621</c:v>
                </c:pt>
                <c:pt idx="516">
                  <c:v>0.47297889540682836</c:v>
                </c:pt>
                <c:pt idx="517">
                  <c:v>0.47311063745219045</c:v>
                </c:pt>
                <c:pt idx="518">
                  <c:v>0.47324237949755249</c:v>
                </c:pt>
                <c:pt idx="519">
                  <c:v>0.47337412154291453</c:v>
                </c:pt>
                <c:pt idx="520">
                  <c:v>0.47350586358827662</c:v>
                </c:pt>
                <c:pt idx="521">
                  <c:v>0.47363760563363866</c:v>
                </c:pt>
                <c:pt idx="522">
                  <c:v>0.47376934767900075</c:v>
                </c:pt>
                <c:pt idx="523">
                  <c:v>0.47390108972436285</c:v>
                </c:pt>
                <c:pt idx="524">
                  <c:v>0.47403283176972494</c:v>
                </c:pt>
                <c:pt idx="525">
                  <c:v>0.47416457381508698</c:v>
                </c:pt>
                <c:pt idx="526">
                  <c:v>0.47429631586044907</c:v>
                </c:pt>
                <c:pt idx="527">
                  <c:v>0.47442805790581111</c:v>
                </c:pt>
                <c:pt idx="528">
                  <c:v>0.4745597999511732</c:v>
                </c:pt>
                <c:pt idx="529">
                  <c:v>0.47469154199653524</c:v>
                </c:pt>
                <c:pt idx="530">
                  <c:v>0.47482328404189739</c:v>
                </c:pt>
                <c:pt idx="531">
                  <c:v>0.47495502608725942</c:v>
                </c:pt>
                <c:pt idx="532">
                  <c:v>0.47508676813262152</c:v>
                </c:pt>
                <c:pt idx="533">
                  <c:v>0.47521851017798356</c:v>
                </c:pt>
                <c:pt idx="534">
                  <c:v>0.47535025222334559</c:v>
                </c:pt>
                <c:pt idx="535">
                  <c:v>0.47548199426870769</c:v>
                </c:pt>
                <c:pt idx="536">
                  <c:v>0.47561373631406972</c:v>
                </c:pt>
                <c:pt idx="537">
                  <c:v>0.47574547835943182</c:v>
                </c:pt>
                <c:pt idx="538">
                  <c:v>0.47587722040479391</c:v>
                </c:pt>
                <c:pt idx="539">
                  <c:v>0.476008962450156</c:v>
                </c:pt>
                <c:pt idx="540">
                  <c:v>0.47614070449551804</c:v>
                </c:pt>
                <c:pt idx="541">
                  <c:v>0.47627244654088013</c:v>
                </c:pt>
                <c:pt idx="542">
                  <c:v>0.47640418858624217</c:v>
                </c:pt>
                <c:pt idx="543">
                  <c:v>0.47653593063160421</c:v>
                </c:pt>
                <c:pt idx="544">
                  <c:v>0.4766676726769663</c:v>
                </c:pt>
                <c:pt idx="545">
                  <c:v>0.47679941472232834</c:v>
                </c:pt>
                <c:pt idx="546">
                  <c:v>0.47693115676769049</c:v>
                </c:pt>
                <c:pt idx="547">
                  <c:v>0.47706289881305253</c:v>
                </c:pt>
                <c:pt idx="548">
                  <c:v>0.47719464085841462</c:v>
                </c:pt>
                <c:pt idx="549">
                  <c:v>0.47732638290377666</c:v>
                </c:pt>
                <c:pt idx="550">
                  <c:v>0.47745812494913875</c:v>
                </c:pt>
                <c:pt idx="551">
                  <c:v>0.47758986699450079</c:v>
                </c:pt>
                <c:pt idx="552">
                  <c:v>0.47772160903986288</c:v>
                </c:pt>
                <c:pt idx="553">
                  <c:v>0.47785335108522498</c:v>
                </c:pt>
                <c:pt idx="554">
                  <c:v>0.47798509313058707</c:v>
                </c:pt>
                <c:pt idx="555">
                  <c:v>0.47811683517594911</c:v>
                </c:pt>
                <c:pt idx="556">
                  <c:v>0.4782485772213112</c:v>
                </c:pt>
                <c:pt idx="557">
                  <c:v>0.47838031926667324</c:v>
                </c:pt>
                <c:pt idx="558">
                  <c:v>0.47851206131203528</c:v>
                </c:pt>
                <c:pt idx="559">
                  <c:v>0.47864380335739737</c:v>
                </c:pt>
                <c:pt idx="560">
                  <c:v>0.47877554540275952</c:v>
                </c:pt>
                <c:pt idx="561">
                  <c:v>0.47890728744812155</c:v>
                </c:pt>
                <c:pt idx="562">
                  <c:v>0.47903902949348359</c:v>
                </c:pt>
                <c:pt idx="563">
                  <c:v>0.47917077153884569</c:v>
                </c:pt>
                <c:pt idx="564">
                  <c:v>0.47930251358420772</c:v>
                </c:pt>
                <c:pt idx="565">
                  <c:v>0.47943425562956982</c:v>
                </c:pt>
                <c:pt idx="566">
                  <c:v>0.47956599767493185</c:v>
                </c:pt>
                <c:pt idx="567">
                  <c:v>0.47969773972029389</c:v>
                </c:pt>
                <c:pt idx="568">
                  <c:v>0.47982948176565604</c:v>
                </c:pt>
                <c:pt idx="569">
                  <c:v>0.47996122381101813</c:v>
                </c:pt>
                <c:pt idx="570">
                  <c:v>0.48009296585638017</c:v>
                </c:pt>
                <c:pt idx="571">
                  <c:v>0.48022470790174221</c:v>
                </c:pt>
                <c:pt idx="572">
                  <c:v>0.4803564499471043</c:v>
                </c:pt>
                <c:pt idx="573">
                  <c:v>0.48048819199246634</c:v>
                </c:pt>
                <c:pt idx="574">
                  <c:v>0.48061993403782843</c:v>
                </c:pt>
                <c:pt idx="575">
                  <c:v>0.48075167608319047</c:v>
                </c:pt>
                <c:pt idx="576">
                  <c:v>0.48088341812855262</c:v>
                </c:pt>
                <c:pt idx="577">
                  <c:v>0.48101516017391466</c:v>
                </c:pt>
                <c:pt idx="578">
                  <c:v>0.48114690221927675</c:v>
                </c:pt>
                <c:pt idx="579">
                  <c:v>0.48127864426463879</c:v>
                </c:pt>
                <c:pt idx="580">
                  <c:v>0.48141038631000083</c:v>
                </c:pt>
                <c:pt idx="581">
                  <c:v>0.48154212835536292</c:v>
                </c:pt>
                <c:pt idx="582">
                  <c:v>0.48167387040072496</c:v>
                </c:pt>
                <c:pt idx="583">
                  <c:v>0.48180561244608711</c:v>
                </c:pt>
                <c:pt idx="584">
                  <c:v>0.48193735449144914</c:v>
                </c:pt>
                <c:pt idx="585">
                  <c:v>0.48206909653681124</c:v>
                </c:pt>
                <c:pt idx="586">
                  <c:v>0.48220083858217327</c:v>
                </c:pt>
                <c:pt idx="587">
                  <c:v>0.48233258062753537</c:v>
                </c:pt>
                <c:pt idx="588">
                  <c:v>0.48246432267289741</c:v>
                </c:pt>
                <c:pt idx="589">
                  <c:v>0.4825960647182595</c:v>
                </c:pt>
                <c:pt idx="590">
                  <c:v>0.48272780676362154</c:v>
                </c:pt>
                <c:pt idx="591">
                  <c:v>0.48285954880898357</c:v>
                </c:pt>
                <c:pt idx="592">
                  <c:v>0.48299129085434572</c:v>
                </c:pt>
                <c:pt idx="593">
                  <c:v>0.48312303289970782</c:v>
                </c:pt>
                <c:pt idx="594">
                  <c:v>0.48325477494506985</c:v>
                </c:pt>
                <c:pt idx="595">
                  <c:v>0.48338651699043189</c:v>
                </c:pt>
                <c:pt idx="596">
                  <c:v>0.48351825903579398</c:v>
                </c:pt>
                <c:pt idx="597">
                  <c:v>0.48365000108115602</c:v>
                </c:pt>
                <c:pt idx="598">
                  <c:v>0.48378174312651812</c:v>
                </c:pt>
                <c:pt idx="599">
                  <c:v>0.48391348517188021</c:v>
                </c:pt>
                <c:pt idx="600">
                  <c:v>0.4840452272172423</c:v>
                </c:pt>
                <c:pt idx="601">
                  <c:v>0.48417696926260434</c:v>
                </c:pt>
                <c:pt idx="602">
                  <c:v>0.48430871130796643</c:v>
                </c:pt>
                <c:pt idx="603">
                  <c:v>0.48444045335332847</c:v>
                </c:pt>
                <c:pt idx="604">
                  <c:v>0.48457219539869051</c:v>
                </c:pt>
                <c:pt idx="605">
                  <c:v>0.4847039374440526</c:v>
                </c:pt>
                <c:pt idx="606">
                  <c:v>0.48483567948941475</c:v>
                </c:pt>
                <c:pt idx="607">
                  <c:v>0.48496742153477679</c:v>
                </c:pt>
                <c:pt idx="608">
                  <c:v>0.48509916358013883</c:v>
                </c:pt>
                <c:pt idx="609">
                  <c:v>0.48523090562550092</c:v>
                </c:pt>
                <c:pt idx="610">
                  <c:v>0.48536264767086296</c:v>
                </c:pt>
                <c:pt idx="611">
                  <c:v>0.48549438971622505</c:v>
                </c:pt>
                <c:pt idx="612">
                  <c:v>0.48562613176158709</c:v>
                </c:pt>
                <c:pt idx="613">
                  <c:v>0.48575787380694913</c:v>
                </c:pt>
                <c:pt idx="614">
                  <c:v>0.48588961585231127</c:v>
                </c:pt>
                <c:pt idx="615">
                  <c:v>0.48602135789767337</c:v>
                </c:pt>
                <c:pt idx="616">
                  <c:v>0.4861530999430354</c:v>
                </c:pt>
                <c:pt idx="617">
                  <c:v>0.48628484198839744</c:v>
                </c:pt>
                <c:pt idx="618">
                  <c:v>0.48641658403375954</c:v>
                </c:pt>
                <c:pt idx="619">
                  <c:v>0.48654832607912157</c:v>
                </c:pt>
                <c:pt idx="620">
                  <c:v>0.48668006812448367</c:v>
                </c:pt>
                <c:pt idx="621">
                  <c:v>0.4868118101698457</c:v>
                </c:pt>
                <c:pt idx="622">
                  <c:v>0.48694355221520785</c:v>
                </c:pt>
                <c:pt idx="623">
                  <c:v>0.48707529426056989</c:v>
                </c:pt>
                <c:pt idx="624">
                  <c:v>0.48720703630593198</c:v>
                </c:pt>
                <c:pt idx="625">
                  <c:v>0.48733877835129402</c:v>
                </c:pt>
                <c:pt idx="626">
                  <c:v>0.48747052039665612</c:v>
                </c:pt>
                <c:pt idx="627">
                  <c:v>0.48760226244201815</c:v>
                </c:pt>
                <c:pt idx="628">
                  <c:v>0.48773400448738019</c:v>
                </c:pt>
                <c:pt idx="629">
                  <c:v>0.48786574653274234</c:v>
                </c:pt>
                <c:pt idx="630">
                  <c:v>0.48799748857810443</c:v>
                </c:pt>
                <c:pt idx="631">
                  <c:v>0.48812923062346647</c:v>
                </c:pt>
                <c:pt idx="632">
                  <c:v>0.48826097266882851</c:v>
                </c:pt>
                <c:pt idx="633">
                  <c:v>0.4883927147141906</c:v>
                </c:pt>
                <c:pt idx="634">
                  <c:v>0.48852445675955264</c:v>
                </c:pt>
                <c:pt idx="635">
                  <c:v>0.48865619880491473</c:v>
                </c:pt>
                <c:pt idx="636">
                  <c:v>0.48878794085027683</c:v>
                </c:pt>
                <c:pt idx="637">
                  <c:v>0.48891968289563881</c:v>
                </c:pt>
                <c:pt idx="638">
                  <c:v>0.48905142494100096</c:v>
                </c:pt>
                <c:pt idx="639">
                  <c:v>0.48918316698636305</c:v>
                </c:pt>
                <c:pt idx="640">
                  <c:v>0.48931490903172509</c:v>
                </c:pt>
                <c:pt idx="641">
                  <c:v>0.48944665107708712</c:v>
                </c:pt>
                <c:pt idx="642">
                  <c:v>0.48957839312244922</c:v>
                </c:pt>
                <c:pt idx="643">
                  <c:v>0.48971013516781126</c:v>
                </c:pt>
                <c:pt idx="644">
                  <c:v>0.48984187721317335</c:v>
                </c:pt>
                <c:pt idx="645">
                  <c:v>0.48997361925853544</c:v>
                </c:pt>
                <c:pt idx="646">
                  <c:v>0.49010536130389754</c:v>
                </c:pt>
                <c:pt idx="647">
                  <c:v>0.49023710334925957</c:v>
                </c:pt>
                <c:pt idx="648">
                  <c:v>0.49036884539462167</c:v>
                </c:pt>
                <c:pt idx="649">
                  <c:v>0.4905005874399837</c:v>
                </c:pt>
                <c:pt idx="650">
                  <c:v>0.4906323294853458</c:v>
                </c:pt>
                <c:pt idx="651">
                  <c:v>0.49076407153070783</c:v>
                </c:pt>
                <c:pt idx="652">
                  <c:v>0.49089581357606998</c:v>
                </c:pt>
                <c:pt idx="653">
                  <c:v>0.49102755562143202</c:v>
                </c:pt>
                <c:pt idx="654">
                  <c:v>0.49115929766679411</c:v>
                </c:pt>
                <c:pt idx="655">
                  <c:v>0.49129103971215615</c:v>
                </c:pt>
                <c:pt idx="656">
                  <c:v>0.49142278175751819</c:v>
                </c:pt>
                <c:pt idx="657">
                  <c:v>0.49155452380288028</c:v>
                </c:pt>
                <c:pt idx="658">
                  <c:v>0.49168626584824232</c:v>
                </c:pt>
                <c:pt idx="659">
                  <c:v>0.49181800789360447</c:v>
                </c:pt>
                <c:pt idx="660">
                  <c:v>0.49194974993896651</c:v>
                </c:pt>
                <c:pt idx="661">
                  <c:v>0.4920814919843286</c:v>
                </c:pt>
                <c:pt idx="662">
                  <c:v>0.49221323402969064</c:v>
                </c:pt>
                <c:pt idx="663">
                  <c:v>0.49234497607505273</c:v>
                </c:pt>
                <c:pt idx="664">
                  <c:v>0.49247671812041477</c:v>
                </c:pt>
                <c:pt idx="665">
                  <c:v>0.49260846016577681</c:v>
                </c:pt>
                <c:pt idx="666">
                  <c:v>0.49274020221113896</c:v>
                </c:pt>
                <c:pt idx="667">
                  <c:v>0.49287194425650094</c:v>
                </c:pt>
                <c:pt idx="668">
                  <c:v>0.49300368630186309</c:v>
                </c:pt>
                <c:pt idx="669">
                  <c:v>0.49313542834722512</c:v>
                </c:pt>
                <c:pt idx="670">
                  <c:v>0.49326717039258722</c:v>
                </c:pt>
                <c:pt idx="671">
                  <c:v>0.49339891243794926</c:v>
                </c:pt>
                <c:pt idx="672">
                  <c:v>0.49353065448331135</c:v>
                </c:pt>
                <c:pt idx="673">
                  <c:v>0.49366239652867339</c:v>
                </c:pt>
                <c:pt idx="674">
                  <c:v>0.49379413857403542</c:v>
                </c:pt>
                <c:pt idx="675">
                  <c:v>0.49392588061939757</c:v>
                </c:pt>
                <c:pt idx="676">
                  <c:v>0.49405762266475967</c:v>
                </c:pt>
                <c:pt idx="677">
                  <c:v>0.4941893647101217</c:v>
                </c:pt>
                <c:pt idx="678">
                  <c:v>0.49432110675548374</c:v>
                </c:pt>
                <c:pt idx="679">
                  <c:v>0.49445284880084583</c:v>
                </c:pt>
                <c:pt idx="680">
                  <c:v>0.49458459084620787</c:v>
                </c:pt>
                <c:pt idx="681">
                  <c:v>0.49471633289156997</c:v>
                </c:pt>
                <c:pt idx="682">
                  <c:v>0.49484807493693206</c:v>
                </c:pt>
                <c:pt idx="683">
                  <c:v>0.49497981698229415</c:v>
                </c:pt>
                <c:pt idx="684">
                  <c:v>0.49511155902765619</c:v>
                </c:pt>
                <c:pt idx="685">
                  <c:v>0.49524330107301828</c:v>
                </c:pt>
                <c:pt idx="686">
                  <c:v>0.49537504311838032</c:v>
                </c:pt>
                <c:pt idx="687">
                  <c:v>0.49550678516374241</c:v>
                </c:pt>
                <c:pt idx="688">
                  <c:v>0.49563852720910445</c:v>
                </c:pt>
                <c:pt idx="689">
                  <c:v>0.4957702692544666</c:v>
                </c:pt>
                <c:pt idx="690">
                  <c:v>0.49590201129982858</c:v>
                </c:pt>
                <c:pt idx="691">
                  <c:v>0.49603375334519073</c:v>
                </c:pt>
                <c:pt idx="692">
                  <c:v>0.49616549539055277</c:v>
                </c:pt>
                <c:pt idx="693">
                  <c:v>0.49629723743591481</c:v>
                </c:pt>
                <c:pt idx="694">
                  <c:v>0.4964289794812769</c:v>
                </c:pt>
                <c:pt idx="695">
                  <c:v>0.49656072152663894</c:v>
                </c:pt>
                <c:pt idx="696">
                  <c:v>0.49669246357200103</c:v>
                </c:pt>
                <c:pt idx="697">
                  <c:v>0.49682420561736307</c:v>
                </c:pt>
                <c:pt idx="698">
                  <c:v>0.49695594766272522</c:v>
                </c:pt>
                <c:pt idx="699">
                  <c:v>0.49708768970808725</c:v>
                </c:pt>
                <c:pt idx="700">
                  <c:v>0.49721943175344935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GaSb mid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data!$E$4:$E$704</c:f>
              <c:numCache>
                <c:formatCode>General</c:formatCode>
                <c:ptCount val="701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0.40500000000000003</c:v>
                </c:pt>
                <c:pt idx="6">
                  <c:v>0.40500000000000003</c:v>
                </c:pt>
                <c:pt idx="7">
                  <c:v>0.40500000000000003</c:v>
                </c:pt>
                <c:pt idx="8">
                  <c:v>0.40500000000000003</c:v>
                </c:pt>
                <c:pt idx="9">
                  <c:v>0.40500000000000003</c:v>
                </c:pt>
                <c:pt idx="10">
                  <c:v>0.40500000000000003</c:v>
                </c:pt>
                <c:pt idx="11">
                  <c:v>0.40500000000000003</c:v>
                </c:pt>
                <c:pt idx="12">
                  <c:v>0.40500000000000003</c:v>
                </c:pt>
                <c:pt idx="13">
                  <c:v>0.40500000000000003</c:v>
                </c:pt>
                <c:pt idx="14">
                  <c:v>0.40500000000000003</c:v>
                </c:pt>
                <c:pt idx="15">
                  <c:v>0.40500000000000003</c:v>
                </c:pt>
                <c:pt idx="16">
                  <c:v>0.40500000000000003</c:v>
                </c:pt>
                <c:pt idx="17">
                  <c:v>0.40500000000000003</c:v>
                </c:pt>
                <c:pt idx="18">
                  <c:v>0.40500000000000003</c:v>
                </c:pt>
                <c:pt idx="19">
                  <c:v>0.40500000000000003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0.40500000000000003</c:v>
                </c:pt>
                <c:pt idx="23">
                  <c:v>0.40500000000000003</c:v>
                </c:pt>
                <c:pt idx="24">
                  <c:v>0.40500000000000003</c:v>
                </c:pt>
                <c:pt idx="25">
                  <c:v>0.40500000000000003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0.40500000000000003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0.40500000000000003</c:v>
                </c:pt>
                <c:pt idx="32">
                  <c:v>0.40500000000000003</c:v>
                </c:pt>
                <c:pt idx="33">
                  <c:v>0.40500000000000003</c:v>
                </c:pt>
                <c:pt idx="34">
                  <c:v>0.40500000000000003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0.40500000000000003</c:v>
                </c:pt>
                <c:pt idx="38">
                  <c:v>0.40500000000000003</c:v>
                </c:pt>
                <c:pt idx="39">
                  <c:v>0.40500000000000003</c:v>
                </c:pt>
                <c:pt idx="40">
                  <c:v>0.40500000000000003</c:v>
                </c:pt>
                <c:pt idx="41">
                  <c:v>0.40500000000000003</c:v>
                </c:pt>
                <c:pt idx="42">
                  <c:v>0.40500000000000003</c:v>
                </c:pt>
                <c:pt idx="43">
                  <c:v>0.40500000000000003</c:v>
                </c:pt>
                <c:pt idx="44">
                  <c:v>0.40500000000000003</c:v>
                </c:pt>
                <c:pt idx="45">
                  <c:v>0.40500000000000003</c:v>
                </c:pt>
                <c:pt idx="46">
                  <c:v>0.40500000000000003</c:v>
                </c:pt>
                <c:pt idx="47">
                  <c:v>0.40500000000000003</c:v>
                </c:pt>
                <c:pt idx="48">
                  <c:v>0.40500000000000003</c:v>
                </c:pt>
                <c:pt idx="49">
                  <c:v>0.40500000000000003</c:v>
                </c:pt>
                <c:pt idx="50">
                  <c:v>0.40500000000000003</c:v>
                </c:pt>
                <c:pt idx="51">
                  <c:v>0.40500000000000003</c:v>
                </c:pt>
                <c:pt idx="52">
                  <c:v>0.40500000000000003</c:v>
                </c:pt>
                <c:pt idx="53">
                  <c:v>0.40500000000000003</c:v>
                </c:pt>
                <c:pt idx="54">
                  <c:v>0.40500000000000003</c:v>
                </c:pt>
                <c:pt idx="55">
                  <c:v>0.40500000000000003</c:v>
                </c:pt>
                <c:pt idx="56">
                  <c:v>0.40500000000000003</c:v>
                </c:pt>
                <c:pt idx="57">
                  <c:v>0.40500000000000003</c:v>
                </c:pt>
                <c:pt idx="58">
                  <c:v>0.40500000000000003</c:v>
                </c:pt>
                <c:pt idx="59">
                  <c:v>0.40500000000000003</c:v>
                </c:pt>
                <c:pt idx="60">
                  <c:v>0.40500000000000003</c:v>
                </c:pt>
                <c:pt idx="61">
                  <c:v>0.40500000000000003</c:v>
                </c:pt>
                <c:pt idx="62">
                  <c:v>0.40500000000000003</c:v>
                </c:pt>
                <c:pt idx="63">
                  <c:v>0.40500000000000003</c:v>
                </c:pt>
                <c:pt idx="64">
                  <c:v>0.40500000000000003</c:v>
                </c:pt>
                <c:pt idx="65">
                  <c:v>0.40500000000000003</c:v>
                </c:pt>
                <c:pt idx="66">
                  <c:v>0.40500000000000003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0.40500000000000003</c:v>
                </c:pt>
                <c:pt idx="70">
                  <c:v>0.40500000000000003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0.40500000000000003</c:v>
                </c:pt>
                <c:pt idx="74">
                  <c:v>0.40500000000000003</c:v>
                </c:pt>
                <c:pt idx="75">
                  <c:v>0.40500000000000003</c:v>
                </c:pt>
                <c:pt idx="76">
                  <c:v>0.40500000000000003</c:v>
                </c:pt>
                <c:pt idx="77">
                  <c:v>0.40500000000000003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0.40500000000000003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0.40500000000000003</c:v>
                </c:pt>
                <c:pt idx="220">
                  <c:v>0.40500000000000003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0.40500000000000003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0.40500000000000003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0.40500000000000003</c:v>
                </c:pt>
                <c:pt idx="236">
                  <c:v>0.40500000000000003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0.40500000000000003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0.40500000000000003</c:v>
                </c:pt>
                <c:pt idx="248">
                  <c:v>0.40500000000000003</c:v>
                </c:pt>
                <c:pt idx="249">
                  <c:v>0.40500000000000003</c:v>
                </c:pt>
                <c:pt idx="250">
                  <c:v>0.40500000000000003</c:v>
                </c:pt>
                <c:pt idx="251">
                  <c:v>0.40500000000000003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0.40500000000000003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0.40500000000000003</c:v>
                </c:pt>
                <c:pt idx="259">
                  <c:v>0.40500000000000003</c:v>
                </c:pt>
                <c:pt idx="260">
                  <c:v>0.40500000000000003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0.40500000000000003</c:v>
                </c:pt>
                <c:pt idx="271">
                  <c:v>0.40500000000000003</c:v>
                </c:pt>
                <c:pt idx="272">
                  <c:v>0.40500000000000003</c:v>
                </c:pt>
                <c:pt idx="273">
                  <c:v>0.40500000000000003</c:v>
                </c:pt>
                <c:pt idx="274">
                  <c:v>0.40500000000000003</c:v>
                </c:pt>
                <c:pt idx="275">
                  <c:v>0.40500000000000003</c:v>
                </c:pt>
                <c:pt idx="276">
                  <c:v>0.40500000000000003</c:v>
                </c:pt>
                <c:pt idx="277">
                  <c:v>0.40500000000000003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0.40500000000000003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0.40500000000000003</c:v>
                </c:pt>
                <c:pt idx="286">
                  <c:v>0.40500000000000003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0.40500000000000003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0.40500000000000003</c:v>
                </c:pt>
                <c:pt idx="322">
                  <c:v>0.40500000000000003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0.40500000000000003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0.40500000000000003</c:v>
                </c:pt>
                <c:pt idx="335">
                  <c:v>0.40500000000000003</c:v>
                </c:pt>
                <c:pt idx="336">
                  <c:v>0.40500000000000003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0.40500000000000003</c:v>
                </c:pt>
                <c:pt idx="340">
                  <c:v>0.40500000000000003</c:v>
                </c:pt>
                <c:pt idx="341">
                  <c:v>0.40500000000000003</c:v>
                </c:pt>
                <c:pt idx="342">
                  <c:v>0.40500000000000003</c:v>
                </c:pt>
                <c:pt idx="343">
                  <c:v>0.40500000000000003</c:v>
                </c:pt>
                <c:pt idx="344">
                  <c:v>0.40500000000000003</c:v>
                </c:pt>
                <c:pt idx="345">
                  <c:v>0.40500000000000003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0.40500000000000003</c:v>
                </c:pt>
                <c:pt idx="349">
                  <c:v>0.40500000000000003</c:v>
                </c:pt>
                <c:pt idx="350">
                  <c:v>0.40500000000000003</c:v>
                </c:pt>
                <c:pt idx="351">
                  <c:v>0.40500000000000003</c:v>
                </c:pt>
                <c:pt idx="352">
                  <c:v>0.40500000000000003</c:v>
                </c:pt>
                <c:pt idx="353">
                  <c:v>0.40500000000000003</c:v>
                </c:pt>
                <c:pt idx="354">
                  <c:v>0.40500000000000003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0.40500000000000003</c:v>
                </c:pt>
                <c:pt idx="361">
                  <c:v>0.40500000000000003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0.40500000000000003</c:v>
                </c:pt>
                <c:pt idx="366">
                  <c:v>0.40500000000000003</c:v>
                </c:pt>
                <c:pt idx="367">
                  <c:v>0.40500000000000003</c:v>
                </c:pt>
                <c:pt idx="368">
                  <c:v>0.40500000000000003</c:v>
                </c:pt>
                <c:pt idx="369">
                  <c:v>0.40500000000000003</c:v>
                </c:pt>
                <c:pt idx="370">
                  <c:v>0.40500000000000003</c:v>
                </c:pt>
                <c:pt idx="371">
                  <c:v>0.40500000000000003</c:v>
                </c:pt>
                <c:pt idx="372">
                  <c:v>0.40500000000000003</c:v>
                </c:pt>
                <c:pt idx="373">
                  <c:v>0.40500000000000003</c:v>
                </c:pt>
                <c:pt idx="374">
                  <c:v>0.40500000000000003</c:v>
                </c:pt>
                <c:pt idx="375">
                  <c:v>0.40500000000000003</c:v>
                </c:pt>
                <c:pt idx="376">
                  <c:v>0.40500000000000003</c:v>
                </c:pt>
                <c:pt idx="377">
                  <c:v>0.40500000000000003</c:v>
                </c:pt>
                <c:pt idx="378">
                  <c:v>0.40500000000000003</c:v>
                </c:pt>
                <c:pt idx="379">
                  <c:v>0.40500000000000003</c:v>
                </c:pt>
                <c:pt idx="380">
                  <c:v>0.40500000000000003</c:v>
                </c:pt>
                <c:pt idx="381">
                  <c:v>0.40500000000000003</c:v>
                </c:pt>
                <c:pt idx="382">
                  <c:v>0.40500000000000003</c:v>
                </c:pt>
                <c:pt idx="383">
                  <c:v>0.40500000000000003</c:v>
                </c:pt>
                <c:pt idx="384">
                  <c:v>0.40500000000000003</c:v>
                </c:pt>
                <c:pt idx="385">
                  <c:v>0.40500000000000003</c:v>
                </c:pt>
                <c:pt idx="386">
                  <c:v>0.40500000000000003</c:v>
                </c:pt>
                <c:pt idx="387">
                  <c:v>0.40500000000000003</c:v>
                </c:pt>
                <c:pt idx="388">
                  <c:v>0.40500000000000003</c:v>
                </c:pt>
                <c:pt idx="389">
                  <c:v>0.40500000000000003</c:v>
                </c:pt>
                <c:pt idx="390">
                  <c:v>0.40500000000000003</c:v>
                </c:pt>
                <c:pt idx="391">
                  <c:v>0.40500000000000003</c:v>
                </c:pt>
                <c:pt idx="392">
                  <c:v>0.40500000000000003</c:v>
                </c:pt>
                <c:pt idx="393">
                  <c:v>0.40500000000000003</c:v>
                </c:pt>
                <c:pt idx="394">
                  <c:v>0.40500000000000003</c:v>
                </c:pt>
                <c:pt idx="395">
                  <c:v>0.40500000000000003</c:v>
                </c:pt>
                <c:pt idx="396">
                  <c:v>0.40500000000000003</c:v>
                </c:pt>
                <c:pt idx="397">
                  <c:v>0.40500000000000003</c:v>
                </c:pt>
                <c:pt idx="398">
                  <c:v>0.40500000000000003</c:v>
                </c:pt>
                <c:pt idx="399">
                  <c:v>0.40500000000000003</c:v>
                </c:pt>
                <c:pt idx="400">
                  <c:v>0.40500000000000003</c:v>
                </c:pt>
                <c:pt idx="401">
                  <c:v>0.40500000000000003</c:v>
                </c:pt>
                <c:pt idx="402">
                  <c:v>0.40500000000000003</c:v>
                </c:pt>
                <c:pt idx="403">
                  <c:v>0.40500000000000003</c:v>
                </c:pt>
                <c:pt idx="404">
                  <c:v>0.40500000000000003</c:v>
                </c:pt>
                <c:pt idx="405">
                  <c:v>0.40500000000000003</c:v>
                </c:pt>
                <c:pt idx="406">
                  <c:v>0.40500000000000003</c:v>
                </c:pt>
                <c:pt idx="407">
                  <c:v>0.40500000000000003</c:v>
                </c:pt>
                <c:pt idx="408">
                  <c:v>0.40500000000000003</c:v>
                </c:pt>
                <c:pt idx="409">
                  <c:v>0.40500000000000003</c:v>
                </c:pt>
                <c:pt idx="410">
                  <c:v>0.40500000000000003</c:v>
                </c:pt>
                <c:pt idx="411">
                  <c:v>0.40500000000000003</c:v>
                </c:pt>
                <c:pt idx="412">
                  <c:v>0.40500000000000003</c:v>
                </c:pt>
                <c:pt idx="413">
                  <c:v>0.40500000000000003</c:v>
                </c:pt>
                <c:pt idx="414">
                  <c:v>0.40500000000000003</c:v>
                </c:pt>
                <c:pt idx="415">
                  <c:v>0.40500000000000003</c:v>
                </c:pt>
                <c:pt idx="416">
                  <c:v>0.40500000000000003</c:v>
                </c:pt>
                <c:pt idx="417">
                  <c:v>0.40500000000000003</c:v>
                </c:pt>
                <c:pt idx="418">
                  <c:v>0.40500000000000003</c:v>
                </c:pt>
                <c:pt idx="419">
                  <c:v>0.40500000000000003</c:v>
                </c:pt>
                <c:pt idx="420">
                  <c:v>0.40500000000000003</c:v>
                </c:pt>
                <c:pt idx="421">
                  <c:v>0.40500000000000003</c:v>
                </c:pt>
                <c:pt idx="422">
                  <c:v>0.40500000000000003</c:v>
                </c:pt>
                <c:pt idx="423">
                  <c:v>0.40500000000000003</c:v>
                </c:pt>
                <c:pt idx="424">
                  <c:v>0.40500000000000003</c:v>
                </c:pt>
                <c:pt idx="425">
                  <c:v>0.40500000000000003</c:v>
                </c:pt>
                <c:pt idx="426">
                  <c:v>0.40500000000000003</c:v>
                </c:pt>
                <c:pt idx="427">
                  <c:v>0.40500000000000003</c:v>
                </c:pt>
                <c:pt idx="428">
                  <c:v>0.40500000000000003</c:v>
                </c:pt>
                <c:pt idx="429">
                  <c:v>0.40500000000000003</c:v>
                </c:pt>
                <c:pt idx="430">
                  <c:v>0.40500000000000003</c:v>
                </c:pt>
                <c:pt idx="431">
                  <c:v>0.40500000000000003</c:v>
                </c:pt>
                <c:pt idx="432">
                  <c:v>0.40500000000000003</c:v>
                </c:pt>
                <c:pt idx="433">
                  <c:v>0.40500000000000003</c:v>
                </c:pt>
                <c:pt idx="434">
                  <c:v>0.40500000000000003</c:v>
                </c:pt>
                <c:pt idx="435">
                  <c:v>0.40500000000000003</c:v>
                </c:pt>
                <c:pt idx="436">
                  <c:v>0.40500000000000003</c:v>
                </c:pt>
                <c:pt idx="437">
                  <c:v>0.40500000000000003</c:v>
                </c:pt>
                <c:pt idx="438">
                  <c:v>0.40500000000000003</c:v>
                </c:pt>
                <c:pt idx="439">
                  <c:v>0.40500000000000003</c:v>
                </c:pt>
                <c:pt idx="440">
                  <c:v>0.40500000000000003</c:v>
                </c:pt>
                <c:pt idx="441">
                  <c:v>0.40500000000000003</c:v>
                </c:pt>
                <c:pt idx="442">
                  <c:v>0.40500000000000003</c:v>
                </c:pt>
                <c:pt idx="443">
                  <c:v>0.40500000000000003</c:v>
                </c:pt>
                <c:pt idx="444">
                  <c:v>0.40500000000000003</c:v>
                </c:pt>
                <c:pt idx="445">
                  <c:v>0.40500000000000003</c:v>
                </c:pt>
                <c:pt idx="446">
                  <c:v>0.40500000000000003</c:v>
                </c:pt>
                <c:pt idx="447">
                  <c:v>0.40500000000000003</c:v>
                </c:pt>
                <c:pt idx="448">
                  <c:v>0.40500000000000003</c:v>
                </c:pt>
                <c:pt idx="449">
                  <c:v>0.40500000000000003</c:v>
                </c:pt>
                <c:pt idx="450">
                  <c:v>0.40500000000000003</c:v>
                </c:pt>
                <c:pt idx="451">
                  <c:v>0.40500000000000003</c:v>
                </c:pt>
                <c:pt idx="452">
                  <c:v>0.40500000000000003</c:v>
                </c:pt>
                <c:pt idx="453">
                  <c:v>0.40500000000000003</c:v>
                </c:pt>
                <c:pt idx="454">
                  <c:v>0.40500000000000003</c:v>
                </c:pt>
                <c:pt idx="455">
                  <c:v>0.40500000000000003</c:v>
                </c:pt>
                <c:pt idx="456">
                  <c:v>0.40500000000000003</c:v>
                </c:pt>
                <c:pt idx="457">
                  <c:v>0.40500000000000003</c:v>
                </c:pt>
                <c:pt idx="458">
                  <c:v>0.40500000000000003</c:v>
                </c:pt>
                <c:pt idx="459">
                  <c:v>0.40500000000000003</c:v>
                </c:pt>
                <c:pt idx="460">
                  <c:v>0.40500000000000003</c:v>
                </c:pt>
                <c:pt idx="461">
                  <c:v>0.40500000000000003</c:v>
                </c:pt>
                <c:pt idx="462">
                  <c:v>0.40500000000000003</c:v>
                </c:pt>
                <c:pt idx="463">
                  <c:v>0.40500000000000003</c:v>
                </c:pt>
                <c:pt idx="464">
                  <c:v>0.40500000000000003</c:v>
                </c:pt>
                <c:pt idx="465">
                  <c:v>0.40500000000000003</c:v>
                </c:pt>
                <c:pt idx="466">
                  <c:v>0.40500000000000003</c:v>
                </c:pt>
                <c:pt idx="467">
                  <c:v>0.40500000000000003</c:v>
                </c:pt>
                <c:pt idx="468">
                  <c:v>0.40500000000000003</c:v>
                </c:pt>
                <c:pt idx="469">
                  <c:v>0.40500000000000003</c:v>
                </c:pt>
                <c:pt idx="470">
                  <c:v>0.40500000000000003</c:v>
                </c:pt>
                <c:pt idx="471">
                  <c:v>0.40500000000000003</c:v>
                </c:pt>
                <c:pt idx="472">
                  <c:v>0.40500000000000003</c:v>
                </c:pt>
                <c:pt idx="473">
                  <c:v>0.40500000000000003</c:v>
                </c:pt>
                <c:pt idx="474">
                  <c:v>0.40500000000000003</c:v>
                </c:pt>
                <c:pt idx="475">
                  <c:v>0.40500000000000003</c:v>
                </c:pt>
                <c:pt idx="476">
                  <c:v>0.40500000000000003</c:v>
                </c:pt>
                <c:pt idx="477">
                  <c:v>0.40500000000000003</c:v>
                </c:pt>
                <c:pt idx="478">
                  <c:v>0.40500000000000003</c:v>
                </c:pt>
                <c:pt idx="479">
                  <c:v>0.40500000000000003</c:v>
                </c:pt>
                <c:pt idx="480">
                  <c:v>0.40500000000000003</c:v>
                </c:pt>
                <c:pt idx="481">
                  <c:v>0.40500000000000003</c:v>
                </c:pt>
                <c:pt idx="482">
                  <c:v>0.40500000000000003</c:v>
                </c:pt>
                <c:pt idx="483">
                  <c:v>0.40500000000000003</c:v>
                </c:pt>
                <c:pt idx="484">
                  <c:v>0.40500000000000003</c:v>
                </c:pt>
                <c:pt idx="485">
                  <c:v>0.40500000000000003</c:v>
                </c:pt>
                <c:pt idx="486">
                  <c:v>0.40500000000000003</c:v>
                </c:pt>
                <c:pt idx="487">
                  <c:v>0.40500000000000003</c:v>
                </c:pt>
                <c:pt idx="488">
                  <c:v>0.40500000000000003</c:v>
                </c:pt>
                <c:pt idx="489">
                  <c:v>0.40500000000000003</c:v>
                </c:pt>
                <c:pt idx="490">
                  <c:v>0.40500000000000003</c:v>
                </c:pt>
                <c:pt idx="491">
                  <c:v>0.40500000000000003</c:v>
                </c:pt>
                <c:pt idx="492">
                  <c:v>0.40500000000000003</c:v>
                </c:pt>
                <c:pt idx="493">
                  <c:v>0.40500000000000003</c:v>
                </c:pt>
                <c:pt idx="494">
                  <c:v>0.40500000000000003</c:v>
                </c:pt>
                <c:pt idx="495">
                  <c:v>0.40500000000000003</c:v>
                </c:pt>
                <c:pt idx="496">
                  <c:v>0.40500000000000003</c:v>
                </c:pt>
                <c:pt idx="497">
                  <c:v>0.40500000000000003</c:v>
                </c:pt>
                <c:pt idx="498">
                  <c:v>0.40500000000000003</c:v>
                </c:pt>
                <c:pt idx="499">
                  <c:v>0.40500000000000003</c:v>
                </c:pt>
                <c:pt idx="500">
                  <c:v>0.40500000000000003</c:v>
                </c:pt>
                <c:pt idx="501">
                  <c:v>0.40500000000000003</c:v>
                </c:pt>
                <c:pt idx="502">
                  <c:v>0.40500000000000003</c:v>
                </c:pt>
                <c:pt idx="503">
                  <c:v>0.40500000000000003</c:v>
                </c:pt>
                <c:pt idx="504">
                  <c:v>0.40500000000000003</c:v>
                </c:pt>
                <c:pt idx="505">
                  <c:v>0.40500000000000003</c:v>
                </c:pt>
                <c:pt idx="506">
                  <c:v>0.40500000000000003</c:v>
                </c:pt>
                <c:pt idx="507">
                  <c:v>0.40500000000000003</c:v>
                </c:pt>
                <c:pt idx="508">
                  <c:v>0.40500000000000003</c:v>
                </c:pt>
                <c:pt idx="509">
                  <c:v>0.40500000000000003</c:v>
                </c:pt>
                <c:pt idx="510">
                  <c:v>0.40500000000000003</c:v>
                </c:pt>
                <c:pt idx="511">
                  <c:v>0.40500000000000003</c:v>
                </c:pt>
                <c:pt idx="512">
                  <c:v>0.40500000000000003</c:v>
                </c:pt>
                <c:pt idx="513">
                  <c:v>0.40500000000000003</c:v>
                </c:pt>
                <c:pt idx="514">
                  <c:v>0.40500000000000003</c:v>
                </c:pt>
                <c:pt idx="515">
                  <c:v>0.40500000000000003</c:v>
                </c:pt>
                <c:pt idx="516">
                  <c:v>0.40500000000000003</c:v>
                </c:pt>
                <c:pt idx="517">
                  <c:v>0.40500000000000003</c:v>
                </c:pt>
                <c:pt idx="518">
                  <c:v>0.40500000000000003</c:v>
                </c:pt>
                <c:pt idx="519">
                  <c:v>0.40500000000000003</c:v>
                </c:pt>
                <c:pt idx="520">
                  <c:v>0.40500000000000003</c:v>
                </c:pt>
                <c:pt idx="521">
                  <c:v>0.40500000000000003</c:v>
                </c:pt>
                <c:pt idx="522">
                  <c:v>0.40500000000000003</c:v>
                </c:pt>
                <c:pt idx="523">
                  <c:v>0.40500000000000003</c:v>
                </c:pt>
                <c:pt idx="524">
                  <c:v>0.40500000000000003</c:v>
                </c:pt>
                <c:pt idx="525">
                  <c:v>0.40500000000000003</c:v>
                </c:pt>
                <c:pt idx="526">
                  <c:v>0.40500000000000003</c:v>
                </c:pt>
                <c:pt idx="527">
                  <c:v>0.40500000000000003</c:v>
                </c:pt>
                <c:pt idx="528">
                  <c:v>0.40500000000000003</c:v>
                </c:pt>
                <c:pt idx="529">
                  <c:v>0.40500000000000003</c:v>
                </c:pt>
                <c:pt idx="530">
                  <c:v>0.40500000000000003</c:v>
                </c:pt>
                <c:pt idx="531">
                  <c:v>0.40500000000000003</c:v>
                </c:pt>
                <c:pt idx="532">
                  <c:v>0.40500000000000003</c:v>
                </c:pt>
                <c:pt idx="533">
                  <c:v>0.40500000000000003</c:v>
                </c:pt>
                <c:pt idx="534">
                  <c:v>0.40500000000000003</c:v>
                </c:pt>
                <c:pt idx="535">
                  <c:v>0.40500000000000003</c:v>
                </c:pt>
                <c:pt idx="536">
                  <c:v>0.40500000000000003</c:v>
                </c:pt>
                <c:pt idx="537">
                  <c:v>0.40500000000000003</c:v>
                </c:pt>
                <c:pt idx="538">
                  <c:v>0.40500000000000003</c:v>
                </c:pt>
                <c:pt idx="539">
                  <c:v>0.40500000000000003</c:v>
                </c:pt>
                <c:pt idx="540">
                  <c:v>0.40500000000000003</c:v>
                </c:pt>
                <c:pt idx="541">
                  <c:v>0.40500000000000003</c:v>
                </c:pt>
                <c:pt idx="542">
                  <c:v>0.40500000000000003</c:v>
                </c:pt>
                <c:pt idx="543">
                  <c:v>0.40500000000000003</c:v>
                </c:pt>
                <c:pt idx="544">
                  <c:v>0.40500000000000003</c:v>
                </c:pt>
                <c:pt idx="545">
                  <c:v>0.40500000000000003</c:v>
                </c:pt>
                <c:pt idx="546">
                  <c:v>0.40500000000000003</c:v>
                </c:pt>
                <c:pt idx="547">
                  <c:v>0.40500000000000003</c:v>
                </c:pt>
                <c:pt idx="548">
                  <c:v>0.40500000000000003</c:v>
                </c:pt>
                <c:pt idx="549">
                  <c:v>0.40500000000000003</c:v>
                </c:pt>
                <c:pt idx="550">
                  <c:v>0.40500000000000003</c:v>
                </c:pt>
                <c:pt idx="551">
                  <c:v>0.40500000000000003</c:v>
                </c:pt>
                <c:pt idx="552">
                  <c:v>0.40500000000000003</c:v>
                </c:pt>
                <c:pt idx="553">
                  <c:v>0.40500000000000003</c:v>
                </c:pt>
                <c:pt idx="554">
                  <c:v>0.40500000000000003</c:v>
                </c:pt>
                <c:pt idx="555">
                  <c:v>0.40500000000000003</c:v>
                </c:pt>
                <c:pt idx="556">
                  <c:v>0.40500000000000003</c:v>
                </c:pt>
                <c:pt idx="557">
                  <c:v>0.40500000000000003</c:v>
                </c:pt>
                <c:pt idx="558">
                  <c:v>0.40500000000000003</c:v>
                </c:pt>
                <c:pt idx="559">
                  <c:v>0.40500000000000003</c:v>
                </c:pt>
                <c:pt idx="560">
                  <c:v>0.40500000000000003</c:v>
                </c:pt>
                <c:pt idx="561">
                  <c:v>0.40500000000000003</c:v>
                </c:pt>
                <c:pt idx="562">
                  <c:v>0.40500000000000003</c:v>
                </c:pt>
                <c:pt idx="563">
                  <c:v>0.40500000000000003</c:v>
                </c:pt>
                <c:pt idx="564">
                  <c:v>0.40500000000000003</c:v>
                </c:pt>
                <c:pt idx="565">
                  <c:v>0.40500000000000003</c:v>
                </c:pt>
                <c:pt idx="566">
                  <c:v>0.40500000000000003</c:v>
                </c:pt>
                <c:pt idx="567">
                  <c:v>0.40500000000000003</c:v>
                </c:pt>
                <c:pt idx="568">
                  <c:v>0.40500000000000003</c:v>
                </c:pt>
                <c:pt idx="569">
                  <c:v>0.40500000000000003</c:v>
                </c:pt>
                <c:pt idx="570">
                  <c:v>0.40500000000000003</c:v>
                </c:pt>
                <c:pt idx="571">
                  <c:v>0.40500000000000003</c:v>
                </c:pt>
                <c:pt idx="572">
                  <c:v>0.40500000000000003</c:v>
                </c:pt>
                <c:pt idx="573">
                  <c:v>0.40500000000000003</c:v>
                </c:pt>
                <c:pt idx="574">
                  <c:v>0.40500000000000003</c:v>
                </c:pt>
                <c:pt idx="575">
                  <c:v>0.40500000000000003</c:v>
                </c:pt>
                <c:pt idx="576">
                  <c:v>0.40500000000000003</c:v>
                </c:pt>
                <c:pt idx="577">
                  <c:v>0.40500000000000003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0.40500000000000003</c:v>
                </c:pt>
                <c:pt idx="584">
                  <c:v>0.40500000000000003</c:v>
                </c:pt>
                <c:pt idx="585">
                  <c:v>0.40500000000000003</c:v>
                </c:pt>
                <c:pt idx="586">
                  <c:v>0.40500000000000003</c:v>
                </c:pt>
                <c:pt idx="587">
                  <c:v>0.40500000000000003</c:v>
                </c:pt>
                <c:pt idx="588">
                  <c:v>0.40500000000000003</c:v>
                </c:pt>
                <c:pt idx="589">
                  <c:v>0.40500000000000003</c:v>
                </c:pt>
                <c:pt idx="590">
                  <c:v>0.40500000000000003</c:v>
                </c:pt>
                <c:pt idx="591">
                  <c:v>0.40500000000000003</c:v>
                </c:pt>
                <c:pt idx="592">
                  <c:v>0.40500000000000003</c:v>
                </c:pt>
                <c:pt idx="593">
                  <c:v>0.40500000000000003</c:v>
                </c:pt>
                <c:pt idx="594">
                  <c:v>0.40500000000000003</c:v>
                </c:pt>
                <c:pt idx="595">
                  <c:v>0.40500000000000003</c:v>
                </c:pt>
                <c:pt idx="596">
                  <c:v>0.40500000000000003</c:v>
                </c:pt>
                <c:pt idx="597">
                  <c:v>0.40500000000000003</c:v>
                </c:pt>
                <c:pt idx="598">
                  <c:v>0.40500000000000003</c:v>
                </c:pt>
                <c:pt idx="599">
                  <c:v>0.40500000000000003</c:v>
                </c:pt>
                <c:pt idx="600">
                  <c:v>0.40500000000000003</c:v>
                </c:pt>
                <c:pt idx="601">
                  <c:v>0.40500000000000003</c:v>
                </c:pt>
                <c:pt idx="602">
                  <c:v>0.40500000000000003</c:v>
                </c:pt>
                <c:pt idx="603">
                  <c:v>0.40500000000000003</c:v>
                </c:pt>
                <c:pt idx="604">
                  <c:v>0.40500000000000003</c:v>
                </c:pt>
                <c:pt idx="605">
                  <c:v>0.40500000000000003</c:v>
                </c:pt>
                <c:pt idx="606">
                  <c:v>0.40500000000000003</c:v>
                </c:pt>
                <c:pt idx="607">
                  <c:v>0.40500000000000003</c:v>
                </c:pt>
                <c:pt idx="608">
                  <c:v>0.40500000000000003</c:v>
                </c:pt>
                <c:pt idx="609">
                  <c:v>0.40500000000000003</c:v>
                </c:pt>
                <c:pt idx="610">
                  <c:v>0.40500000000000003</c:v>
                </c:pt>
                <c:pt idx="611">
                  <c:v>0.40500000000000003</c:v>
                </c:pt>
                <c:pt idx="612">
                  <c:v>0.40500000000000003</c:v>
                </c:pt>
                <c:pt idx="613">
                  <c:v>0.40500000000000003</c:v>
                </c:pt>
                <c:pt idx="614">
                  <c:v>0.40500000000000003</c:v>
                </c:pt>
                <c:pt idx="615">
                  <c:v>0.40500000000000003</c:v>
                </c:pt>
                <c:pt idx="616">
                  <c:v>0.40500000000000003</c:v>
                </c:pt>
                <c:pt idx="617">
                  <c:v>0.40500000000000003</c:v>
                </c:pt>
                <c:pt idx="618">
                  <c:v>0.40500000000000003</c:v>
                </c:pt>
                <c:pt idx="619">
                  <c:v>0.40500000000000003</c:v>
                </c:pt>
                <c:pt idx="620">
                  <c:v>0.40500000000000003</c:v>
                </c:pt>
                <c:pt idx="621">
                  <c:v>0.40500000000000003</c:v>
                </c:pt>
                <c:pt idx="622">
                  <c:v>0.40500000000000003</c:v>
                </c:pt>
                <c:pt idx="623">
                  <c:v>0.40500000000000003</c:v>
                </c:pt>
                <c:pt idx="624">
                  <c:v>0.40500000000000003</c:v>
                </c:pt>
                <c:pt idx="625">
                  <c:v>0.40500000000000003</c:v>
                </c:pt>
                <c:pt idx="626">
                  <c:v>0.40500000000000003</c:v>
                </c:pt>
                <c:pt idx="627">
                  <c:v>0.40500000000000003</c:v>
                </c:pt>
                <c:pt idx="628">
                  <c:v>0.40500000000000003</c:v>
                </c:pt>
                <c:pt idx="629">
                  <c:v>0.40500000000000003</c:v>
                </c:pt>
                <c:pt idx="630">
                  <c:v>0.40500000000000003</c:v>
                </c:pt>
                <c:pt idx="631">
                  <c:v>0.40500000000000003</c:v>
                </c:pt>
                <c:pt idx="632">
                  <c:v>0.40500000000000003</c:v>
                </c:pt>
                <c:pt idx="633">
                  <c:v>0.40500000000000003</c:v>
                </c:pt>
                <c:pt idx="634">
                  <c:v>0.40500000000000003</c:v>
                </c:pt>
                <c:pt idx="635">
                  <c:v>0.40500000000000003</c:v>
                </c:pt>
                <c:pt idx="636">
                  <c:v>0.40500000000000003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0.40500000000000003</c:v>
                </c:pt>
                <c:pt idx="644">
                  <c:v>0.40500000000000003</c:v>
                </c:pt>
                <c:pt idx="645">
                  <c:v>0.40500000000000003</c:v>
                </c:pt>
                <c:pt idx="646">
                  <c:v>0.40500000000000003</c:v>
                </c:pt>
                <c:pt idx="647">
                  <c:v>0.40500000000000003</c:v>
                </c:pt>
                <c:pt idx="648">
                  <c:v>0.40500000000000003</c:v>
                </c:pt>
                <c:pt idx="649">
                  <c:v>0.40500000000000003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0.40500000000000003</c:v>
                </c:pt>
                <c:pt idx="654">
                  <c:v>0.40500000000000003</c:v>
                </c:pt>
                <c:pt idx="655">
                  <c:v>0.40500000000000003</c:v>
                </c:pt>
                <c:pt idx="656">
                  <c:v>0.40500000000000003</c:v>
                </c:pt>
                <c:pt idx="657">
                  <c:v>0.40500000000000003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0.40500000000000003</c:v>
                </c:pt>
                <c:pt idx="662">
                  <c:v>0.40500000000000003</c:v>
                </c:pt>
                <c:pt idx="663">
                  <c:v>0.40500000000000003</c:v>
                </c:pt>
                <c:pt idx="664">
                  <c:v>0.40500000000000003</c:v>
                </c:pt>
                <c:pt idx="665">
                  <c:v>0.40500000000000003</c:v>
                </c:pt>
                <c:pt idx="666">
                  <c:v>0.40500000000000003</c:v>
                </c:pt>
                <c:pt idx="667">
                  <c:v>0.40500000000000003</c:v>
                </c:pt>
                <c:pt idx="668">
                  <c:v>0.40500000000000003</c:v>
                </c:pt>
                <c:pt idx="669">
                  <c:v>0.40500000000000003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0.40500000000000003</c:v>
                </c:pt>
                <c:pt idx="674">
                  <c:v>0.40500000000000003</c:v>
                </c:pt>
                <c:pt idx="675">
                  <c:v>0.40500000000000003</c:v>
                </c:pt>
                <c:pt idx="676">
                  <c:v>0.40500000000000003</c:v>
                </c:pt>
                <c:pt idx="677">
                  <c:v>0.40500000000000003</c:v>
                </c:pt>
                <c:pt idx="678">
                  <c:v>0.40500000000000003</c:v>
                </c:pt>
                <c:pt idx="679">
                  <c:v>0.40500000000000003</c:v>
                </c:pt>
                <c:pt idx="680">
                  <c:v>0.40500000000000003</c:v>
                </c:pt>
                <c:pt idx="681">
                  <c:v>0.40500000000000003</c:v>
                </c:pt>
                <c:pt idx="682">
                  <c:v>0.40500000000000003</c:v>
                </c:pt>
                <c:pt idx="683">
                  <c:v>0.40500000000000003</c:v>
                </c:pt>
                <c:pt idx="684">
                  <c:v>0.40500000000000003</c:v>
                </c:pt>
                <c:pt idx="685">
                  <c:v>0.40500000000000003</c:v>
                </c:pt>
                <c:pt idx="686">
                  <c:v>0.40500000000000003</c:v>
                </c:pt>
                <c:pt idx="687">
                  <c:v>0.40500000000000003</c:v>
                </c:pt>
                <c:pt idx="688">
                  <c:v>0.40500000000000003</c:v>
                </c:pt>
                <c:pt idx="689">
                  <c:v>0.40500000000000003</c:v>
                </c:pt>
                <c:pt idx="690">
                  <c:v>0.40500000000000003</c:v>
                </c:pt>
                <c:pt idx="691">
                  <c:v>0.40500000000000003</c:v>
                </c:pt>
                <c:pt idx="692">
                  <c:v>0.40500000000000003</c:v>
                </c:pt>
                <c:pt idx="693">
                  <c:v>0.40500000000000003</c:v>
                </c:pt>
                <c:pt idx="694">
                  <c:v>0.40500000000000003</c:v>
                </c:pt>
                <c:pt idx="695">
                  <c:v>0.40500000000000003</c:v>
                </c:pt>
                <c:pt idx="696">
                  <c:v>0.40500000000000003</c:v>
                </c:pt>
                <c:pt idx="697">
                  <c:v>0.40500000000000003</c:v>
                </c:pt>
                <c:pt idx="698">
                  <c:v>0.40500000000000003</c:v>
                </c:pt>
                <c:pt idx="699">
                  <c:v>0.40500000000000003</c:v>
                </c:pt>
                <c:pt idx="700">
                  <c:v>0.40500000000000003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InP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data!$F$4:$F$704</c:f>
              <c:numCache>
                <c:formatCode>General</c:formatCode>
                <c:ptCount val="701"/>
                <c:pt idx="0">
                  <c:v>0.70999999999999985</c:v>
                </c:pt>
                <c:pt idx="1">
                  <c:v>0.71012402545162834</c:v>
                </c:pt>
                <c:pt idx="2">
                  <c:v>0.71024805090325682</c:v>
                </c:pt>
                <c:pt idx="3">
                  <c:v>0.7103720763548852</c:v>
                </c:pt>
                <c:pt idx="4">
                  <c:v>0.71049610180651357</c:v>
                </c:pt>
                <c:pt idx="5">
                  <c:v>0.71062012725814194</c:v>
                </c:pt>
                <c:pt idx="6">
                  <c:v>0.71074415270977043</c:v>
                </c:pt>
                <c:pt idx="7">
                  <c:v>0.7108681781613988</c:v>
                </c:pt>
                <c:pt idx="8">
                  <c:v>0.71099220361302728</c:v>
                </c:pt>
                <c:pt idx="9">
                  <c:v>0.71111622906465577</c:v>
                </c:pt>
                <c:pt idx="10">
                  <c:v>0.71124025451628414</c:v>
                </c:pt>
                <c:pt idx="11">
                  <c:v>0.71136427996791252</c:v>
                </c:pt>
                <c:pt idx="12">
                  <c:v>0.71148830541954089</c:v>
                </c:pt>
                <c:pt idx="13">
                  <c:v>0.71161233087116937</c:v>
                </c:pt>
                <c:pt idx="14">
                  <c:v>0.71173635632279786</c:v>
                </c:pt>
                <c:pt idx="15">
                  <c:v>0.71186038177442623</c:v>
                </c:pt>
                <c:pt idx="16">
                  <c:v>0.71198440722605472</c:v>
                </c:pt>
                <c:pt idx="17">
                  <c:v>0.71210843267768309</c:v>
                </c:pt>
                <c:pt idx="18">
                  <c:v>0.71223245812931146</c:v>
                </c:pt>
                <c:pt idx="19">
                  <c:v>0.71235648358093995</c:v>
                </c:pt>
                <c:pt idx="20">
                  <c:v>0.71248050903256843</c:v>
                </c:pt>
                <c:pt idx="21">
                  <c:v>0.71260453448419681</c:v>
                </c:pt>
                <c:pt idx="22">
                  <c:v>0.71272855993582518</c:v>
                </c:pt>
                <c:pt idx="23">
                  <c:v>0.71285258538745366</c:v>
                </c:pt>
                <c:pt idx="24">
                  <c:v>0.71297661083908204</c:v>
                </c:pt>
                <c:pt idx="25">
                  <c:v>0.71310063629071041</c:v>
                </c:pt>
                <c:pt idx="26">
                  <c:v>0.71322466174233889</c:v>
                </c:pt>
                <c:pt idx="27">
                  <c:v>0.71334868719396738</c:v>
                </c:pt>
                <c:pt idx="28">
                  <c:v>0.71347271264559575</c:v>
                </c:pt>
                <c:pt idx="29">
                  <c:v>0.71359673809722413</c:v>
                </c:pt>
                <c:pt idx="30">
                  <c:v>0.71372076354885261</c:v>
                </c:pt>
                <c:pt idx="31">
                  <c:v>0.71384478900048098</c:v>
                </c:pt>
                <c:pt idx="32">
                  <c:v>0.71396881445210936</c:v>
                </c:pt>
                <c:pt idx="33">
                  <c:v>0.71409283990373795</c:v>
                </c:pt>
                <c:pt idx="34">
                  <c:v>0.71421686535536633</c:v>
                </c:pt>
                <c:pt idx="35">
                  <c:v>0.7143408908069947</c:v>
                </c:pt>
                <c:pt idx="36">
                  <c:v>0.71446491625862307</c:v>
                </c:pt>
                <c:pt idx="37">
                  <c:v>0.71458894171025156</c:v>
                </c:pt>
                <c:pt idx="38">
                  <c:v>0.71471296716187993</c:v>
                </c:pt>
                <c:pt idx="39">
                  <c:v>0.7148369926135083</c:v>
                </c:pt>
                <c:pt idx="40">
                  <c:v>0.7149610180651369</c:v>
                </c:pt>
                <c:pt idx="41">
                  <c:v>0.71508504351676527</c:v>
                </c:pt>
                <c:pt idx="42">
                  <c:v>0.71520906896839365</c:v>
                </c:pt>
                <c:pt idx="43">
                  <c:v>0.71533309442002202</c:v>
                </c:pt>
                <c:pt idx="44">
                  <c:v>0.7154571198716505</c:v>
                </c:pt>
                <c:pt idx="45">
                  <c:v>0.71558114532327888</c:v>
                </c:pt>
                <c:pt idx="46">
                  <c:v>0.71570517077490725</c:v>
                </c:pt>
                <c:pt idx="47">
                  <c:v>0.71582919622653585</c:v>
                </c:pt>
                <c:pt idx="48">
                  <c:v>0.71595322167816422</c:v>
                </c:pt>
                <c:pt idx="49">
                  <c:v>0.71607724712979259</c:v>
                </c:pt>
                <c:pt idx="50">
                  <c:v>0.71620127258142108</c:v>
                </c:pt>
                <c:pt idx="51">
                  <c:v>0.71632529803304945</c:v>
                </c:pt>
                <c:pt idx="52">
                  <c:v>0.71644932348467782</c:v>
                </c:pt>
                <c:pt idx="53">
                  <c:v>0.7165733489363062</c:v>
                </c:pt>
                <c:pt idx="54">
                  <c:v>0.71669737438793479</c:v>
                </c:pt>
                <c:pt idx="55">
                  <c:v>0.71682139983956317</c:v>
                </c:pt>
                <c:pt idx="56">
                  <c:v>0.71694542529119154</c:v>
                </c:pt>
                <c:pt idx="57">
                  <c:v>0.71706945074282002</c:v>
                </c:pt>
                <c:pt idx="58">
                  <c:v>0.7171934761944484</c:v>
                </c:pt>
                <c:pt idx="59">
                  <c:v>0.71731750164607677</c:v>
                </c:pt>
                <c:pt idx="60">
                  <c:v>0.71744152709770515</c:v>
                </c:pt>
                <c:pt idx="61">
                  <c:v>0.71756555254933374</c:v>
                </c:pt>
                <c:pt idx="62">
                  <c:v>0.71768957800096211</c:v>
                </c:pt>
                <c:pt idx="63">
                  <c:v>0.71781360345259049</c:v>
                </c:pt>
                <c:pt idx="64">
                  <c:v>0.71793762890421897</c:v>
                </c:pt>
                <c:pt idx="65">
                  <c:v>0.71806165435584735</c:v>
                </c:pt>
                <c:pt idx="66">
                  <c:v>0.71818567980747572</c:v>
                </c:pt>
                <c:pt idx="67">
                  <c:v>0.71830970525910409</c:v>
                </c:pt>
                <c:pt idx="68">
                  <c:v>0.71843373071073269</c:v>
                </c:pt>
                <c:pt idx="69">
                  <c:v>0.71855775616236106</c:v>
                </c:pt>
                <c:pt idx="70">
                  <c:v>0.71868178161398943</c:v>
                </c:pt>
                <c:pt idx="71">
                  <c:v>0.71880580706561792</c:v>
                </c:pt>
                <c:pt idx="72">
                  <c:v>0.71892983251724629</c:v>
                </c:pt>
                <c:pt idx="73">
                  <c:v>0.71905385796887467</c:v>
                </c:pt>
                <c:pt idx="74">
                  <c:v>0.71917788342050326</c:v>
                </c:pt>
                <c:pt idx="75">
                  <c:v>0.71930190887213163</c:v>
                </c:pt>
                <c:pt idx="76">
                  <c:v>0.71942593432376001</c:v>
                </c:pt>
                <c:pt idx="77">
                  <c:v>0.71954995977538838</c:v>
                </c:pt>
                <c:pt idx="78">
                  <c:v>0.71967398522701687</c:v>
                </c:pt>
                <c:pt idx="79">
                  <c:v>0.71979801067864524</c:v>
                </c:pt>
                <c:pt idx="80">
                  <c:v>0.71992203613027361</c:v>
                </c:pt>
                <c:pt idx="81">
                  <c:v>0.72004606158190221</c:v>
                </c:pt>
                <c:pt idx="82">
                  <c:v>0.72017008703353058</c:v>
                </c:pt>
                <c:pt idx="83">
                  <c:v>0.72029411248515895</c:v>
                </c:pt>
                <c:pt idx="84">
                  <c:v>0.72041813793678733</c:v>
                </c:pt>
                <c:pt idx="85">
                  <c:v>0.72054216338841581</c:v>
                </c:pt>
                <c:pt idx="86">
                  <c:v>0.72066618884004419</c:v>
                </c:pt>
                <c:pt idx="87">
                  <c:v>0.72079021429167256</c:v>
                </c:pt>
                <c:pt idx="88">
                  <c:v>0.72091423974330116</c:v>
                </c:pt>
                <c:pt idx="89">
                  <c:v>0.72103826519492953</c:v>
                </c:pt>
                <c:pt idx="90">
                  <c:v>0.7211622906465579</c:v>
                </c:pt>
                <c:pt idx="91">
                  <c:v>0.72128631609818628</c:v>
                </c:pt>
                <c:pt idx="92">
                  <c:v>0.72141034154981476</c:v>
                </c:pt>
                <c:pt idx="93">
                  <c:v>0.72153436700144313</c:v>
                </c:pt>
                <c:pt idx="94">
                  <c:v>0.72165839245307151</c:v>
                </c:pt>
                <c:pt idx="95">
                  <c:v>0.7217824179047001</c:v>
                </c:pt>
                <c:pt idx="96">
                  <c:v>0.72190644335632848</c:v>
                </c:pt>
                <c:pt idx="97">
                  <c:v>0.72203046880795685</c:v>
                </c:pt>
                <c:pt idx="98">
                  <c:v>0.72215449425958522</c:v>
                </c:pt>
                <c:pt idx="99">
                  <c:v>0.72227851971121371</c:v>
                </c:pt>
                <c:pt idx="100">
                  <c:v>0.72240254516284208</c:v>
                </c:pt>
                <c:pt idx="101">
                  <c:v>0.72252657061447045</c:v>
                </c:pt>
                <c:pt idx="102">
                  <c:v>0.72265059606609905</c:v>
                </c:pt>
                <c:pt idx="103">
                  <c:v>0.72277462151772742</c:v>
                </c:pt>
                <c:pt idx="104">
                  <c:v>0.7228986469693558</c:v>
                </c:pt>
                <c:pt idx="105">
                  <c:v>0.72302267242098428</c:v>
                </c:pt>
                <c:pt idx="106">
                  <c:v>0.72314669787261265</c:v>
                </c:pt>
                <c:pt idx="107">
                  <c:v>0.72327072332424103</c:v>
                </c:pt>
                <c:pt idx="108">
                  <c:v>0.7233947487758694</c:v>
                </c:pt>
                <c:pt idx="109">
                  <c:v>0.723518774227498</c:v>
                </c:pt>
                <c:pt idx="110">
                  <c:v>0.72364279967912637</c:v>
                </c:pt>
                <c:pt idx="111">
                  <c:v>0.72376682513075474</c:v>
                </c:pt>
                <c:pt idx="112">
                  <c:v>0.72389085058238323</c:v>
                </c:pt>
                <c:pt idx="113">
                  <c:v>0.7240148760340116</c:v>
                </c:pt>
                <c:pt idx="114">
                  <c:v>0.72413890148563997</c:v>
                </c:pt>
                <c:pt idx="115">
                  <c:v>0.72426292693726835</c:v>
                </c:pt>
                <c:pt idx="116">
                  <c:v>0.72438695238889694</c:v>
                </c:pt>
                <c:pt idx="117">
                  <c:v>0.72451097784052532</c:v>
                </c:pt>
                <c:pt idx="118">
                  <c:v>0.72463500329215369</c:v>
                </c:pt>
                <c:pt idx="119">
                  <c:v>0.72475902874378217</c:v>
                </c:pt>
                <c:pt idx="120">
                  <c:v>0.72488305419541055</c:v>
                </c:pt>
                <c:pt idx="121">
                  <c:v>0.72500707964703892</c:v>
                </c:pt>
                <c:pt idx="122">
                  <c:v>0.72513110509866741</c:v>
                </c:pt>
                <c:pt idx="123">
                  <c:v>0.72525513055029589</c:v>
                </c:pt>
                <c:pt idx="124">
                  <c:v>0.72537915600192426</c:v>
                </c:pt>
                <c:pt idx="125">
                  <c:v>0.72550318145355264</c:v>
                </c:pt>
                <c:pt idx="126">
                  <c:v>0.72562720690518112</c:v>
                </c:pt>
                <c:pt idx="127">
                  <c:v>0.72575123235680949</c:v>
                </c:pt>
                <c:pt idx="128">
                  <c:v>0.72587525780843798</c:v>
                </c:pt>
                <c:pt idx="129">
                  <c:v>0.72599928326006635</c:v>
                </c:pt>
                <c:pt idx="130">
                  <c:v>0.72612330871169484</c:v>
                </c:pt>
                <c:pt idx="131">
                  <c:v>0.72624733416332321</c:v>
                </c:pt>
                <c:pt idx="132">
                  <c:v>0.72637135961495158</c:v>
                </c:pt>
                <c:pt idx="133">
                  <c:v>0.72649538506658007</c:v>
                </c:pt>
                <c:pt idx="134">
                  <c:v>0.72661941051820855</c:v>
                </c:pt>
                <c:pt idx="135">
                  <c:v>0.72674343596983693</c:v>
                </c:pt>
                <c:pt idx="136">
                  <c:v>0.72686746142146541</c:v>
                </c:pt>
                <c:pt idx="137">
                  <c:v>0.72699148687309378</c:v>
                </c:pt>
                <c:pt idx="138">
                  <c:v>0.72711551232472216</c:v>
                </c:pt>
                <c:pt idx="139">
                  <c:v>0.72723953777635053</c:v>
                </c:pt>
                <c:pt idx="140">
                  <c:v>0.72736356322797902</c:v>
                </c:pt>
                <c:pt idx="141">
                  <c:v>0.7274875886796075</c:v>
                </c:pt>
                <c:pt idx="142">
                  <c:v>0.72761161413123587</c:v>
                </c:pt>
                <c:pt idx="143">
                  <c:v>0.72773563958286436</c:v>
                </c:pt>
                <c:pt idx="144">
                  <c:v>0.72785966503449273</c:v>
                </c:pt>
                <c:pt idx="145">
                  <c:v>0.7279836904861211</c:v>
                </c:pt>
                <c:pt idx="146">
                  <c:v>0.72810771593774948</c:v>
                </c:pt>
                <c:pt idx="147">
                  <c:v>0.72823174138937807</c:v>
                </c:pt>
                <c:pt idx="148">
                  <c:v>0.72835576684100645</c:v>
                </c:pt>
                <c:pt idx="149">
                  <c:v>0.72847979229263482</c:v>
                </c:pt>
                <c:pt idx="150">
                  <c:v>0.7286038177442633</c:v>
                </c:pt>
                <c:pt idx="151">
                  <c:v>0.72872784319589168</c:v>
                </c:pt>
                <c:pt idx="152">
                  <c:v>0.72885186864752005</c:v>
                </c:pt>
                <c:pt idx="153">
                  <c:v>0.72897589409914842</c:v>
                </c:pt>
                <c:pt idx="154">
                  <c:v>0.72909991955077702</c:v>
                </c:pt>
                <c:pt idx="155">
                  <c:v>0.72922394500240539</c:v>
                </c:pt>
                <c:pt idx="156">
                  <c:v>0.72934797045403377</c:v>
                </c:pt>
                <c:pt idx="157">
                  <c:v>0.72947199590566225</c:v>
                </c:pt>
                <c:pt idx="158">
                  <c:v>0.72959602135729062</c:v>
                </c:pt>
                <c:pt idx="159">
                  <c:v>0.729720046808919</c:v>
                </c:pt>
                <c:pt idx="160">
                  <c:v>0.72984407226054737</c:v>
                </c:pt>
                <c:pt idx="161">
                  <c:v>0.72996809771217597</c:v>
                </c:pt>
                <c:pt idx="162">
                  <c:v>0.73009212316380434</c:v>
                </c:pt>
                <c:pt idx="163">
                  <c:v>0.73021614861543271</c:v>
                </c:pt>
                <c:pt idx="164">
                  <c:v>0.7303401740670612</c:v>
                </c:pt>
                <c:pt idx="165">
                  <c:v>0.73046419951868957</c:v>
                </c:pt>
                <c:pt idx="166">
                  <c:v>0.73058822497031795</c:v>
                </c:pt>
                <c:pt idx="167">
                  <c:v>0.73071225042194654</c:v>
                </c:pt>
                <c:pt idx="168">
                  <c:v>0.73083627587357491</c:v>
                </c:pt>
                <c:pt idx="169">
                  <c:v>0.73096030132520329</c:v>
                </c:pt>
                <c:pt idx="170">
                  <c:v>0.73108432677683166</c:v>
                </c:pt>
                <c:pt idx="171">
                  <c:v>0.73120835222846015</c:v>
                </c:pt>
                <c:pt idx="172">
                  <c:v>0.73133237768008852</c:v>
                </c:pt>
                <c:pt idx="173">
                  <c:v>0.73145640313171689</c:v>
                </c:pt>
                <c:pt idx="174">
                  <c:v>0.73158042858334549</c:v>
                </c:pt>
                <c:pt idx="175">
                  <c:v>0.73170445403497386</c:v>
                </c:pt>
                <c:pt idx="176">
                  <c:v>0.73182847948660223</c:v>
                </c:pt>
                <c:pt idx="177">
                  <c:v>0.73195250493823061</c:v>
                </c:pt>
                <c:pt idx="178">
                  <c:v>0.73207653038985909</c:v>
                </c:pt>
                <c:pt idx="179">
                  <c:v>0.73220055584148747</c:v>
                </c:pt>
                <c:pt idx="180">
                  <c:v>0.73232458129311584</c:v>
                </c:pt>
                <c:pt idx="181">
                  <c:v>0.73244860674474443</c:v>
                </c:pt>
                <c:pt idx="182">
                  <c:v>0.73257263219637281</c:v>
                </c:pt>
                <c:pt idx="183">
                  <c:v>0.73269665764800118</c:v>
                </c:pt>
                <c:pt idx="184">
                  <c:v>0.73282068309962956</c:v>
                </c:pt>
                <c:pt idx="185">
                  <c:v>0.73294470855125804</c:v>
                </c:pt>
                <c:pt idx="186">
                  <c:v>0.73306873400288641</c:v>
                </c:pt>
                <c:pt idx="187">
                  <c:v>0.73319275945451479</c:v>
                </c:pt>
                <c:pt idx="188">
                  <c:v>0.73331678490614338</c:v>
                </c:pt>
                <c:pt idx="189">
                  <c:v>0.73344081035777176</c:v>
                </c:pt>
                <c:pt idx="190">
                  <c:v>0.73356483580940013</c:v>
                </c:pt>
                <c:pt idx="191">
                  <c:v>0.7336888612610285</c:v>
                </c:pt>
                <c:pt idx="192">
                  <c:v>0.73381288671265699</c:v>
                </c:pt>
                <c:pt idx="193">
                  <c:v>0.73393691216428536</c:v>
                </c:pt>
                <c:pt idx="194">
                  <c:v>0.73406093761591373</c:v>
                </c:pt>
                <c:pt idx="195">
                  <c:v>0.73418496306754233</c:v>
                </c:pt>
                <c:pt idx="196">
                  <c:v>0.7343089885191707</c:v>
                </c:pt>
                <c:pt idx="197">
                  <c:v>0.73443301397079908</c:v>
                </c:pt>
                <c:pt idx="198">
                  <c:v>0.73455703942242756</c:v>
                </c:pt>
                <c:pt idx="199">
                  <c:v>0.73468106487405593</c:v>
                </c:pt>
                <c:pt idx="200">
                  <c:v>0.73480509032568431</c:v>
                </c:pt>
                <c:pt idx="201">
                  <c:v>0.73492911577731268</c:v>
                </c:pt>
                <c:pt idx="202">
                  <c:v>0.73505314122894128</c:v>
                </c:pt>
                <c:pt idx="203">
                  <c:v>0.73517716668056965</c:v>
                </c:pt>
                <c:pt idx="204">
                  <c:v>0.73530119213219802</c:v>
                </c:pt>
                <c:pt idx="205">
                  <c:v>0.73542521758382651</c:v>
                </c:pt>
                <c:pt idx="206">
                  <c:v>0.73554924303545488</c:v>
                </c:pt>
                <c:pt idx="207">
                  <c:v>0.73567326848708325</c:v>
                </c:pt>
                <c:pt idx="208">
                  <c:v>0.73579729393871163</c:v>
                </c:pt>
                <c:pt idx="209">
                  <c:v>0.73592131939034022</c:v>
                </c:pt>
                <c:pt idx="210">
                  <c:v>0.7360453448419686</c:v>
                </c:pt>
                <c:pt idx="211">
                  <c:v>0.73616937029359697</c:v>
                </c:pt>
                <c:pt idx="212">
                  <c:v>0.73629339574522545</c:v>
                </c:pt>
                <c:pt idx="213">
                  <c:v>0.73641742119685383</c:v>
                </c:pt>
                <c:pt idx="214">
                  <c:v>0.7365414466484822</c:v>
                </c:pt>
                <c:pt idx="215">
                  <c:v>0.73666547210011057</c:v>
                </c:pt>
                <c:pt idx="216">
                  <c:v>0.73678949755173917</c:v>
                </c:pt>
                <c:pt idx="217">
                  <c:v>0.73691352300336754</c:v>
                </c:pt>
                <c:pt idx="218">
                  <c:v>0.73703754845499592</c:v>
                </c:pt>
                <c:pt idx="219">
                  <c:v>0.7371615739066244</c:v>
                </c:pt>
                <c:pt idx="220">
                  <c:v>0.73728559935825277</c:v>
                </c:pt>
                <c:pt idx="221">
                  <c:v>0.73740962480988115</c:v>
                </c:pt>
                <c:pt idx="222">
                  <c:v>0.73753365026150974</c:v>
                </c:pt>
                <c:pt idx="223">
                  <c:v>0.73765767571313812</c:v>
                </c:pt>
                <c:pt idx="224">
                  <c:v>0.73778170116476649</c:v>
                </c:pt>
                <c:pt idx="225">
                  <c:v>0.73790572661639486</c:v>
                </c:pt>
                <c:pt idx="226">
                  <c:v>0.73802975206802335</c:v>
                </c:pt>
                <c:pt idx="227">
                  <c:v>0.73815377751965172</c:v>
                </c:pt>
                <c:pt idx="228">
                  <c:v>0.73827780297128009</c:v>
                </c:pt>
                <c:pt idx="229">
                  <c:v>0.73840182842290869</c:v>
                </c:pt>
                <c:pt idx="230">
                  <c:v>0.73852585387453706</c:v>
                </c:pt>
                <c:pt idx="231">
                  <c:v>0.73864987932616544</c:v>
                </c:pt>
                <c:pt idx="232">
                  <c:v>0.73877390477779381</c:v>
                </c:pt>
                <c:pt idx="233">
                  <c:v>0.7388979302294223</c:v>
                </c:pt>
                <c:pt idx="234">
                  <c:v>0.73902195568105067</c:v>
                </c:pt>
                <c:pt idx="235">
                  <c:v>0.73914598113267904</c:v>
                </c:pt>
                <c:pt idx="236">
                  <c:v>0.73927000658430764</c:v>
                </c:pt>
                <c:pt idx="237">
                  <c:v>0.73939403203593601</c:v>
                </c:pt>
                <c:pt idx="238">
                  <c:v>0.73951805748756438</c:v>
                </c:pt>
                <c:pt idx="239">
                  <c:v>0.73964208293919276</c:v>
                </c:pt>
                <c:pt idx="240">
                  <c:v>0.73976610839082124</c:v>
                </c:pt>
                <c:pt idx="241">
                  <c:v>0.73989013384244962</c:v>
                </c:pt>
                <c:pt idx="242">
                  <c:v>0.7400141592940781</c:v>
                </c:pt>
                <c:pt idx="243">
                  <c:v>0.74013818474570658</c:v>
                </c:pt>
                <c:pt idx="244">
                  <c:v>0.74026221019733496</c:v>
                </c:pt>
                <c:pt idx="245">
                  <c:v>0.74038623564896333</c:v>
                </c:pt>
                <c:pt idx="246">
                  <c:v>0.7405102611005917</c:v>
                </c:pt>
                <c:pt idx="247">
                  <c:v>0.74063428655222019</c:v>
                </c:pt>
                <c:pt idx="248">
                  <c:v>0.74075831200384867</c:v>
                </c:pt>
                <c:pt idx="249">
                  <c:v>0.74088233745547705</c:v>
                </c:pt>
                <c:pt idx="250">
                  <c:v>0.74100636290710553</c:v>
                </c:pt>
                <c:pt idx="251">
                  <c:v>0.7411303883587339</c:v>
                </c:pt>
                <c:pt idx="252">
                  <c:v>0.74125441381036228</c:v>
                </c:pt>
                <c:pt idx="253">
                  <c:v>0.74137843926199076</c:v>
                </c:pt>
                <c:pt idx="254">
                  <c:v>0.74150246471361914</c:v>
                </c:pt>
                <c:pt idx="255">
                  <c:v>0.74162649016524762</c:v>
                </c:pt>
                <c:pt idx="256">
                  <c:v>0.74175051561687599</c:v>
                </c:pt>
                <c:pt idx="257">
                  <c:v>0.74187454106850448</c:v>
                </c:pt>
                <c:pt idx="258">
                  <c:v>0.74199856652013285</c:v>
                </c:pt>
                <c:pt idx="259">
                  <c:v>0.74212259197176123</c:v>
                </c:pt>
                <c:pt idx="260">
                  <c:v>0.74224661742338971</c:v>
                </c:pt>
                <c:pt idx="261">
                  <c:v>0.74237064287501819</c:v>
                </c:pt>
                <c:pt idx="262">
                  <c:v>0.74249466832664657</c:v>
                </c:pt>
                <c:pt idx="263">
                  <c:v>0.74261869377827494</c:v>
                </c:pt>
                <c:pt idx="264">
                  <c:v>0.74274271922990343</c:v>
                </c:pt>
                <c:pt idx="265">
                  <c:v>0.7428667446815318</c:v>
                </c:pt>
                <c:pt idx="266">
                  <c:v>0.74299077013316017</c:v>
                </c:pt>
                <c:pt idx="267">
                  <c:v>0.74311479558478877</c:v>
                </c:pt>
                <c:pt idx="268">
                  <c:v>0.74323882103641714</c:v>
                </c:pt>
                <c:pt idx="269">
                  <c:v>0.74336284648804551</c:v>
                </c:pt>
                <c:pt idx="270">
                  <c:v>0.74348687193967389</c:v>
                </c:pt>
                <c:pt idx="271">
                  <c:v>0.74361089739130237</c:v>
                </c:pt>
                <c:pt idx="272">
                  <c:v>0.74373492284293075</c:v>
                </c:pt>
                <c:pt idx="273">
                  <c:v>0.74385894829455912</c:v>
                </c:pt>
                <c:pt idx="274">
                  <c:v>0.74398297374618771</c:v>
                </c:pt>
                <c:pt idx="275">
                  <c:v>0.74410699919781609</c:v>
                </c:pt>
                <c:pt idx="276">
                  <c:v>0.74423102464944446</c:v>
                </c:pt>
                <c:pt idx="277">
                  <c:v>0.74435505010107295</c:v>
                </c:pt>
                <c:pt idx="278">
                  <c:v>0.74447907555270132</c:v>
                </c:pt>
                <c:pt idx="279">
                  <c:v>0.74460310100432969</c:v>
                </c:pt>
                <c:pt idx="280">
                  <c:v>0.74472712645595807</c:v>
                </c:pt>
                <c:pt idx="281">
                  <c:v>0.74485115190758666</c:v>
                </c:pt>
                <c:pt idx="282">
                  <c:v>0.74497517735921504</c:v>
                </c:pt>
                <c:pt idx="283">
                  <c:v>0.74509920281084341</c:v>
                </c:pt>
                <c:pt idx="284">
                  <c:v>0.74522322826247189</c:v>
                </c:pt>
                <c:pt idx="285">
                  <c:v>0.74534725371410027</c:v>
                </c:pt>
                <c:pt idx="286">
                  <c:v>0.74547127916572864</c:v>
                </c:pt>
                <c:pt idx="287">
                  <c:v>0.74559530461735701</c:v>
                </c:pt>
                <c:pt idx="288">
                  <c:v>0.74571933006898561</c:v>
                </c:pt>
                <c:pt idx="289">
                  <c:v>0.74584335552061398</c:v>
                </c:pt>
                <c:pt idx="290">
                  <c:v>0.74596738097224236</c:v>
                </c:pt>
                <c:pt idx="291">
                  <c:v>0.74609140642387084</c:v>
                </c:pt>
                <c:pt idx="292">
                  <c:v>0.74621543187549921</c:v>
                </c:pt>
                <c:pt idx="293">
                  <c:v>0.74633945732712759</c:v>
                </c:pt>
                <c:pt idx="294">
                  <c:v>0.74646348277875596</c:v>
                </c:pt>
                <c:pt idx="295">
                  <c:v>0.74658750823038456</c:v>
                </c:pt>
                <c:pt idx="296">
                  <c:v>0.74671153368201293</c:v>
                </c:pt>
                <c:pt idx="297">
                  <c:v>0.7468355591336413</c:v>
                </c:pt>
                <c:pt idx="298">
                  <c:v>0.74695958458526979</c:v>
                </c:pt>
                <c:pt idx="299">
                  <c:v>0.74708361003689816</c:v>
                </c:pt>
                <c:pt idx="300">
                  <c:v>0.74720763548852653</c:v>
                </c:pt>
                <c:pt idx="301">
                  <c:v>0.74733166094015491</c:v>
                </c:pt>
                <c:pt idx="302">
                  <c:v>0.7474556863917835</c:v>
                </c:pt>
                <c:pt idx="303">
                  <c:v>0.74757971184341188</c:v>
                </c:pt>
                <c:pt idx="304">
                  <c:v>0.74770373729504025</c:v>
                </c:pt>
                <c:pt idx="305">
                  <c:v>0.74782776274666873</c:v>
                </c:pt>
                <c:pt idx="306">
                  <c:v>0.74795178819829711</c:v>
                </c:pt>
                <c:pt idx="307">
                  <c:v>0.74807581364992548</c:v>
                </c:pt>
                <c:pt idx="308">
                  <c:v>0.74819983910155385</c:v>
                </c:pt>
                <c:pt idx="309">
                  <c:v>0.74832386455318245</c:v>
                </c:pt>
                <c:pt idx="310">
                  <c:v>0.74844789000481082</c:v>
                </c:pt>
                <c:pt idx="311">
                  <c:v>0.7485719154564392</c:v>
                </c:pt>
                <c:pt idx="312">
                  <c:v>0.74869594090806768</c:v>
                </c:pt>
                <c:pt idx="313">
                  <c:v>0.74881996635969605</c:v>
                </c:pt>
                <c:pt idx="314">
                  <c:v>0.74894399181132443</c:v>
                </c:pt>
                <c:pt idx="315">
                  <c:v>0.74906801726295302</c:v>
                </c:pt>
                <c:pt idx="316">
                  <c:v>0.7491920427145814</c:v>
                </c:pt>
                <c:pt idx="317">
                  <c:v>0.74931606816620977</c:v>
                </c:pt>
                <c:pt idx="318">
                  <c:v>0.74944009361783814</c:v>
                </c:pt>
                <c:pt idx="319">
                  <c:v>0.74956411906946663</c:v>
                </c:pt>
                <c:pt idx="320">
                  <c:v>0.749688144521095</c:v>
                </c:pt>
                <c:pt idx="321">
                  <c:v>0.74981216997272337</c:v>
                </c:pt>
                <c:pt idx="322">
                  <c:v>0.74993619542435197</c:v>
                </c:pt>
                <c:pt idx="323">
                  <c:v>0.75006022087598034</c:v>
                </c:pt>
                <c:pt idx="324">
                  <c:v>0.75018424632760872</c:v>
                </c:pt>
                <c:pt idx="325">
                  <c:v>0.75030827177923709</c:v>
                </c:pt>
                <c:pt idx="326">
                  <c:v>0.75043229723086557</c:v>
                </c:pt>
                <c:pt idx="327">
                  <c:v>0.75055632268249395</c:v>
                </c:pt>
                <c:pt idx="328">
                  <c:v>0.75068034813412232</c:v>
                </c:pt>
                <c:pt idx="329">
                  <c:v>0.75080437358575092</c:v>
                </c:pt>
                <c:pt idx="330">
                  <c:v>0.75092839903737929</c:v>
                </c:pt>
                <c:pt idx="331">
                  <c:v>0.75105242448900766</c:v>
                </c:pt>
                <c:pt idx="332">
                  <c:v>0.75117644994063615</c:v>
                </c:pt>
                <c:pt idx="333">
                  <c:v>0.75130047539226452</c:v>
                </c:pt>
                <c:pt idx="334">
                  <c:v>0.7514245008438929</c:v>
                </c:pt>
                <c:pt idx="335">
                  <c:v>0.75154852629552127</c:v>
                </c:pt>
                <c:pt idx="336">
                  <c:v>0.75167255174714986</c:v>
                </c:pt>
                <c:pt idx="337">
                  <c:v>0.75179657719877824</c:v>
                </c:pt>
                <c:pt idx="338">
                  <c:v>0.75192060265040661</c:v>
                </c:pt>
                <c:pt idx="339">
                  <c:v>0.7520446281020351</c:v>
                </c:pt>
                <c:pt idx="340">
                  <c:v>0.75216865355366347</c:v>
                </c:pt>
                <c:pt idx="341">
                  <c:v>0.75229267900529184</c:v>
                </c:pt>
                <c:pt idx="342">
                  <c:v>0.75241670445692022</c:v>
                </c:pt>
                <c:pt idx="343">
                  <c:v>0.75254072990854881</c:v>
                </c:pt>
                <c:pt idx="344">
                  <c:v>0.75266475536017718</c:v>
                </c:pt>
                <c:pt idx="345">
                  <c:v>0.75278878081180556</c:v>
                </c:pt>
                <c:pt idx="346">
                  <c:v>0.75291280626343404</c:v>
                </c:pt>
                <c:pt idx="347">
                  <c:v>0.75303683171506242</c:v>
                </c:pt>
                <c:pt idx="348">
                  <c:v>0.75316085716669079</c:v>
                </c:pt>
                <c:pt idx="349">
                  <c:v>0.75328488261831916</c:v>
                </c:pt>
                <c:pt idx="350">
                  <c:v>0.75340890806994776</c:v>
                </c:pt>
                <c:pt idx="351">
                  <c:v>0.75353293352157613</c:v>
                </c:pt>
                <c:pt idx="352">
                  <c:v>0.7536569589732045</c:v>
                </c:pt>
                <c:pt idx="353">
                  <c:v>0.75378098442483299</c:v>
                </c:pt>
                <c:pt idx="354">
                  <c:v>0.75390500987646136</c:v>
                </c:pt>
                <c:pt idx="355">
                  <c:v>0.75402903532808974</c:v>
                </c:pt>
                <c:pt idx="356">
                  <c:v>0.75415306077971822</c:v>
                </c:pt>
                <c:pt idx="357">
                  <c:v>0.75427708623134671</c:v>
                </c:pt>
                <c:pt idx="358">
                  <c:v>0.75440111168297508</c:v>
                </c:pt>
                <c:pt idx="359">
                  <c:v>0.75452513713460345</c:v>
                </c:pt>
                <c:pt idx="360">
                  <c:v>0.75464916258623194</c:v>
                </c:pt>
                <c:pt idx="361">
                  <c:v>0.75477318803786031</c:v>
                </c:pt>
                <c:pt idx="362">
                  <c:v>0.75489721348948868</c:v>
                </c:pt>
                <c:pt idx="363">
                  <c:v>0.75502123894111717</c:v>
                </c:pt>
                <c:pt idx="364">
                  <c:v>0.75514526439274565</c:v>
                </c:pt>
                <c:pt idx="365">
                  <c:v>0.75526928984437403</c:v>
                </c:pt>
                <c:pt idx="366">
                  <c:v>0.7553933152960024</c:v>
                </c:pt>
                <c:pt idx="367">
                  <c:v>0.75551734074763088</c:v>
                </c:pt>
                <c:pt idx="368">
                  <c:v>0.75564136619925926</c:v>
                </c:pt>
                <c:pt idx="369">
                  <c:v>0.75576539165088774</c:v>
                </c:pt>
                <c:pt idx="370">
                  <c:v>0.75588941710251623</c:v>
                </c:pt>
                <c:pt idx="371">
                  <c:v>0.7560134425541446</c:v>
                </c:pt>
                <c:pt idx="372">
                  <c:v>0.75613746800577297</c:v>
                </c:pt>
                <c:pt idx="373">
                  <c:v>0.75626149345740135</c:v>
                </c:pt>
                <c:pt idx="374">
                  <c:v>0.75638551890902983</c:v>
                </c:pt>
                <c:pt idx="375">
                  <c:v>0.75650954436065831</c:v>
                </c:pt>
                <c:pt idx="376">
                  <c:v>0.75663356981228669</c:v>
                </c:pt>
                <c:pt idx="377">
                  <c:v>0.75675759526391517</c:v>
                </c:pt>
                <c:pt idx="378">
                  <c:v>0.75688162071554355</c:v>
                </c:pt>
                <c:pt idx="379">
                  <c:v>0.75700564616717192</c:v>
                </c:pt>
                <c:pt idx="380">
                  <c:v>0.75712967161880029</c:v>
                </c:pt>
                <c:pt idx="381">
                  <c:v>0.75725369707042889</c:v>
                </c:pt>
                <c:pt idx="382">
                  <c:v>0.75737772252205726</c:v>
                </c:pt>
                <c:pt idx="383">
                  <c:v>0.75750174797368564</c:v>
                </c:pt>
                <c:pt idx="384">
                  <c:v>0.75762577342531412</c:v>
                </c:pt>
                <c:pt idx="385">
                  <c:v>0.75774979887694249</c:v>
                </c:pt>
                <c:pt idx="386">
                  <c:v>0.75787382432857087</c:v>
                </c:pt>
                <c:pt idx="387">
                  <c:v>0.75799784978019924</c:v>
                </c:pt>
                <c:pt idx="388">
                  <c:v>0.75812187523182784</c:v>
                </c:pt>
                <c:pt idx="389">
                  <c:v>0.75824590068345621</c:v>
                </c:pt>
                <c:pt idx="390">
                  <c:v>0.75836992613508458</c:v>
                </c:pt>
                <c:pt idx="391">
                  <c:v>0.75849395158671307</c:v>
                </c:pt>
                <c:pt idx="392">
                  <c:v>0.75861797703834144</c:v>
                </c:pt>
                <c:pt idx="393">
                  <c:v>0.75874200248996981</c:v>
                </c:pt>
                <c:pt idx="394">
                  <c:v>0.75886602794159819</c:v>
                </c:pt>
                <c:pt idx="395">
                  <c:v>0.75899005339322678</c:v>
                </c:pt>
                <c:pt idx="396">
                  <c:v>0.75911407884485516</c:v>
                </c:pt>
                <c:pt idx="397">
                  <c:v>0.75923810429648353</c:v>
                </c:pt>
                <c:pt idx="398">
                  <c:v>0.75936212974811201</c:v>
                </c:pt>
                <c:pt idx="399">
                  <c:v>0.75948615519974039</c:v>
                </c:pt>
                <c:pt idx="400">
                  <c:v>0.75961018065136876</c:v>
                </c:pt>
                <c:pt idx="401">
                  <c:v>0.75973420610299736</c:v>
                </c:pt>
                <c:pt idx="402">
                  <c:v>0.75985823155462573</c:v>
                </c:pt>
                <c:pt idx="403">
                  <c:v>0.7599822570062541</c:v>
                </c:pt>
                <c:pt idx="404">
                  <c:v>0.76010628245788248</c:v>
                </c:pt>
                <c:pt idx="405">
                  <c:v>0.76023030790951096</c:v>
                </c:pt>
                <c:pt idx="406">
                  <c:v>0.76035433336113933</c:v>
                </c:pt>
                <c:pt idx="407">
                  <c:v>0.76047835881276771</c:v>
                </c:pt>
                <c:pt idx="408">
                  <c:v>0.7606023842643963</c:v>
                </c:pt>
                <c:pt idx="409">
                  <c:v>0.76072640971602468</c:v>
                </c:pt>
                <c:pt idx="410">
                  <c:v>0.76085043516765305</c:v>
                </c:pt>
                <c:pt idx="411">
                  <c:v>0.76097446061928142</c:v>
                </c:pt>
                <c:pt idx="412">
                  <c:v>0.76109848607090991</c:v>
                </c:pt>
                <c:pt idx="413">
                  <c:v>0.76122251152253828</c:v>
                </c:pt>
                <c:pt idx="414">
                  <c:v>0.76134653697416665</c:v>
                </c:pt>
                <c:pt idx="415">
                  <c:v>0.76147056242579525</c:v>
                </c:pt>
                <c:pt idx="416">
                  <c:v>0.76159458787742362</c:v>
                </c:pt>
                <c:pt idx="417">
                  <c:v>0.761718613329052</c:v>
                </c:pt>
                <c:pt idx="418">
                  <c:v>0.76184263878068037</c:v>
                </c:pt>
                <c:pt idx="419">
                  <c:v>0.76196666423230885</c:v>
                </c:pt>
                <c:pt idx="420">
                  <c:v>0.76209068968393723</c:v>
                </c:pt>
                <c:pt idx="421">
                  <c:v>0.7622147151355656</c:v>
                </c:pt>
                <c:pt idx="422">
                  <c:v>0.7623387405871942</c:v>
                </c:pt>
                <c:pt idx="423">
                  <c:v>0.76246276603882257</c:v>
                </c:pt>
                <c:pt idx="424">
                  <c:v>0.76258679149045094</c:v>
                </c:pt>
                <c:pt idx="425">
                  <c:v>0.76271081694207932</c:v>
                </c:pt>
                <c:pt idx="426">
                  <c:v>0.7628348423937078</c:v>
                </c:pt>
                <c:pt idx="427">
                  <c:v>0.76295886784533617</c:v>
                </c:pt>
                <c:pt idx="428">
                  <c:v>0.76308289329696455</c:v>
                </c:pt>
                <c:pt idx="429">
                  <c:v>0.76320691874859314</c:v>
                </c:pt>
                <c:pt idx="430">
                  <c:v>0.76333094420022152</c:v>
                </c:pt>
                <c:pt idx="431">
                  <c:v>0.76345496965184989</c:v>
                </c:pt>
                <c:pt idx="432">
                  <c:v>0.76357899510347826</c:v>
                </c:pt>
                <c:pt idx="433">
                  <c:v>0.76370302055510675</c:v>
                </c:pt>
                <c:pt idx="434">
                  <c:v>0.76382704600673512</c:v>
                </c:pt>
                <c:pt idx="435">
                  <c:v>0.7639510714583635</c:v>
                </c:pt>
                <c:pt idx="436">
                  <c:v>0.76407509690999209</c:v>
                </c:pt>
                <c:pt idx="437">
                  <c:v>0.76419912236162046</c:v>
                </c:pt>
                <c:pt idx="438">
                  <c:v>0.76432314781324884</c:v>
                </c:pt>
                <c:pt idx="439">
                  <c:v>0.76444717326487732</c:v>
                </c:pt>
                <c:pt idx="440">
                  <c:v>0.7645711987165057</c:v>
                </c:pt>
                <c:pt idx="441">
                  <c:v>0.76469522416813407</c:v>
                </c:pt>
                <c:pt idx="442">
                  <c:v>0.76481924961976244</c:v>
                </c:pt>
                <c:pt idx="443">
                  <c:v>0.76494327507139104</c:v>
                </c:pt>
                <c:pt idx="444">
                  <c:v>0.76506730052301941</c:v>
                </c:pt>
                <c:pt idx="445">
                  <c:v>0.76519132597464778</c:v>
                </c:pt>
                <c:pt idx="446">
                  <c:v>0.76531535142627627</c:v>
                </c:pt>
                <c:pt idx="447">
                  <c:v>0.76543937687790464</c:v>
                </c:pt>
                <c:pt idx="448">
                  <c:v>0.76556340232953302</c:v>
                </c:pt>
                <c:pt idx="449">
                  <c:v>0.76568742778116161</c:v>
                </c:pt>
                <c:pt idx="450">
                  <c:v>0.76581145323278998</c:v>
                </c:pt>
                <c:pt idx="451">
                  <c:v>0.76593547868441836</c:v>
                </c:pt>
                <c:pt idx="452">
                  <c:v>0.76605950413604673</c:v>
                </c:pt>
                <c:pt idx="453">
                  <c:v>0.76618352958767522</c:v>
                </c:pt>
                <c:pt idx="454">
                  <c:v>0.76630755503930359</c:v>
                </c:pt>
                <c:pt idx="455">
                  <c:v>0.76643158049093196</c:v>
                </c:pt>
                <c:pt idx="456">
                  <c:v>0.76655560594256056</c:v>
                </c:pt>
                <c:pt idx="457">
                  <c:v>0.76667963139418893</c:v>
                </c:pt>
                <c:pt idx="458">
                  <c:v>0.76680365684581731</c:v>
                </c:pt>
                <c:pt idx="459">
                  <c:v>0.76692768229744568</c:v>
                </c:pt>
                <c:pt idx="460">
                  <c:v>0.76705170774907416</c:v>
                </c:pt>
                <c:pt idx="461">
                  <c:v>0.76717573320070254</c:v>
                </c:pt>
                <c:pt idx="462">
                  <c:v>0.76729975865233091</c:v>
                </c:pt>
                <c:pt idx="463">
                  <c:v>0.76742378410395951</c:v>
                </c:pt>
                <c:pt idx="464">
                  <c:v>0.76754780955558788</c:v>
                </c:pt>
                <c:pt idx="465">
                  <c:v>0.76767183500721625</c:v>
                </c:pt>
                <c:pt idx="466">
                  <c:v>0.76779586045884463</c:v>
                </c:pt>
                <c:pt idx="467">
                  <c:v>0.76791988591047311</c:v>
                </c:pt>
                <c:pt idx="468">
                  <c:v>0.76804391136210148</c:v>
                </c:pt>
                <c:pt idx="469">
                  <c:v>0.76816793681372986</c:v>
                </c:pt>
                <c:pt idx="470">
                  <c:v>0.76829196226535845</c:v>
                </c:pt>
                <c:pt idx="471">
                  <c:v>0.76841598771698683</c:v>
                </c:pt>
                <c:pt idx="472">
                  <c:v>0.7685400131686152</c:v>
                </c:pt>
                <c:pt idx="473">
                  <c:v>0.76866403862024357</c:v>
                </c:pt>
                <c:pt idx="474">
                  <c:v>0.76878806407187206</c:v>
                </c:pt>
                <c:pt idx="475">
                  <c:v>0.76891208952350043</c:v>
                </c:pt>
                <c:pt idx="476">
                  <c:v>0.7690361149751288</c:v>
                </c:pt>
                <c:pt idx="477">
                  <c:v>0.7691601404267574</c:v>
                </c:pt>
                <c:pt idx="478">
                  <c:v>0.76928416587838577</c:v>
                </c:pt>
                <c:pt idx="479">
                  <c:v>0.76940819133001415</c:v>
                </c:pt>
                <c:pt idx="480">
                  <c:v>0.76953221678164252</c:v>
                </c:pt>
                <c:pt idx="481">
                  <c:v>0.769656242233271</c:v>
                </c:pt>
                <c:pt idx="482">
                  <c:v>0.76978026768489938</c:v>
                </c:pt>
                <c:pt idx="483">
                  <c:v>0.76990429313652786</c:v>
                </c:pt>
                <c:pt idx="484">
                  <c:v>0.77002831858815635</c:v>
                </c:pt>
                <c:pt idx="485">
                  <c:v>0.77015234403978472</c:v>
                </c:pt>
                <c:pt idx="486">
                  <c:v>0.77027636949141309</c:v>
                </c:pt>
                <c:pt idx="487">
                  <c:v>0.77040039494304147</c:v>
                </c:pt>
                <c:pt idx="488">
                  <c:v>0.77052442039466995</c:v>
                </c:pt>
                <c:pt idx="489">
                  <c:v>0.77064844584629844</c:v>
                </c:pt>
                <c:pt idx="490">
                  <c:v>0.77077247129792681</c:v>
                </c:pt>
                <c:pt idx="491">
                  <c:v>0.77089649674955529</c:v>
                </c:pt>
                <c:pt idx="492">
                  <c:v>0.77102052220118367</c:v>
                </c:pt>
                <c:pt idx="493">
                  <c:v>0.77114454765281204</c:v>
                </c:pt>
                <c:pt idx="494">
                  <c:v>0.77126857310444041</c:v>
                </c:pt>
                <c:pt idx="495">
                  <c:v>0.77139259855606901</c:v>
                </c:pt>
                <c:pt idx="496">
                  <c:v>0.77151662400769738</c:v>
                </c:pt>
                <c:pt idx="497">
                  <c:v>0.77164064945932576</c:v>
                </c:pt>
                <c:pt idx="498">
                  <c:v>0.77176467491095424</c:v>
                </c:pt>
                <c:pt idx="499">
                  <c:v>0.77188870036258261</c:v>
                </c:pt>
                <c:pt idx="500">
                  <c:v>0.77201272581421099</c:v>
                </c:pt>
                <c:pt idx="501">
                  <c:v>0.77213675126583947</c:v>
                </c:pt>
                <c:pt idx="502">
                  <c:v>0.77226077671746796</c:v>
                </c:pt>
                <c:pt idx="503">
                  <c:v>0.77238480216909633</c:v>
                </c:pt>
                <c:pt idx="504">
                  <c:v>0.7725088276207247</c:v>
                </c:pt>
                <c:pt idx="505">
                  <c:v>0.77263285307235319</c:v>
                </c:pt>
                <c:pt idx="506">
                  <c:v>0.77275687852398156</c:v>
                </c:pt>
                <c:pt idx="507">
                  <c:v>0.77288090397560993</c:v>
                </c:pt>
                <c:pt idx="508">
                  <c:v>0.77300492942723853</c:v>
                </c:pt>
                <c:pt idx="509">
                  <c:v>0.7731289548788669</c:v>
                </c:pt>
                <c:pt idx="510">
                  <c:v>0.77325298033049528</c:v>
                </c:pt>
                <c:pt idx="511">
                  <c:v>0.77337700578212376</c:v>
                </c:pt>
                <c:pt idx="512">
                  <c:v>0.77350103123375213</c:v>
                </c:pt>
                <c:pt idx="513">
                  <c:v>0.77362505668538051</c:v>
                </c:pt>
                <c:pt idx="514">
                  <c:v>0.77374908213700888</c:v>
                </c:pt>
                <c:pt idx="515">
                  <c:v>0.77387310758863748</c:v>
                </c:pt>
                <c:pt idx="516">
                  <c:v>0.77399713304026585</c:v>
                </c:pt>
                <c:pt idx="517">
                  <c:v>0.77412115849189422</c:v>
                </c:pt>
                <c:pt idx="518">
                  <c:v>0.77424518394352271</c:v>
                </c:pt>
                <c:pt idx="519">
                  <c:v>0.77436920939515108</c:v>
                </c:pt>
                <c:pt idx="520">
                  <c:v>0.77449323484677945</c:v>
                </c:pt>
                <c:pt idx="521">
                  <c:v>0.77461726029840783</c:v>
                </c:pt>
                <c:pt idx="522">
                  <c:v>0.77474128575003642</c:v>
                </c:pt>
                <c:pt idx="523">
                  <c:v>0.7748653112016648</c:v>
                </c:pt>
                <c:pt idx="524">
                  <c:v>0.77498933665329317</c:v>
                </c:pt>
                <c:pt idx="525">
                  <c:v>0.77511336210492165</c:v>
                </c:pt>
                <c:pt idx="526">
                  <c:v>0.77523738755655003</c:v>
                </c:pt>
                <c:pt idx="527">
                  <c:v>0.7753614130081784</c:v>
                </c:pt>
                <c:pt idx="528">
                  <c:v>0.77548543845980678</c:v>
                </c:pt>
                <c:pt idx="529">
                  <c:v>0.77560946391143537</c:v>
                </c:pt>
                <c:pt idx="530">
                  <c:v>0.77573348936306374</c:v>
                </c:pt>
                <c:pt idx="531">
                  <c:v>0.77585751481469212</c:v>
                </c:pt>
                <c:pt idx="532">
                  <c:v>0.7759815402663206</c:v>
                </c:pt>
                <c:pt idx="533">
                  <c:v>0.77610556571794898</c:v>
                </c:pt>
                <c:pt idx="534">
                  <c:v>0.77622959116957735</c:v>
                </c:pt>
                <c:pt idx="535">
                  <c:v>0.77635361662120572</c:v>
                </c:pt>
                <c:pt idx="536">
                  <c:v>0.77647764207283432</c:v>
                </c:pt>
                <c:pt idx="537">
                  <c:v>0.77660166752446269</c:v>
                </c:pt>
                <c:pt idx="538">
                  <c:v>0.77672569297609106</c:v>
                </c:pt>
                <c:pt idx="539">
                  <c:v>0.77684971842771955</c:v>
                </c:pt>
                <c:pt idx="540">
                  <c:v>0.77697374387934792</c:v>
                </c:pt>
                <c:pt idx="541">
                  <c:v>0.7770977693309763</c:v>
                </c:pt>
                <c:pt idx="542">
                  <c:v>0.77722179478260467</c:v>
                </c:pt>
                <c:pt idx="543">
                  <c:v>0.77734582023423326</c:v>
                </c:pt>
                <c:pt idx="544">
                  <c:v>0.77746984568586164</c:v>
                </c:pt>
                <c:pt idx="545">
                  <c:v>0.77759387113749001</c:v>
                </c:pt>
                <c:pt idx="546">
                  <c:v>0.7777178965891185</c:v>
                </c:pt>
                <c:pt idx="547">
                  <c:v>0.77784192204074687</c:v>
                </c:pt>
                <c:pt idx="548">
                  <c:v>0.77796594749237524</c:v>
                </c:pt>
                <c:pt idx="549">
                  <c:v>0.77808997294400384</c:v>
                </c:pt>
                <c:pt idx="550">
                  <c:v>0.77821399839563221</c:v>
                </c:pt>
                <c:pt idx="551">
                  <c:v>0.77833802384726058</c:v>
                </c:pt>
                <c:pt idx="552">
                  <c:v>0.77846204929888896</c:v>
                </c:pt>
                <c:pt idx="553">
                  <c:v>0.77858607475051744</c:v>
                </c:pt>
                <c:pt idx="554">
                  <c:v>0.77871010020214582</c:v>
                </c:pt>
                <c:pt idx="555">
                  <c:v>0.77883412565377419</c:v>
                </c:pt>
                <c:pt idx="556">
                  <c:v>0.77895815110540279</c:v>
                </c:pt>
                <c:pt idx="557">
                  <c:v>0.77908217655703116</c:v>
                </c:pt>
                <c:pt idx="558">
                  <c:v>0.77920620200865953</c:v>
                </c:pt>
                <c:pt idx="559">
                  <c:v>0.77933022746028791</c:v>
                </c:pt>
                <c:pt idx="560">
                  <c:v>0.77945425291191639</c:v>
                </c:pt>
                <c:pt idx="561">
                  <c:v>0.77957827836354476</c:v>
                </c:pt>
                <c:pt idx="562">
                  <c:v>0.77970230381517314</c:v>
                </c:pt>
                <c:pt idx="563">
                  <c:v>0.77982632926680173</c:v>
                </c:pt>
                <c:pt idx="564">
                  <c:v>0.77995035471843011</c:v>
                </c:pt>
                <c:pt idx="565">
                  <c:v>0.78007438017005848</c:v>
                </c:pt>
                <c:pt idx="566">
                  <c:v>0.78019840562168696</c:v>
                </c:pt>
                <c:pt idx="567">
                  <c:v>0.78032243107331534</c:v>
                </c:pt>
                <c:pt idx="568">
                  <c:v>0.78044645652494371</c:v>
                </c:pt>
                <c:pt idx="569">
                  <c:v>0.78057048197657208</c:v>
                </c:pt>
                <c:pt idx="570">
                  <c:v>0.78069450742820068</c:v>
                </c:pt>
                <c:pt idx="571">
                  <c:v>0.78081853287982905</c:v>
                </c:pt>
                <c:pt idx="572">
                  <c:v>0.78094255833145743</c:v>
                </c:pt>
                <c:pt idx="573">
                  <c:v>0.78106658378308591</c:v>
                </c:pt>
                <c:pt idx="574">
                  <c:v>0.78119060923471428</c:v>
                </c:pt>
                <c:pt idx="575">
                  <c:v>0.78131463468634266</c:v>
                </c:pt>
                <c:pt idx="576">
                  <c:v>0.78143866013797103</c:v>
                </c:pt>
                <c:pt idx="577">
                  <c:v>0.78156268558959963</c:v>
                </c:pt>
                <c:pt idx="578">
                  <c:v>0.781686711041228</c:v>
                </c:pt>
                <c:pt idx="579">
                  <c:v>0.78181073649285637</c:v>
                </c:pt>
                <c:pt idx="580">
                  <c:v>0.78193476194448486</c:v>
                </c:pt>
                <c:pt idx="581">
                  <c:v>0.78205878739611323</c:v>
                </c:pt>
                <c:pt idx="582">
                  <c:v>0.7821828128477416</c:v>
                </c:pt>
                <c:pt idx="583">
                  <c:v>0.78230683829936998</c:v>
                </c:pt>
                <c:pt idx="584">
                  <c:v>0.78243086375099857</c:v>
                </c:pt>
                <c:pt idx="585">
                  <c:v>0.78255488920262695</c:v>
                </c:pt>
                <c:pt idx="586">
                  <c:v>0.78267891465425532</c:v>
                </c:pt>
                <c:pt idx="587">
                  <c:v>0.7828029401058838</c:v>
                </c:pt>
                <c:pt idx="588">
                  <c:v>0.78292696555751218</c:v>
                </c:pt>
                <c:pt idx="589">
                  <c:v>0.78305099100914055</c:v>
                </c:pt>
                <c:pt idx="590">
                  <c:v>0.78317501646076892</c:v>
                </c:pt>
                <c:pt idx="591">
                  <c:v>0.78329904191239752</c:v>
                </c:pt>
                <c:pt idx="592">
                  <c:v>0.78342306736402589</c:v>
                </c:pt>
                <c:pt idx="593">
                  <c:v>0.78354709281565427</c:v>
                </c:pt>
                <c:pt idx="594">
                  <c:v>0.78367111826728275</c:v>
                </c:pt>
                <c:pt idx="595">
                  <c:v>0.78379514371891112</c:v>
                </c:pt>
                <c:pt idx="596">
                  <c:v>0.7839191691705395</c:v>
                </c:pt>
                <c:pt idx="597">
                  <c:v>0.78404319462216798</c:v>
                </c:pt>
                <c:pt idx="598">
                  <c:v>0.78416722007379647</c:v>
                </c:pt>
                <c:pt idx="599">
                  <c:v>0.78429124552542484</c:v>
                </c:pt>
                <c:pt idx="600">
                  <c:v>0.78441527097705321</c:v>
                </c:pt>
                <c:pt idx="601">
                  <c:v>0.7845392964286817</c:v>
                </c:pt>
                <c:pt idx="602">
                  <c:v>0.78466332188031007</c:v>
                </c:pt>
                <c:pt idx="603">
                  <c:v>0.78478734733193856</c:v>
                </c:pt>
                <c:pt idx="604">
                  <c:v>0.78491137278356693</c:v>
                </c:pt>
                <c:pt idx="605">
                  <c:v>0.78503539823519541</c:v>
                </c:pt>
                <c:pt idx="606">
                  <c:v>0.78515942368682379</c:v>
                </c:pt>
                <c:pt idx="607">
                  <c:v>0.78528344913845216</c:v>
                </c:pt>
                <c:pt idx="608">
                  <c:v>0.78540747459008065</c:v>
                </c:pt>
                <c:pt idx="609">
                  <c:v>0.78553150004170913</c:v>
                </c:pt>
                <c:pt idx="610">
                  <c:v>0.7856555254933375</c:v>
                </c:pt>
                <c:pt idx="611">
                  <c:v>0.78577955094496599</c:v>
                </c:pt>
                <c:pt idx="612">
                  <c:v>0.78590357639659436</c:v>
                </c:pt>
                <c:pt idx="613">
                  <c:v>0.78602760184822273</c:v>
                </c:pt>
                <c:pt idx="614">
                  <c:v>0.78615162729985111</c:v>
                </c:pt>
                <c:pt idx="615">
                  <c:v>0.78627565275147959</c:v>
                </c:pt>
                <c:pt idx="616">
                  <c:v>0.78639967820310808</c:v>
                </c:pt>
                <c:pt idx="617">
                  <c:v>0.78652370365473645</c:v>
                </c:pt>
                <c:pt idx="618">
                  <c:v>0.78664772910636493</c:v>
                </c:pt>
                <c:pt idx="619">
                  <c:v>0.78677175455799331</c:v>
                </c:pt>
                <c:pt idx="620">
                  <c:v>0.78689578000962168</c:v>
                </c:pt>
                <c:pt idx="621">
                  <c:v>0.78701980546125005</c:v>
                </c:pt>
                <c:pt idx="622">
                  <c:v>0.78714383091287865</c:v>
                </c:pt>
                <c:pt idx="623">
                  <c:v>0.78726785636450702</c:v>
                </c:pt>
                <c:pt idx="624">
                  <c:v>0.7873918818161354</c:v>
                </c:pt>
                <c:pt idx="625">
                  <c:v>0.78751590726776388</c:v>
                </c:pt>
                <c:pt idx="626">
                  <c:v>0.78763993271939226</c:v>
                </c:pt>
                <c:pt idx="627">
                  <c:v>0.78776395817102063</c:v>
                </c:pt>
                <c:pt idx="628">
                  <c:v>0.78788798362264922</c:v>
                </c:pt>
                <c:pt idx="629">
                  <c:v>0.7880120090742776</c:v>
                </c:pt>
                <c:pt idx="630">
                  <c:v>0.78813603452590597</c:v>
                </c:pt>
                <c:pt idx="631">
                  <c:v>0.78826005997753434</c:v>
                </c:pt>
                <c:pt idx="632">
                  <c:v>0.78838408542916283</c:v>
                </c:pt>
                <c:pt idx="633">
                  <c:v>0.7885081108807912</c:v>
                </c:pt>
                <c:pt idx="634">
                  <c:v>0.78863213633241958</c:v>
                </c:pt>
                <c:pt idx="635">
                  <c:v>0.78875616178404817</c:v>
                </c:pt>
                <c:pt idx="636">
                  <c:v>0.78888018723567654</c:v>
                </c:pt>
                <c:pt idx="637">
                  <c:v>0.78900421268730492</c:v>
                </c:pt>
                <c:pt idx="638">
                  <c:v>0.78912823813893329</c:v>
                </c:pt>
                <c:pt idx="639">
                  <c:v>0.78925226359056178</c:v>
                </c:pt>
                <c:pt idx="640">
                  <c:v>0.78937628904219015</c:v>
                </c:pt>
                <c:pt idx="641">
                  <c:v>0.78950031449381852</c:v>
                </c:pt>
                <c:pt idx="642">
                  <c:v>0.78962433994544712</c:v>
                </c:pt>
                <c:pt idx="643">
                  <c:v>0.78974836539707549</c:v>
                </c:pt>
                <c:pt idx="644">
                  <c:v>0.78987239084870386</c:v>
                </c:pt>
                <c:pt idx="645">
                  <c:v>0.78999641630033224</c:v>
                </c:pt>
                <c:pt idx="646">
                  <c:v>0.79012044175196072</c:v>
                </c:pt>
                <c:pt idx="647">
                  <c:v>0.7902444672035891</c:v>
                </c:pt>
                <c:pt idx="648">
                  <c:v>0.79036849265521747</c:v>
                </c:pt>
                <c:pt idx="649">
                  <c:v>0.79049251810684606</c:v>
                </c:pt>
                <c:pt idx="650">
                  <c:v>0.79061654355847444</c:v>
                </c:pt>
                <c:pt idx="651">
                  <c:v>0.79074056901010281</c:v>
                </c:pt>
                <c:pt idx="652">
                  <c:v>0.79086459446173119</c:v>
                </c:pt>
                <c:pt idx="653">
                  <c:v>0.79098861991335967</c:v>
                </c:pt>
                <c:pt idx="654">
                  <c:v>0.79111264536498804</c:v>
                </c:pt>
                <c:pt idx="655">
                  <c:v>0.79123667081661642</c:v>
                </c:pt>
                <c:pt idx="656">
                  <c:v>0.79136069626824501</c:v>
                </c:pt>
                <c:pt idx="657">
                  <c:v>0.79148472171987339</c:v>
                </c:pt>
                <c:pt idx="658">
                  <c:v>0.79160874717150176</c:v>
                </c:pt>
                <c:pt idx="659">
                  <c:v>0.79173277262313013</c:v>
                </c:pt>
                <c:pt idx="660">
                  <c:v>0.79185679807475862</c:v>
                </c:pt>
                <c:pt idx="661">
                  <c:v>0.79198082352638699</c:v>
                </c:pt>
                <c:pt idx="662">
                  <c:v>0.79210484897801536</c:v>
                </c:pt>
                <c:pt idx="663">
                  <c:v>0.79222887442964396</c:v>
                </c:pt>
                <c:pt idx="664">
                  <c:v>0.79235289988127233</c:v>
                </c:pt>
                <c:pt idx="665">
                  <c:v>0.79247692533290071</c:v>
                </c:pt>
                <c:pt idx="666">
                  <c:v>0.79260095078452919</c:v>
                </c:pt>
                <c:pt idx="667">
                  <c:v>0.79272497623615756</c:v>
                </c:pt>
                <c:pt idx="668">
                  <c:v>0.79284900168778594</c:v>
                </c:pt>
                <c:pt idx="669">
                  <c:v>0.79297302713941431</c:v>
                </c:pt>
                <c:pt idx="670">
                  <c:v>0.79309705259104291</c:v>
                </c:pt>
                <c:pt idx="671">
                  <c:v>0.79322107804267128</c:v>
                </c:pt>
                <c:pt idx="672">
                  <c:v>0.79334510349429965</c:v>
                </c:pt>
                <c:pt idx="673">
                  <c:v>0.79346912894592814</c:v>
                </c:pt>
                <c:pt idx="674">
                  <c:v>0.79359315439755651</c:v>
                </c:pt>
                <c:pt idx="675">
                  <c:v>0.79371717984918488</c:v>
                </c:pt>
                <c:pt idx="676">
                  <c:v>0.79384120530081326</c:v>
                </c:pt>
                <c:pt idx="677">
                  <c:v>0.79396523075244185</c:v>
                </c:pt>
                <c:pt idx="678">
                  <c:v>0.79408925620407023</c:v>
                </c:pt>
                <c:pt idx="679">
                  <c:v>0.7942132816556986</c:v>
                </c:pt>
                <c:pt idx="680">
                  <c:v>0.79433730710732708</c:v>
                </c:pt>
                <c:pt idx="681">
                  <c:v>0.79446133255895546</c:v>
                </c:pt>
                <c:pt idx="682">
                  <c:v>0.79458535801058383</c:v>
                </c:pt>
                <c:pt idx="683">
                  <c:v>0.79470938346221243</c:v>
                </c:pt>
                <c:pt idx="684">
                  <c:v>0.7948334089138408</c:v>
                </c:pt>
                <c:pt idx="685">
                  <c:v>0.79495743436546917</c:v>
                </c:pt>
                <c:pt idx="686">
                  <c:v>0.79508145981709755</c:v>
                </c:pt>
                <c:pt idx="687">
                  <c:v>0.79520548526872603</c:v>
                </c:pt>
                <c:pt idx="688">
                  <c:v>0.7953295107203544</c:v>
                </c:pt>
                <c:pt idx="689">
                  <c:v>0.79545353617198278</c:v>
                </c:pt>
                <c:pt idx="690">
                  <c:v>0.79557756162361137</c:v>
                </c:pt>
                <c:pt idx="691">
                  <c:v>0.79570158707523975</c:v>
                </c:pt>
                <c:pt idx="692">
                  <c:v>0.79582561252686812</c:v>
                </c:pt>
                <c:pt idx="693">
                  <c:v>0.79594963797849649</c:v>
                </c:pt>
                <c:pt idx="694">
                  <c:v>0.79607366343012498</c:v>
                </c:pt>
                <c:pt idx="695">
                  <c:v>0.79619768888175335</c:v>
                </c:pt>
                <c:pt idx="696">
                  <c:v>0.79632171433338172</c:v>
                </c:pt>
                <c:pt idx="697">
                  <c:v>0.79644573978501032</c:v>
                </c:pt>
                <c:pt idx="698">
                  <c:v>0.79656976523663869</c:v>
                </c:pt>
                <c:pt idx="699">
                  <c:v>0.79669379068826707</c:v>
                </c:pt>
                <c:pt idx="700">
                  <c:v>0.79681781613989544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data!$G$3</c:f>
              <c:strCache>
                <c:ptCount val="1"/>
                <c:pt idx="0">
                  <c:v>InP mid</c:v>
                </c:pt>
              </c:strCache>
            </c:strRef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data!$G$4:$G$704</c:f>
              <c:numCache>
                <c:formatCode>General</c:formatCode>
                <c:ptCount val="701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0.71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0.71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0.71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</c:v>
                </c:pt>
                <c:pt idx="214">
                  <c:v>0.71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</c:v>
                </c:pt>
                <c:pt idx="278">
                  <c:v>0.71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</c:v>
                </c:pt>
                <c:pt idx="291">
                  <c:v>0.71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</c:v>
                </c:pt>
                <c:pt idx="317">
                  <c:v>0.71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0.71</c:v>
                </c:pt>
                <c:pt idx="328">
                  <c:v>0.71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</c:v>
                </c:pt>
                <c:pt idx="334">
                  <c:v>0.71</c:v>
                </c:pt>
                <c:pt idx="335">
                  <c:v>0.71</c:v>
                </c:pt>
                <c:pt idx="336">
                  <c:v>0.71</c:v>
                </c:pt>
                <c:pt idx="337">
                  <c:v>0.71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</c:v>
                </c:pt>
                <c:pt idx="350">
                  <c:v>0.71</c:v>
                </c:pt>
                <c:pt idx="351">
                  <c:v>0.71</c:v>
                </c:pt>
                <c:pt idx="352">
                  <c:v>0.71</c:v>
                </c:pt>
                <c:pt idx="353">
                  <c:v>0.71</c:v>
                </c:pt>
                <c:pt idx="354">
                  <c:v>0.71</c:v>
                </c:pt>
                <c:pt idx="355">
                  <c:v>0.71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0.71</c:v>
                </c:pt>
                <c:pt idx="369">
                  <c:v>0.71</c:v>
                </c:pt>
                <c:pt idx="370">
                  <c:v>0.71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0.71</c:v>
                </c:pt>
                <c:pt idx="380">
                  <c:v>0.71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0.71</c:v>
                </c:pt>
                <c:pt idx="391">
                  <c:v>0.71</c:v>
                </c:pt>
                <c:pt idx="392">
                  <c:v>0.71</c:v>
                </c:pt>
                <c:pt idx="393">
                  <c:v>0.71</c:v>
                </c:pt>
                <c:pt idx="394">
                  <c:v>0.71</c:v>
                </c:pt>
                <c:pt idx="395">
                  <c:v>0.71</c:v>
                </c:pt>
                <c:pt idx="396">
                  <c:v>0.71</c:v>
                </c:pt>
                <c:pt idx="397">
                  <c:v>0.71</c:v>
                </c:pt>
                <c:pt idx="398">
                  <c:v>0.71</c:v>
                </c:pt>
                <c:pt idx="399">
                  <c:v>0.71</c:v>
                </c:pt>
                <c:pt idx="400">
                  <c:v>0.71</c:v>
                </c:pt>
                <c:pt idx="401">
                  <c:v>0.71</c:v>
                </c:pt>
                <c:pt idx="402">
                  <c:v>0.71</c:v>
                </c:pt>
                <c:pt idx="403">
                  <c:v>0.71</c:v>
                </c:pt>
                <c:pt idx="404">
                  <c:v>0.71</c:v>
                </c:pt>
                <c:pt idx="405">
                  <c:v>0.71</c:v>
                </c:pt>
                <c:pt idx="406">
                  <c:v>0.71</c:v>
                </c:pt>
                <c:pt idx="407">
                  <c:v>0.71</c:v>
                </c:pt>
                <c:pt idx="408">
                  <c:v>0.71</c:v>
                </c:pt>
                <c:pt idx="409">
                  <c:v>0.71</c:v>
                </c:pt>
                <c:pt idx="410">
                  <c:v>0.71</c:v>
                </c:pt>
                <c:pt idx="411">
                  <c:v>0.71</c:v>
                </c:pt>
                <c:pt idx="412">
                  <c:v>0.71</c:v>
                </c:pt>
                <c:pt idx="413">
                  <c:v>0.71</c:v>
                </c:pt>
                <c:pt idx="414">
                  <c:v>0.71</c:v>
                </c:pt>
                <c:pt idx="415">
                  <c:v>0.71</c:v>
                </c:pt>
                <c:pt idx="416">
                  <c:v>0.71</c:v>
                </c:pt>
                <c:pt idx="417">
                  <c:v>0.71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0.71</c:v>
                </c:pt>
                <c:pt idx="422">
                  <c:v>0.71</c:v>
                </c:pt>
                <c:pt idx="423">
                  <c:v>0.71</c:v>
                </c:pt>
                <c:pt idx="424">
                  <c:v>0.71</c:v>
                </c:pt>
                <c:pt idx="425">
                  <c:v>0.71</c:v>
                </c:pt>
                <c:pt idx="426">
                  <c:v>0.71</c:v>
                </c:pt>
                <c:pt idx="427">
                  <c:v>0.71</c:v>
                </c:pt>
                <c:pt idx="428">
                  <c:v>0.71</c:v>
                </c:pt>
                <c:pt idx="429">
                  <c:v>0.71</c:v>
                </c:pt>
                <c:pt idx="430">
                  <c:v>0.71</c:v>
                </c:pt>
                <c:pt idx="431">
                  <c:v>0.71</c:v>
                </c:pt>
                <c:pt idx="432">
                  <c:v>0.71</c:v>
                </c:pt>
                <c:pt idx="433">
                  <c:v>0.71</c:v>
                </c:pt>
                <c:pt idx="434">
                  <c:v>0.71</c:v>
                </c:pt>
                <c:pt idx="435">
                  <c:v>0.71</c:v>
                </c:pt>
                <c:pt idx="436">
                  <c:v>0.71</c:v>
                </c:pt>
                <c:pt idx="437">
                  <c:v>0.71</c:v>
                </c:pt>
                <c:pt idx="438">
                  <c:v>0.71</c:v>
                </c:pt>
                <c:pt idx="439">
                  <c:v>0.71</c:v>
                </c:pt>
                <c:pt idx="440">
                  <c:v>0.71</c:v>
                </c:pt>
                <c:pt idx="441">
                  <c:v>0.71</c:v>
                </c:pt>
                <c:pt idx="442">
                  <c:v>0.71</c:v>
                </c:pt>
                <c:pt idx="443">
                  <c:v>0.71</c:v>
                </c:pt>
                <c:pt idx="444">
                  <c:v>0.71</c:v>
                </c:pt>
                <c:pt idx="445">
                  <c:v>0.71</c:v>
                </c:pt>
                <c:pt idx="446">
                  <c:v>0.71</c:v>
                </c:pt>
                <c:pt idx="447">
                  <c:v>0.71</c:v>
                </c:pt>
                <c:pt idx="448">
                  <c:v>0.71</c:v>
                </c:pt>
                <c:pt idx="449">
                  <c:v>0.71</c:v>
                </c:pt>
                <c:pt idx="450">
                  <c:v>0.71</c:v>
                </c:pt>
                <c:pt idx="451">
                  <c:v>0.71</c:v>
                </c:pt>
                <c:pt idx="452">
                  <c:v>0.71</c:v>
                </c:pt>
                <c:pt idx="453">
                  <c:v>0.71</c:v>
                </c:pt>
                <c:pt idx="454">
                  <c:v>0.71</c:v>
                </c:pt>
                <c:pt idx="455">
                  <c:v>0.71</c:v>
                </c:pt>
                <c:pt idx="456">
                  <c:v>0.71</c:v>
                </c:pt>
                <c:pt idx="457">
                  <c:v>0.71</c:v>
                </c:pt>
                <c:pt idx="458">
                  <c:v>0.71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0.71</c:v>
                </c:pt>
                <c:pt idx="464">
                  <c:v>0.71</c:v>
                </c:pt>
                <c:pt idx="465">
                  <c:v>0.71</c:v>
                </c:pt>
                <c:pt idx="466">
                  <c:v>0.71</c:v>
                </c:pt>
                <c:pt idx="467">
                  <c:v>0.71</c:v>
                </c:pt>
                <c:pt idx="468">
                  <c:v>0.71</c:v>
                </c:pt>
                <c:pt idx="469">
                  <c:v>0.71</c:v>
                </c:pt>
                <c:pt idx="470">
                  <c:v>0.71</c:v>
                </c:pt>
                <c:pt idx="471">
                  <c:v>0.71</c:v>
                </c:pt>
                <c:pt idx="472">
                  <c:v>0.71</c:v>
                </c:pt>
                <c:pt idx="473">
                  <c:v>0.71</c:v>
                </c:pt>
                <c:pt idx="474">
                  <c:v>0.71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0.71</c:v>
                </c:pt>
                <c:pt idx="479">
                  <c:v>0.71</c:v>
                </c:pt>
                <c:pt idx="480">
                  <c:v>0.71</c:v>
                </c:pt>
                <c:pt idx="481">
                  <c:v>0.71</c:v>
                </c:pt>
                <c:pt idx="482">
                  <c:v>0.71</c:v>
                </c:pt>
                <c:pt idx="483">
                  <c:v>0.71</c:v>
                </c:pt>
                <c:pt idx="484">
                  <c:v>0.71</c:v>
                </c:pt>
                <c:pt idx="485">
                  <c:v>0.71</c:v>
                </c:pt>
                <c:pt idx="486">
                  <c:v>0.71</c:v>
                </c:pt>
                <c:pt idx="487">
                  <c:v>0.71</c:v>
                </c:pt>
                <c:pt idx="488">
                  <c:v>0.71</c:v>
                </c:pt>
                <c:pt idx="489">
                  <c:v>0.71</c:v>
                </c:pt>
                <c:pt idx="490">
                  <c:v>0.71</c:v>
                </c:pt>
                <c:pt idx="491">
                  <c:v>0.71</c:v>
                </c:pt>
                <c:pt idx="492">
                  <c:v>0.71</c:v>
                </c:pt>
                <c:pt idx="493">
                  <c:v>0.71</c:v>
                </c:pt>
                <c:pt idx="494">
                  <c:v>0.71</c:v>
                </c:pt>
                <c:pt idx="495">
                  <c:v>0.71</c:v>
                </c:pt>
                <c:pt idx="496">
                  <c:v>0.71</c:v>
                </c:pt>
                <c:pt idx="497">
                  <c:v>0.71</c:v>
                </c:pt>
                <c:pt idx="498">
                  <c:v>0.71</c:v>
                </c:pt>
                <c:pt idx="499">
                  <c:v>0.71</c:v>
                </c:pt>
                <c:pt idx="500">
                  <c:v>0.71</c:v>
                </c:pt>
                <c:pt idx="501">
                  <c:v>0.71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0.71</c:v>
                </c:pt>
                <c:pt idx="506">
                  <c:v>0.71</c:v>
                </c:pt>
                <c:pt idx="507">
                  <c:v>0.71</c:v>
                </c:pt>
                <c:pt idx="508">
                  <c:v>0.71</c:v>
                </c:pt>
                <c:pt idx="509">
                  <c:v>0.71</c:v>
                </c:pt>
                <c:pt idx="510">
                  <c:v>0.71</c:v>
                </c:pt>
                <c:pt idx="511">
                  <c:v>0.71</c:v>
                </c:pt>
                <c:pt idx="512">
                  <c:v>0.71</c:v>
                </c:pt>
                <c:pt idx="513">
                  <c:v>0.71</c:v>
                </c:pt>
                <c:pt idx="514">
                  <c:v>0.71</c:v>
                </c:pt>
                <c:pt idx="515">
                  <c:v>0.71</c:v>
                </c:pt>
                <c:pt idx="516">
                  <c:v>0.71</c:v>
                </c:pt>
                <c:pt idx="517">
                  <c:v>0.71</c:v>
                </c:pt>
                <c:pt idx="518">
                  <c:v>0.71</c:v>
                </c:pt>
                <c:pt idx="519">
                  <c:v>0.71</c:v>
                </c:pt>
                <c:pt idx="520">
                  <c:v>0.71</c:v>
                </c:pt>
                <c:pt idx="521">
                  <c:v>0.71</c:v>
                </c:pt>
                <c:pt idx="522">
                  <c:v>0.71</c:v>
                </c:pt>
                <c:pt idx="523">
                  <c:v>0.71</c:v>
                </c:pt>
                <c:pt idx="524">
                  <c:v>0.71</c:v>
                </c:pt>
                <c:pt idx="525">
                  <c:v>0.71</c:v>
                </c:pt>
                <c:pt idx="526">
                  <c:v>0.71</c:v>
                </c:pt>
                <c:pt idx="527">
                  <c:v>0.71</c:v>
                </c:pt>
                <c:pt idx="528">
                  <c:v>0.71</c:v>
                </c:pt>
                <c:pt idx="529">
                  <c:v>0.71</c:v>
                </c:pt>
                <c:pt idx="530">
                  <c:v>0.71</c:v>
                </c:pt>
                <c:pt idx="531">
                  <c:v>0.71</c:v>
                </c:pt>
                <c:pt idx="532">
                  <c:v>0.71</c:v>
                </c:pt>
                <c:pt idx="533">
                  <c:v>0.71</c:v>
                </c:pt>
                <c:pt idx="534">
                  <c:v>0.71</c:v>
                </c:pt>
                <c:pt idx="535">
                  <c:v>0.71</c:v>
                </c:pt>
                <c:pt idx="536">
                  <c:v>0.71</c:v>
                </c:pt>
                <c:pt idx="537">
                  <c:v>0.71</c:v>
                </c:pt>
                <c:pt idx="538">
                  <c:v>0.71</c:v>
                </c:pt>
                <c:pt idx="539">
                  <c:v>0.71</c:v>
                </c:pt>
                <c:pt idx="540">
                  <c:v>0.71</c:v>
                </c:pt>
                <c:pt idx="541">
                  <c:v>0.71</c:v>
                </c:pt>
                <c:pt idx="542">
                  <c:v>0.71</c:v>
                </c:pt>
                <c:pt idx="543">
                  <c:v>0.71</c:v>
                </c:pt>
                <c:pt idx="544">
                  <c:v>0.71</c:v>
                </c:pt>
                <c:pt idx="545">
                  <c:v>0.71</c:v>
                </c:pt>
                <c:pt idx="546">
                  <c:v>0.71</c:v>
                </c:pt>
                <c:pt idx="547">
                  <c:v>0.71</c:v>
                </c:pt>
                <c:pt idx="548">
                  <c:v>0.71</c:v>
                </c:pt>
                <c:pt idx="549">
                  <c:v>0.71</c:v>
                </c:pt>
                <c:pt idx="550">
                  <c:v>0.71</c:v>
                </c:pt>
                <c:pt idx="551">
                  <c:v>0.71</c:v>
                </c:pt>
                <c:pt idx="552">
                  <c:v>0.71</c:v>
                </c:pt>
                <c:pt idx="553">
                  <c:v>0.71</c:v>
                </c:pt>
                <c:pt idx="554">
                  <c:v>0.71</c:v>
                </c:pt>
                <c:pt idx="555">
                  <c:v>0.71</c:v>
                </c:pt>
                <c:pt idx="556">
                  <c:v>0.71</c:v>
                </c:pt>
                <c:pt idx="557">
                  <c:v>0.71</c:v>
                </c:pt>
                <c:pt idx="558">
                  <c:v>0.71</c:v>
                </c:pt>
                <c:pt idx="559">
                  <c:v>0.71</c:v>
                </c:pt>
                <c:pt idx="560">
                  <c:v>0.71</c:v>
                </c:pt>
                <c:pt idx="561">
                  <c:v>0.71</c:v>
                </c:pt>
                <c:pt idx="562">
                  <c:v>0.71</c:v>
                </c:pt>
                <c:pt idx="563">
                  <c:v>0.71</c:v>
                </c:pt>
                <c:pt idx="564">
                  <c:v>0.71</c:v>
                </c:pt>
                <c:pt idx="565">
                  <c:v>0.71</c:v>
                </c:pt>
                <c:pt idx="566">
                  <c:v>0.71</c:v>
                </c:pt>
                <c:pt idx="567">
                  <c:v>0.71</c:v>
                </c:pt>
                <c:pt idx="568">
                  <c:v>0.71</c:v>
                </c:pt>
                <c:pt idx="569">
                  <c:v>0.71</c:v>
                </c:pt>
                <c:pt idx="570">
                  <c:v>0.71</c:v>
                </c:pt>
                <c:pt idx="571">
                  <c:v>0.71</c:v>
                </c:pt>
                <c:pt idx="572">
                  <c:v>0.71</c:v>
                </c:pt>
                <c:pt idx="573">
                  <c:v>0.71</c:v>
                </c:pt>
                <c:pt idx="574">
                  <c:v>0.71</c:v>
                </c:pt>
                <c:pt idx="575">
                  <c:v>0.71</c:v>
                </c:pt>
                <c:pt idx="576">
                  <c:v>0.71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0.71</c:v>
                </c:pt>
                <c:pt idx="581">
                  <c:v>0.71</c:v>
                </c:pt>
                <c:pt idx="582">
                  <c:v>0.71</c:v>
                </c:pt>
                <c:pt idx="583">
                  <c:v>0.71</c:v>
                </c:pt>
                <c:pt idx="584">
                  <c:v>0.71</c:v>
                </c:pt>
                <c:pt idx="585">
                  <c:v>0.71</c:v>
                </c:pt>
                <c:pt idx="586">
                  <c:v>0.71</c:v>
                </c:pt>
                <c:pt idx="587">
                  <c:v>0.71</c:v>
                </c:pt>
                <c:pt idx="588">
                  <c:v>0.71</c:v>
                </c:pt>
                <c:pt idx="589">
                  <c:v>0.71</c:v>
                </c:pt>
                <c:pt idx="590">
                  <c:v>0.71</c:v>
                </c:pt>
                <c:pt idx="591">
                  <c:v>0.71</c:v>
                </c:pt>
                <c:pt idx="592">
                  <c:v>0.71</c:v>
                </c:pt>
                <c:pt idx="593">
                  <c:v>0.71</c:v>
                </c:pt>
                <c:pt idx="594">
                  <c:v>0.71</c:v>
                </c:pt>
                <c:pt idx="595">
                  <c:v>0.71</c:v>
                </c:pt>
                <c:pt idx="596">
                  <c:v>0.71</c:v>
                </c:pt>
                <c:pt idx="597">
                  <c:v>0.71</c:v>
                </c:pt>
                <c:pt idx="598">
                  <c:v>0.71</c:v>
                </c:pt>
                <c:pt idx="599">
                  <c:v>0.71</c:v>
                </c:pt>
                <c:pt idx="600">
                  <c:v>0.71</c:v>
                </c:pt>
                <c:pt idx="601">
                  <c:v>0.71</c:v>
                </c:pt>
                <c:pt idx="602">
                  <c:v>0.71</c:v>
                </c:pt>
                <c:pt idx="603">
                  <c:v>0.71</c:v>
                </c:pt>
                <c:pt idx="604">
                  <c:v>0.71</c:v>
                </c:pt>
                <c:pt idx="605">
                  <c:v>0.71</c:v>
                </c:pt>
                <c:pt idx="606">
                  <c:v>0.71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0.71</c:v>
                </c:pt>
                <c:pt idx="611">
                  <c:v>0.71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0.71</c:v>
                </c:pt>
                <c:pt idx="616">
                  <c:v>0.71</c:v>
                </c:pt>
                <c:pt idx="617">
                  <c:v>0.71</c:v>
                </c:pt>
                <c:pt idx="618">
                  <c:v>0.71</c:v>
                </c:pt>
                <c:pt idx="619">
                  <c:v>0.71</c:v>
                </c:pt>
                <c:pt idx="620">
                  <c:v>0.71</c:v>
                </c:pt>
                <c:pt idx="621">
                  <c:v>0.71</c:v>
                </c:pt>
                <c:pt idx="622">
                  <c:v>0.71</c:v>
                </c:pt>
                <c:pt idx="623">
                  <c:v>0.71</c:v>
                </c:pt>
                <c:pt idx="624">
                  <c:v>0.71</c:v>
                </c:pt>
                <c:pt idx="625">
                  <c:v>0.71</c:v>
                </c:pt>
                <c:pt idx="626">
                  <c:v>0.71</c:v>
                </c:pt>
                <c:pt idx="627">
                  <c:v>0.71</c:v>
                </c:pt>
                <c:pt idx="628">
                  <c:v>0.71</c:v>
                </c:pt>
                <c:pt idx="629">
                  <c:v>0.71</c:v>
                </c:pt>
                <c:pt idx="630">
                  <c:v>0.71</c:v>
                </c:pt>
                <c:pt idx="631">
                  <c:v>0.71</c:v>
                </c:pt>
                <c:pt idx="632">
                  <c:v>0.71</c:v>
                </c:pt>
                <c:pt idx="633">
                  <c:v>0.71</c:v>
                </c:pt>
                <c:pt idx="634">
                  <c:v>0.71</c:v>
                </c:pt>
                <c:pt idx="635">
                  <c:v>0.71</c:v>
                </c:pt>
                <c:pt idx="636">
                  <c:v>0.71</c:v>
                </c:pt>
                <c:pt idx="637">
                  <c:v>0.71</c:v>
                </c:pt>
                <c:pt idx="638">
                  <c:v>0.71</c:v>
                </c:pt>
                <c:pt idx="639">
                  <c:v>0.71</c:v>
                </c:pt>
                <c:pt idx="640">
                  <c:v>0.71</c:v>
                </c:pt>
                <c:pt idx="641">
                  <c:v>0.71</c:v>
                </c:pt>
                <c:pt idx="642">
                  <c:v>0.71</c:v>
                </c:pt>
                <c:pt idx="643">
                  <c:v>0.71</c:v>
                </c:pt>
                <c:pt idx="644">
                  <c:v>0.71</c:v>
                </c:pt>
                <c:pt idx="645">
                  <c:v>0.71</c:v>
                </c:pt>
                <c:pt idx="646">
                  <c:v>0.71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0.71</c:v>
                </c:pt>
                <c:pt idx="658">
                  <c:v>0.71</c:v>
                </c:pt>
                <c:pt idx="659">
                  <c:v>0.71</c:v>
                </c:pt>
                <c:pt idx="660">
                  <c:v>0.71</c:v>
                </c:pt>
                <c:pt idx="661">
                  <c:v>0.71</c:v>
                </c:pt>
                <c:pt idx="662">
                  <c:v>0.71</c:v>
                </c:pt>
                <c:pt idx="663">
                  <c:v>0.71</c:v>
                </c:pt>
                <c:pt idx="664">
                  <c:v>0.71</c:v>
                </c:pt>
                <c:pt idx="665">
                  <c:v>0.71</c:v>
                </c:pt>
                <c:pt idx="666">
                  <c:v>0.71</c:v>
                </c:pt>
                <c:pt idx="667">
                  <c:v>0.71</c:v>
                </c:pt>
                <c:pt idx="668">
                  <c:v>0.71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0.71</c:v>
                </c:pt>
                <c:pt idx="673">
                  <c:v>0.71</c:v>
                </c:pt>
                <c:pt idx="674">
                  <c:v>0.71</c:v>
                </c:pt>
                <c:pt idx="675">
                  <c:v>0.71</c:v>
                </c:pt>
                <c:pt idx="676">
                  <c:v>0.71</c:v>
                </c:pt>
                <c:pt idx="677">
                  <c:v>0.71</c:v>
                </c:pt>
                <c:pt idx="678">
                  <c:v>0.71</c:v>
                </c:pt>
                <c:pt idx="679">
                  <c:v>0.71</c:v>
                </c:pt>
                <c:pt idx="680">
                  <c:v>0.71</c:v>
                </c:pt>
                <c:pt idx="681">
                  <c:v>0.71</c:v>
                </c:pt>
                <c:pt idx="682">
                  <c:v>0.71</c:v>
                </c:pt>
                <c:pt idx="683">
                  <c:v>0.71</c:v>
                </c:pt>
                <c:pt idx="684">
                  <c:v>0.71</c:v>
                </c:pt>
                <c:pt idx="685">
                  <c:v>0.71</c:v>
                </c:pt>
                <c:pt idx="686">
                  <c:v>0.71</c:v>
                </c:pt>
                <c:pt idx="687">
                  <c:v>0.71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0.71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data!$H$3</c:f>
              <c:strCache>
                <c:ptCount val="1"/>
                <c:pt idx="0">
                  <c:v>InAs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data!$H$4:$H$704</c:f>
              <c:numCache>
                <c:formatCode>General</c:formatCode>
                <c:ptCount val="701"/>
                <c:pt idx="0">
                  <c:v>0.21</c:v>
                </c:pt>
                <c:pt idx="1">
                  <c:v>0.2101600551599612</c:v>
                </c:pt>
                <c:pt idx="2">
                  <c:v>0.21032011031992237</c:v>
                </c:pt>
                <c:pt idx="3">
                  <c:v>0.21048016547988357</c:v>
                </c:pt>
                <c:pt idx="4">
                  <c:v>0.21064022063984481</c:v>
                </c:pt>
                <c:pt idx="5">
                  <c:v>0.21080027579980598</c:v>
                </c:pt>
                <c:pt idx="6">
                  <c:v>0.21096033095976718</c:v>
                </c:pt>
                <c:pt idx="7">
                  <c:v>0.21112038611972839</c:v>
                </c:pt>
                <c:pt idx="8">
                  <c:v>0.21128044127968956</c:v>
                </c:pt>
                <c:pt idx="9">
                  <c:v>0.21144049643965079</c:v>
                </c:pt>
                <c:pt idx="10">
                  <c:v>0.211600551599612</c:v>
                </c:pt>
                <c:pt idx="11">
                  <c:v>0.21176060675957317</c:v>
                </c:pt>
                <c:pt idx="12">
                  <c:v>0.21192066191953438</c:v>
                </c:pt>
                <c:pt idx="13">
                  <c:v>0.21208071707949561</c:v>
                </c:pt>
                <c:pt idx="14">
                  <c:v>0.21224077223945678</c:v>
                </c:pt>
                <c:pt idx="15">
                  <c:v>0.21240082739941799</c:v>
                </c:pt>
                <c:pt idx="16">
                  <c:v>0.21256088255937919</c:v>
                </c:pt>
                <c:pt idx="17">
                  <c:v>0.21272093771934036</c:v>
                </c:pt>
                <c:pt idx="18">
                  <c:v>0.21288099287930159</c:v>
                </c:pt>
                <c:pt idx="19">
                  <c:v>0.2130410480392628</c:v>
                </c:pt>
                <c:pt idx="20">
                  <c:v>0.21320110319922397</c:v>
                </c:pt>
                <c:pt idx="21">
                  <c:v>0.21336115835918518</c:v>
                </c:pt>
                <c:pt idx="22">
                  <c:v>0.21352121351914641</c:v>
                </c:pt>
                <c:pt idx="23">
                  <c:v>0.21368126867910758</c:v>
                </c:pt>
                <c:pt idx="24">
                  <c:v>0.21384132383906879</c:v>
                </c:pt>
                <c:pt idx="25">
                  <c:v>0.21400137899902999</c:v>
                </c:pt>
                <c:pt idx="26">
                  <c:v>0.21416143415899117</c:v>
                </c:pt>
                <c:pt idx="27">
                  <c:v>0.2143214893189524</c:v>
                </c:pt>
                <c:pt idx="28">
                  <c:v>0.2144815444789136</c:v>
                </c:pt>
                <c:pt idx="29">
                  <c:v>0.21464159963887477</c:v>
                </c:pt>
                <c:pt idx="30">
                  <c:v>0.21480165479883598</c:v>
                </c:pt>
                <c:pt idx="31">
                  <c:v>0.21496170995879721</c:v>
                </c:pt>
                <c:pt idx="32">
                  <c:v>0.21512176511875838</c:v>
                </c:pt>
                <c:pt idx="33">
                  <c:v>0.21528182027871959</c:v>
                </c:pt>
                <c:pt idx="34">
                  <c:v>0.21544187543868082</c:v>
                </c:pt>
                <c:pt idx="35">
                  <c:v>0.21560193059864199</c:v>
                </c:pt>
                <c:pt idx="36">
                  <c:v>0.2157619857586032</c:v>
                </c:pt>
                <c:pt idx="37">
                  <c:v>0.2159220409185644</c:v>
                </c:pt>
                <c:pt idx="38">
                  <c:v>0.21608209607852558</c:v>
                </c:pt>
                <c:pt idx="39">
                  <c:v>0.21624215123848681</c:v>
                </c:pt>
                <c:pt idx="40">
                  <c:v>0.21640220639844801</c:v>
                </c:pt>
                <c:pt idx="41">
                  <c:v>0.21656226155840919</c:v>
                </c:pt>
                <c:pt idx="42">
                  <c:v>0.21672231671837039</c:v>
                </c:pt>
                <c:pt idx="43">
                  <c:v>0.21688237187833162</c:v>
                </c:pt>
                <c:pt idx="44">
                  <c:v>0.2170424270382928</c:v>
                </c:pt>
                <c:pt idx="45">
                  <c:v>0.217202482198254</c:v>
                </c:pt>
                <c:pt idx="46">
                  <c:v>0.2173625373582152</c:v>
                </c:pt>
                <c:pt idx="47">
                  <c:v>0.21752259251817638</c:v>
                </c:pt>
                <c:pt idx="48">
                  <c:v>0.21768264767813761</c:v>
                </c:pt>
                <c:pt idx="49">
                  <c:v>0.21784270283809881</c:v>
                </c:pt>
                <c:pt idx="50">
                  <c:v>0.21800275799805999</c:v>
                </c:pt>
                <c:pt idx="51">
                  <c:v>0.21816281315802119</c:v>
                </c:pt>
                <c:pt idx="52">
                  <c:v>0.21832286831798242</c:v>
                </c:pt>
                <c:pt idx="53">
                  <c:v>0.2184829234779436</c:v>
                </c:pt>
                <c:pt idx="54">
                  <c:v>0.2186429786379048</c:v>
                </c:pt>
                <c:pt idx="55">
                  <c:v>0.218803033797866</c:v>
                </c:pt>
                <c:pt idx="56">
                  <c:v>0.21896308895782718</c:v>
                </c:pt>
                <c:pt idx="57">
                  <c:v>0.21912314411778841</c:v>
                </c:pt>
                <c:pt idx="58">
                  <c:v>0.21928319927774961</c:v>
                </c:pt>
                <c:pt idx="59">
                  <c:v>0.21944325443771079</c:v>
                </c:pt>
                <c:pt idx="60">
                  <c:v>0.21960330959767199</c:v>
                </c:pt>
                <c:pt idx="61">
                  <c:v>0.21976336475763322</c:v>
                </c:pt>
                <c:pt idx="62">
                  <c:v>0.2199234199175944</c:v>
                </c:pt>
                <c:pt idx="63">
                  <c:v>0.2200834750775556</c:v>
                </c:pt>
                <c:pt idx="64">
                  <c:v>0.2202435302375168</c:v>
                </c:pt>
                <c:pt idx="65">
                  <c:v>0.22040358539747798</c:v>
                </c:pt>
                <c:pt idx="66">
                  <c:v>0.22056364055743921</c:v>
                </c:pt>
                <c:pt idx="67">
                  <c:v>0.22072369571740041</c:v>
                </c:pt>
                <c:pt idx="68">
                  <c:v>0.22088375087736159</c:v>
                </c:pt>
                <c:pt idx="69">
                  <c:v>0.22104380603732279</c:v>
                </c:pt>
                <c:pt idx="70">
                  <c:v>0.22120386119728402</c:v>
                </c:pt>
                <c:pt idx="71">
                  <c:v>0.2213639163572452</c:v>
                </c:pt>
                <c:pt idx="72">
                  <c:v>0.2215239715172064</c:v>
                </c:pt>
                <c:pt idx="73">
                  <c:v>0.22168402667716763</c:v>
                </c:pt>
                <c:pt idx="74">
                  <c:v>0.22184408183712881</c:v>
                </c:pt>
                <c:pt idx="75">
                  <c:v>0.22200413699709001</c:v>
                </c:pt>
                <c:pt idx="76">
                  <c:v>0.22216419215705122</c:v>
                </c:pt>
                <c:pt idx="77">
                  <c:v>0.22232424731701239</c:v>
                </c:pt>
                <c:pt idx="78">
                  <c:v>0.22248430247697362</c:v>
                </c:pt>
                <c:pt idx="79">
                  <c:v>0.22264435763693483</c:v>
                </c:pt>
                <c:pt idx="80">
                  <c:v>0.222804412796896</c:v>
                </c:pt>
                <c:pt idx="81">
                  <c:v>0.2229644679568572</c:v>
                </c:pt>
                <c:pt idx="82">
                  <c:v>0.22312452311681844</c:v>
                </c:pt>
                <c:pt idx="83">
                  <c:v>0.22328457827677961</c:v>
                </c:pt>
                <c:pt idx="84">
                  <c:v>0.22344463343674081</c:v>
                </c:pt>
                <c:pt idx="85">
                  <c:v>0.22360468859670202</c:v>
                </c:pt>
                <c:pt idx="86">
                  <c:v>0.22376474375666319</c:v>
                </c:pt>
                <c:pt idx="87">
                  <c:v>0.22392479891662442</c:v>
                </c:pt>
                <c:pt idx="88">
                  <c:v>0.22408485407658563</c:v>
                </c:pt>
                <c:pt idx="89">
                  <c:v>0.2242449092365468</c:v>
                </c:pt>
                <c:pt idx="90">
                  <c:v>0.22440496439650801</c:v>
                </c:pt>
                <c:pt idx="91">
                  <c:v>0.22456501955646924</c:v>
                </c:pt>
                <c:pt idx="92">
                  <c:v>0.22472507471643041</c:v>
                </c:pt>
                <c:pt idx="93">
                  <c:v>0.22488512987639162</c:v>
                </c:pt>
                <c:pt idx="94">
                  <c:v>0.22504518503635282</c:v>
                </c:pt>
                <c:pt idx="95">
                  <c:v>0.22520524019631399</c:v>
                </c:pt>
                <c:pt idx="96">
                  <c:v>0.22536529535627522</c:v>
                </c:pt>
                <c:pt idx="97">
                  <c:v>0.22552535051623643</c:v>
                </c:pt>
                <c:pt idx="98">
                  <c:v>0.2256854056761976</c:v>
                </c:pt>
                <c:pt idx="99">
                  <c:v>0.22584546083615881</c:v>
                </c:pt>
                <c:pt idx="100">
                  <c:v>0.22600551599612004</c:v>
                </c:pt>
                <c:pt idx="101">
                  <c:v>0.22616557115608121</c:v>
                </c:pt>
                <c:pt idx="102">
                  <c:v>0.22632562631604242</c:v>
                </c:pt>
                <c:pt idx="103">
                  <c:v>0.22648568147600362</c:v>
                </c:pt>
                <c:pt idx="104">
                  <c:v>0.2266457366359648</c:v>
                </c:pt>
                <c:pt idx="105">
                  <c:v>0.22680579179592603</c:v>
                </c:pt>
                <c:pt idx="106">
                  <c:v>0.22696584695588723</c:v>
                </c:pt>
                <c:pt idx="107">
                  <c:v>0.2271259021158484</c:v>
                </c:pt>
                <c:pt idx="108">
                  <c:v>0.22728595727580964</c:v>
                </c:pt>
                <c:pt idx="109">
                  <c:v>0.22744601243577084</c:v>
                </c:pt>
                <c:pt idx="110">
                  <c:v>0.22760606759573201</c:v>
                </c:pt>
                <c:pt idx="111">
                  <c:v>0.22776612275569322</c:v>
                </c:pt>
                <c:pt idx="112">
                  <c:v>0.22792617791565445</c:v>
                </c:pt>
                <c:pt idx="113">
                  <c:v>0.22808623307561562</c:v>
                </c:pt>
                <c:pt idx="114">
                  <c:v>0.22824628823557683</c:v>
                </c:pt>
                <c:pt idx="115">
                  <c:v>0.22840634339553803</c:v>
                </c:pt>
                <c:pt idx="116">
                  <c:v>0.22856639855549921</c:v>
                </c:pt>
                <c:pt idx="117">
                  <c:v>0.22872645371546044</c:v>
                </c:pt>
                <c:pt idx="118">
                  <c:v>0.22888650887542164</c:v>
                </c:pt>
                <c:pt idx="119">
                  <c:v>0.22904656403538282</c:v>
                </c:pt>
                <c:pt idx="120">
                  <c:v>0.22920661919534402</c:v>
                </c:pt>
                <c:pt idx="121">
                  <c:v>0.22936667435530525</c:v>
                </c:pt>
                <c:pt idx="122">
                  <c:v>0.22952672951526643</c:v>
                </c:pt>
                <c:pt idx="123">
                  <c:v>0.22968678467522763</c:v>
                </c:pt>
                <c:pt idx="124">
                  <c:v>0.22984683983518883</c:v>
                </c:pt>
                <c:pt idx="125">
                  <c:v>0.23000689499515001</c:v>
                </c:pt>
                <c:pt idx="126">
                  <c:v>0.23016695015511124</c:v>
                </c:pt>
                <c:pt idx="127">
                  <c:v>0.23032700531507244</c:v>
                </c:pt>
                <c:pt idx="128">
                  <c:v>0.23048706047503362</c:v>
                </c:pt>
                <c:pt idx="129">
                  <c:v>0.23064711563499482</c:v>
                </c:pt>
                <c:pt idx="130">
                  <c:v>0.23080717079495605</c:v>
                </c:pt>
                <c:pt idx="131">
                  <c:v>0.23096722595491723</c:v>
                </c:pt>
                <c:pt idx="132">
                  <c:v>0.23112728111487843</c:v>
                </c:pt>
                <c:pt idx="133">
                  <c:v>0.23128733627483963</c:v>
                </c:pt>
                <c:pt idx="134">
                  <c:v>0.23144739143480081</c:v>
                </c:pt>
                <c:pt idx="135">
                  <c:v>0.23160744659476204</c:v>
                </c:pt>
                <c:pt idx="136">
                  <c:v>0.23176750175472324</c:v>
                </c:pt>
                <c:pt idx="137">
                  <c:v>0.23192755691468442</c:v>
                </c:pt>
                <c:pt idx="138">
                  <c:v>0.23208761207464562</c:v>
                </c:pt>
                <c:pt idx="139">
                  <c:v>0.23224766723460685</c:v>
                </c:pt>
                <c:pt idx="140">
                  <c:v>0.23240772239456803</c:v>
                </c:pt>
                <c:pt idx="141">
                  <c:v>0.23256777755452923</c:v>
                </c:pt>
                <c:pt idx="142">
                  <c:v>0.23272783271449043</c:v>
                </c:pt>
                <c:pt idx="143">
                  <c:v>0.23288788787445161</c:v>
                </c:pt>
                <c:pt idx="144">
                  <c:v>0.23304794303441284</c:v>
                </c:pt>
                <c:pt idx="145">
                  <c:v>0.23320799819437404</c:v>
                </c:pt>
                <c:pt idx="146">
                  <c:v>0.23336805335433522</c:v>
                </c:pt>
                <c:pt idx="147">
                  <c:v>0.23352810851429645</c:v>
                </c:pt>
                <c:pt idx="148">
                  <c:v>0.23368816367425765</c:v>
                </c:pt>
                <c:pt idx="149">
                  <c:v>0.23384821883421883</c:v>
                </c:pt>
                <c:pt idx="150">
                  <c:v>0.23400827399418003</c:v>
                </c:pt>
                <c:pt idx="151">
                  <c:v>0.23416832915414126</c:v>
                </c:pt>
                <c:pt idx="152">
                  <c:v>0.23432838431410244</c:v>
                </c:pt>
                <c:pt idx="153">
                  <c:v>0.23448843947406364</c:v>
                </c:pt>
                <c:pt idx="154">
                  <c:v>0.23464849463402482</c:v>
                </c:pt>
                <c:pt idx="155">
                  <c:v>0.23480854979398602</c:v>
                </c:pt>
                <c:pt idx="156">
                  <c:v>0.23496860495394725</c:v>
                </c:pt>
                <c:pt idx="157">
                  <c:v>0.23512866011390846</c:v>
                </c:pt>
                <c:pt idx="158">
                  <c:v>0.23528871527386963</c:v>
                </c:pt>
                <c:pt idx="159">
                  <c:v>0.23544877043383083</c:v>
                </c:pt>
                <c:pt idx="160">
                  <c:v>0.23560882559379201</c:v>
                </c:pt>
                <c:pt idx="161">
                  <c:v>0.23576888075375324</c:v>
                </c:pt>
                <c:pt idx="162">
                  <c:v>0.23592893591371444</c:v>
                </c:pt>
                <c:pt idx="163">
                  <c:v>0.23608899107367565</c:v>
                </c:pt>
                <c:pt idx="164">
                  <c:v>0.23624904623363682</c:v>
                </c:pt>
                <c:pt idx="165">
                  <c:v>0.23640910139359805</c:v>
                </c:pt>
                <c:pt idx="166">
                  <c:v>0.23656915655355926</c:v>
                </c:pt>
                <c:pt idx="167">
                  <c:v>0.23672921171352043</c:v>
                </c:pt>
                <c:pt idx="168">
                  <c:v>0.23688926687348164</c:v>
                </c:pt>
                <c:pt idx="169">
                  <c:v>0.23704932203344287</c:v>
                </c:pt>
                <c:pt idx="170">
                  <c:v>0.23720937719340404</c:v>
                </c:pt>
                <c:pt idx="171">
                  <c:v>0.23736943235336525</c:v>
                </c:pt>
                <c:pt idx="172">
                  <c:v>0.23752948751332642</c:v>
                </c:pt>
                <c:pt idx="173">
                  <c:v>0.23768954267328762</c:v>
                </c:pt>
                <c:pt idx="174">
                  <c:v>0.23784959783324885</c:v>
                </c:pt>
                <c:pt idx="175">
                  <c:v>0.23800965299321006</c:v>
                </c:pt>
                <c:pt idx="176">
                  <c:v>0.23816970815317123</c:v>
                </c:pt>
                <c:pt idx="177">
                  <c:v>0.23832976331313244</c:v>
                </c:pt>
                <c:pt idx="178">
                  <c:v>0.23848981847309361</c:v>
                </c:pt>
                <c:pt idx="179">
                  <c:v>0.23864987363305484</c:v>
                </c:pt>
                <c:pt idx="180">
                  <c:v>0.23880992879301605</c:v>
                </c:pt>
                <c:pt idx="181">
                  <c:v>0.23896998395297728</c:v>
                </c:pt>
                <c:pt idx="182">
                  <c:v>0.23913003911293845</c:v>
                </c:pt>
                <c:pt idx="183">
                  <c:v>0.23929009427289966</c:v>
                </c:pt>
                <c:pt idx="184">
                  <c:v>0.23945014943286083</c:v>
                </c:pt>
                <c:pt idx="185">
                  <c:v>0.23961020459282203</c:v>
                </c:pt>
                <c:pt idx="186">
                  <c:v>0.23977025975278327</c:v>
                </c:pt>
                <c:pt idx="187">
                  <c:v>0.23993031491274447</c:v>
                </c:pt>
                <c:pt idx="188">
                  <c:v>0.24009037007270564</c:v>
                </c:pt>
                <c:pt idx="189">
                  <c:v>0.24025042523266685</c:v>
                </c:pt>
                <c:pt idx="190">
                  <c:v>0.24041048039262802</c:v>
                </c:pt>
                <c:pt idx="191">
                  <c:v>0.24057053555258925</c:v>
                </c:pt>
                <c:pt idx="192">
                  <c:v>0.24073059071255046</c:v>
                </c:pt>
                <c:pt idx="193">
                  <c:v>0.24089064587251163</c:v>
                </c:pt>
                <c:pt idx="194">
                  <c:v>0.24105070103247284</c:v>
                </c:pt>
                <c:pt idx="195">
                  <c:v>0.24121075619243407</c:v>
                </c:pt>
                <c:pt idx="196">
                  <c:v>0.24137081135239524</c:v>
                </c:pt>
                <c:pt idx="197">
                  <c:v>0.24153086651235645</c:v>
                </c:pt>
                <c:pt idx="198">
                  <c:v>0.24169092167231765</c:v>
                </c:pt>
                <c:pt idx="199">
                  <c:v>0.24185097683227888</c:v>
                </c:pt>
                <c:pt idx="200">
                  <c:v>0.24201103199224006</c:v>
                </c:pt>
                <c:pt idx="201">
                  <c:v>0.24217108715220126</c:v>
                </c:pt>
                <c:pt idx="202">
                  <c:v>0.24233114231216243</c:v>
                </c:pt>
                <c:pt idx="203">
                  <c:v>0.24249119747212364</c:v>
                </c:pt>
                <c:pt idx="204">
                  <c:v>0.24265125263208487</c:v>
                </c:pt>
                <c:pt idx="205">
                  <c:v>0.24281130779204604</c:v>
                </c:pt>
                <c:pt idx="206">
                  <c:v>0.24297136295200725</c:v>
                </c:pt>
                <c:pt idx="207">
                  <c:v>0.24313141811196845</c:v>
                </c:pt>
                <c:pt idx="208">
                  <c:v>0.24329147327192963</c:v>
                </c:pt>
                <c:pt idx="209">
                  <c:v>0.24345152843189086</c:v>
                </c:pt>
                <c:pt idx="210">
                  <c:v>0.24361158359185206</c:v>
                </c:pt>
                <c:pt idx="211">
                  <c:v>0.24377163875181326</c:v>
                </c:pt>
                <c:pt idx="212">
                  <c:v>0.24393169391177444</c:v>
                </c:pt>
                <c:pt idx="213">
                  <c:v>0.24409174907173567</c:v>
                </c:pt>
                <c:pt idx="214">
                  <c:v>0.24425180423169685</c:v>
                </c:pt>
                <c:pt idx="215">
                  <c:v>0.24441185939165805</c:v>
                </c:pt>
                <c:pt idx="216">
                  <c:v>0.24457191455161925</c:v>
                </c:pt>
                <c:pt idx="217">
                  <c:v>0.24473196971158048</c:v>
                </c:pt>
                <c:pt idx="218">
                  <c:v>0.24489202487154166</c:v>
                </c:pt>
                <c:pt idx="219">
                  <c:v>0.24505208003150286</c:v>
                </c:pt>
                <c:pt idx="220">
                  <c:v>0.24521213519146404</c:v>
                </c:pt>
                <c:pt idx="221">
                  <c:v>0.24537219035142527</c:v>
                </c:pt>
                <c:pt idx="222">
                  <c:v>0.24553224551138647</c:v>
                </c:pt>
                <c:pt idx="223">
                  <c:v>0.24569230067134767</c:v>
                </c:pt>
                <c:pt idx="224">
                  <c:v>0.24585235583130885</c:v>
                </c:pt>
                <c:pt idx="225">
                  <c:v>0.24601241099127008</c:v>
                </c:pt>
                <c:pt idx="226">
                  <c:v>0.24617246615123126</c:v>
                </c:pt>
                <c:pt idx="227">
                  <c:v>0.24633252131119246</c:v>
                </c:pt>
                <c:pt idx="228">
                  <c:v>0.24649257647115366</c:v>
                </c:pt>
                <c:pt idx="229">
                  <c:v>0.24665263163111489</c:v>
                </c:pt>
                <c:pt idx="230">
                  <c:v>0.24681268679107607</c:v>
                </c:pt>
                <c:pt idx="231">
                  <c:v>0.24697274195103727</c:v>
                </c:pt>
                <c:pt idx="232">
                  <c:v>0.24713279711099845</c:v>
                </c:pt>
                <c:pt idx="233">
                  <c:v>0.24729285227095965</c:v>
                </c:pt>
                <c:pt idx="234">
                  <c:v>0.24745290743092088</c:v>
                </c:pt>
                <c:pt idx="235">
                  <c:v>0.24761296259088206</c:v>
                </c:pt>
                <c:pt idx="236">
                  <c:v>0.24777301775084326</c:v>
                </c:pt>
                <c:pt idx="237">
                  <c:v>0.24793307291080446</c:v>
                </c:pt>
                <c:pt idx="238">
                  <c:v>0.24809312807076564</c:v>
                </c:pt>
                <c:pt idx="239">
                  <c:v>0.24825318323072687</c:v>
                </c:pt>
                <c:pt idx="240">
                  <c:v>0.24841323839068807</c:v>
                </c:pt>
                <c:pt idx="241">
                  <c:v>0.24857329355064928</c:v>
                </c:pt>
                <c:pt idx="242">
                  <c:v>0.24873334871061045</c:v>
                </c:pt>
                <c:pt idx="243">
                  <c:v>0.24889340387057168</c:v>
                </c:pt>
                <c:pt idx="244">
                  <c:v>0.24905345903053286</c:v>
                </c:pt>
                <c:pt idx="245">
                  <c:v>0.24921351419049406</c:v>
                </c:pt>
                <c:pt idx="246">
                  <c:v>0.24937356935045527</c:v>
                </c:pt>
                <c:pt idx="247">
                  <c:v>0.24953362451041644</c:v>
                </c:pt>
                <c:pt idx="248">
                  <c:v>0.24969367967037767</c:v>
                </c:pt>
                <c:pt idx="249">
                  <c:v>0.24985373483033887</c:v>
                </c:pt>
                <c:pt idx="250">
                  <c:v>0.25001378999030005</c:v>
                </c:pt>
                <c:pt idx="251">
                  <c:v>0.25017384515026125</c:v>
                </c:pt>
                <c:pt idx="252">
                  <c:v>0.25033390031022246</c:v>
                </c:pt>
                <c:pt idx="253">
                  <c:v>0.25049395547018372</c:v>
                </c:pt>
                <c:pt idx="254">
                  <c:v>0.25065401063014486</c:v>
                </c:pt>
                <c:pt idx="255">
                  <c:v>0.25081406579010607</c:v>
                </c:pt>
                <c:pt idx="256">
                  <c:v>0.25097412095006727</c:v>
                </c:pt>
                <c:pt idx="257">
                  <c:v>0.25113417611002847</c:v>
                </c:pt>
                <c:pt idx="258">
                  <c:v>0.25129423126998968</c:v>
                </c:pt>
                <c:pt idx="259">
                  <c:v>0.25145428642995088</c:v>
                </c:pt>
                <c:pt idx="260">
                  <c:v>0.25161434158991208</c:v>
                </c:pt>
                <c:pt idx="261">
                  <c:v>0.25177439674987329</c:v>
                </c:pt>
                <c:pt idx="262">
                  <c:v>0.25193445190983443</c:v>
                </c:pt>
                <c:pt idx="263">
                  <c:v>0.25209450706979569</c:v>
                </c:pt>
                <c:pt idx="264">
                  <c:v>0.2522545622297569</c:v>
                </c:pt>
                <c:pt idx="265">
                  <c:v>0.2524146173897181</c:v>
                </c:pt>
                <c:pt idx="266">
                  <c:v>0.25257467254967925</c:v>
                </c:pt>
                <c:pt idx="267">
                  <c:v>0.25273472770964051</c:v>
                </c:pt>
                <c:pt idx="268">
                  <c:v>0.25289478286960165</c:v>
                </c:pt>
                <c:pt idx="269">
                  <c:v>0.25305483802956286</c:v>
                </c:pt>
                <c:pt idx="270">
                  <c:v>0.25321489318952406</c:v>
                </c:pt>
                <c:pt idx="271">
                  <c:v>0.25337494834948532</c:v>
                </c:pt>
                <c:pt idx="272">
                  <c:v>0.25353500350944647</c:v>
                </c:pt>
                <c:pt idx="273">
                  <c:v>0.25369505866940767</c:v>
                </c:pt>
                <c:pt idx="274">
                  <c:v>0.25385511382936887</c:v>
                </c:pt>
                <c:pt idx="275">
                  <c:v>0.25401516898933008</c:v>
                </c:pt>
                <c:pt idx="276">
                  <c:v>0.25417522414929128</c:v>
                </c:pt>
                <c:pt idx="277">
                  <c:v>0.25433527930925248</c:v>
                </c:pt>
                <c:pt idx="278">
                  <c:v>0.25449533446921369</c:v>
                </c:pt>
                <c:pt idx="279">
                  <c:v>0.25465538962917489</c:v>
                </c:pt>
                <c:pt idx="280">
                  <c:v>0.25481544478913609</c:v>
                </c:pt>
                <c:pt idx="281">
                  <c:v>0.2549754999490973</c:v>
                </c:pt>
                <c:pt idx="282">
                  <c:v>0.2551355551090585</c:v>
                </c:pt>
                <c:pt idx="283">
                  <c:v>0.2552956102690197</c:v>
                </c:pt>
                <c:pt idx="284">
                  <c:v>0.2554556654289809</c:v>
                </c:pt>
                <c:pt idx="285">
                  <c:v>0.25561572058894211</c:v>
                </c:pt>
                <c:pt idx="286">
                  <c:v>0.25577577574890326</c:v>
                </c:pt>
                <c:pt idx="287">
                  <c:v>0.25593583090886446</c:v>
                </c:pt>
                <c:pt idx="288">
                  <c:v>0.25609588606882572</c:v>
                </c:pt>
                <c:pt idx="289">
                  <c:v>0.25625594122878687</c:v>
                </c:pt>
                <c:pt idx="290">
                  <c:v>0.25641599638874807</c:v>
                </c:pt>
                <c:pt idx="291">
                  <c:v>0.25657605154870927</c:v>
                </c:pt>
                <c:pt idx="292">
                  <c:v>0.25673610670867048</c:v>
                </c:pt>
                <c:pt idx="293">
                  <c:v>0.25689616186863168</c:v>
                </c:pt>
                <c:pt idx="294">
                  <c:v>0.25705621702859288</c:v>
                </c:pt>
                <c:pt idx="295">
                  <c:v>0.25721627218855408</c:v>
                </c:pt>
                <c:pt idx="296">
                  <c:v>0.25737632734851529</c:v>
                </c:pt>
                <c:pt idx="297">
                  <c:v>0.25753638250847649</c:v>
                </c:pt>
                <c:pt idx="298">
                  <c:v>0.25769643766843769</c:v>
                </c:pt>
                <c:pt idx="299">
                  <c:v>0.2578564928283989</c:v>
                </c:pt>
                <c:pt idx="300">
                  <c:v>0.2580165479883601</c:v>
                </c:pt>
                <c:pt idx="301">
                  <c:v>0.25817660314832125</c:v>
                </c:pt>
                <c:pt idx="302">
                  <c:v>0.25833665830828251</c:v>
                </c:pt>
                <c:pt idx="303">
                  <c:v>0.25849671346824371</c:v>
                </c:pt>
                <c:pt idx="304">
                  <c:v>0.25865676862820486</c:v>
                </c:pt>
                <c:pt idx="305">
                  <c:v>0.25881682378816606</c:v>
                </c:pt>
                <c:pt idx="306">
                  <c:v>0.25897687894812732</c:v>
                </c:pt>
                <c:pt idx="307">
                  <c:v>0.25913693410808852</c:v>
                </c:pt>
                <c:pt idx="308">
                  <c:v>0.25929698926804967</c:v>
                </c:pt>
                <c:pt idx="309">
                  <c:v>0.25945704442801087</c:v>
                </c:pt>
                <c:pt idx="310">
                  <c:v>0.25961709958797208</c:v>
                </c:pt>
                <c:pt idx="311">
                  <c:v>0.25977715474793328</c:v>
                </c:pt>
                <c:pt idx="312">
                  <c:v>0.25993720990789448</c:v>
                </c:pt>
                <c:pt idx="313">
                  <c:v>0.26009726506785574</c:v>
                </c:pt>
                <c:pt idx="314">
                  <c:v>0.26025732022781689</c:v>
                </c:pt>
                <c:pt idx="315">
                  <c:v>0.26041737538777809</c:v>
                </c:pt>
                <c:pt idx="316">
                  <c:v>0.2605774305477393</c:v>
                </c:pt>
                <c:pt idx="317">
                  <c:v>0.2607374857077005</c:v>
                </c:pt>
                <c:pt idx="318">
                  <c:v>0.2608975408676617</c:v>
                </c:pt>
                <c:pt idx="319">
                  <c:v>0.26105759602762291</c:v>
                </c:pt>
                <c:pt idx="320">
                  <c:v>0.26121765118758411</c:v>
                </c:pt>
                <c:pt idx="321">
                  <c:v>0.26137770634754531</c:v>
                </c:pt>
                <c:pt idx="322">
                  <c:v>0.26153776150750646</c:v>
                </c:pt>
                <c:pt idx="323">
                  <c:v>0.26169781666746772</c:v>
                </c:pt>
                <c:pt idx="324">
                  <c:v>0.26185787182742892</c:v>
                </c:pt>
                <c:pt idx="325">
                  <c:v>0.26201792698739013</c:v>
                </c:pt>
                <c:pt idx="326">
                  <c:v>0.26217798214735127</c:v>
                </c:pt>
                <c:pt idx="327">
                  <c:v>0.26233803730731253</c:v>
                </c:pt>
                <c:pt idx="328">
                  <c:v>0.26249809246727368</c:v>
                </c:pt>
                <c:pt idx="329">
                  <c:v>0.26265814762723488</c:v>
                </c:pt>
                <c:pt idx="330">
                  <c:v>0.26281820278719609</c:v>
                </c:pt>
                <c:pt idx="331">
                  <c:v>0.26297825794715729</c:v>
                </c:pt>
                <c:pt idx="332">
                  <c:v>0.26313831310711849</c:v>
                </c:pt>
                <c:pt idx="333">
                  <c:v>0.2632983682670797</c:v>
                </c:pt>
                <c:pt idx="334">
                  <c:v>0.2634584234270409</c:v>
                </c:pt>
                <c:pt idx="335">
                  <c:v>0.2636184785870021</c:v>
                </c:pt>
                <c:pt idx="336">
                  <c:v>0.26377853374696331</c:v>
                </c:pt>
                <c:pt idx="337">
                  <c:v>0.26393858890692451</c:v>
                </c:pt>
                <c:pt idx="338">
                  <c:v>0.26409864406688571</c:v>
                </c:pt>
                <c:pt idx="339">
                  <c:v>0.26425869922684692</c:v>
                </c:pt>
                <c:pt idx="340">
                  <c:v>0.26441875438680806</c:v>
                </c:pt>
                <c:pt idx="341">
                  <c:v>0.26457880954676932</c:v>
                </c:pt>
                <c:pt idx="342">
                  <c:v>0.26473886470673053</c:v>
                </c:pt>
                <c:pt idx="343">
                  <c:v>0.26489891986669173</c:v>
                </c:pt>
                <c:pt idx="344">
                  <c:v>0.26505897502665288</c:v>
                </c:pt>
                <c:pt idx="345">
                  <c:v>0.26521903018661408</c:v>
                </c:pt>
                <c:pt idx="346">
                  <c:v>0.26537908534657528</c:v>
                </c:pt>
                <c:pt idx="347">
                  <c:v>0.26553914050653649</c:v>
                </c:pt>
                <c:pt idx="348">
                  <c:v>0.26569919566649775</c:v>
                </c:pt>
                <c:pt idx="349">
                  <c:v>0.26585925082645895</c:v>
                </c:pt>
                <c:pt idx="350">
                  <c:v>0.2660193059864201</c:v>
                </c:pt>
                <c:pt idx="351">
                  <c:v>0.2661793611463813</c:v>
                </c:pt>
                <c:pt idx="352">
                  <c:v>0.2663394163063425</c:v>
                </c:pt>
                <c:pt idx="353">
                  <c:v>0.26649947146630371</c:v>
                </c:pt>
                <c:pt idx="354">
                  <c:v>0.26665952662626491</c:v>
                </c:pt>
                <c:pt idx="355">
                  <c:v>0.26681958178622611</c:v>
                </c:pt>
                <c:pt idx="356">
                  <c:v>0.26697963694618732</c:v>
                </c:pt>
                <c:pt idx="357">
                  <c:v>0.26713969210614852</c:v>
                </c:pt>
                <c:pt idx="358">
                  <c:v>0.26729974726610972</c:v>
                </c:pt>
                <c:pt idx="359">
                  <c:v>0.26745980242607093</c:v>
                </c:pt>
                <c:pt idx="360">
                  <c:v>0.26761985758603213</c:v>
                </c:pt>
                <c:pt idx="361">
                  <c:v>0.26777991274599328</c:v>
                </c:pt>
                <c:pt idx="362">
                  <c:v>0.26793996790595453</c:v>
                </c:pt>
                <c:pt idx="363">
                  <c:v>0.26810002306591574</c:v>
                </c:pt>
                <c:pt idx="364">
                  <c:v>0.26826007822587689</c:v>
                </c:pt>
                <c:pt idx="365">
                  <c:v>0.26842013338583809</c:v>
                </c:pt>
                <c:pt idx="366">
                  <c:v>0.26858018854579935</c:v>
                </c:pt>
                <c:pt idx="367">
                  <c:v>0.2687402437057605</c:v>
                </c:pt>
                <c:pt idx="368">
                  <c:v>0.2689002988657217</c:v>
                </c:pt>
                <c:pt idx="369">
                  <c:v>0.2690603540256829</c:v>
                </c:pt>
                <c:pt idx="370">
                  <c:v>0.26922040918564411</c:v>
                </c:pt>
                <c:pt idx="371">
                  <c:v>0.26938046434560531</c:v>
                </c:pt>
                <c:pt idx="372">
                  <c:v>0.26954051950556651</c:v>
                </c:pt>
                <c:pt idx="373">
                  <c:v>0.26970057466552771</c:v>
                </c:pt>
                <c:pt idx="374">
                  <c:v>0.26986062982548892</c:v>
                </c:pt>
                <c:pt idx="375">
                  <c:v>0.27002068498545007</c:v>
                </c:pt>
                <c:pt idx="376">
                  <c:v>0.27018074014541132</c:v>
                </c:pt>
                <c:pt idx="377">
                  <c:v>0.27034079530537253</c:v>
                </c:pt>
                <c:pt idx="378">
                  <c:v>0.27050085046533373</c:v>
                </c:pt>
                <c:pt idx="379">
                  <c:v>0.27066090562529488</c:v>
                </c:pt>
                <c:pt idx="380">
                  <c:v>0.27082096078525614</c:v>
                </c:pt>
                <c:pt idx="381">
                  <c:v>0.27098101594521734</c:v>
                </c:pt>
                <c:pt idx="382">
                  <c:v>0.27114107110517849</c:v>
                </c:pt>
                <c:pt idx="383">
                  <c:v>0.27130112626513969</c:v>
                </c:pt>
                <c:pt idx="384">
                  <c:v>0.27146118142510095</c:v>
                </c:pt>
                <c:pt idx="385">
                  <c:v>0.2716212365850621</c:v>
                </c:pt>
                <c:pt idx="386">
                  <c:v>0.2717812917450233</c:v>
                </c:pt>
                <c:pt idx="387">
                  <c:v>0.27194134690498456</c:v>
                </c:pt>
                <c:pt idx="388">
                  <c:v>0.27210140206494571</c:v>
                </c:pt>
                <c:pt idx="389">
                  <c:v>0.27226145722490691</c:v>
                </c:pt>
                <c:pt idx="390">
                  <c:v>0.27242151238486811</c:v>
                </c:pt>
                <c:pt idx="391">
                  <c:v>0.27258156754482932</c:v>
                </c:pt>
                <c:pt idx="392">
                  <c:v>0.27274162270479052</c:v>
                </c:pt>
                <c:pt idx="393">
                  <c:v>0.27290167786475172</c:v>
                </c:pt>
                <c:pt idx="394">
                  <c:v>0.27306173302471293</c:v>
                </c:pt>
                <c:pt idx="395">
                  <c:v>0.27322178818467413</c:v>
                </c:pt>
                <c:pt idx="396">
                  <c:v>0.27338184334463533</c:v>
                </c:pt>
                <c:pt idx="397">
                  <c:v>0.27354189850459654</c:v>
                </c:pt>
                <c:pt idx="398">
                  <c:v>0.27370195366455774</c:v>
                </c:pt>
                <c:pt idx="399">
                  <c:v>0.27386200882451889</c:v>
                </c:pt>
                <c:pt idx="400">
                  <c:v>0.27402206398448009</c:v>
                </c:pt>
                <c:pt idx="401">
                  <c:v>0.27418211914444135</c:v>
                </c:pt>
                <c:pt idx="402">
                  <c:v>0.27434217430440255</c:v>
                </c:pt>
                <c:pt idx="403">
                  <c:v>0.27450222946436376</c:v>
                </c:pt>
                <c:pt idx="404">
                  <c:v>0.2746622846243249</c:v>
                </c:pt>
                <c:pt idx="405">
                  <c:v>0.27482233978428616</c:v>
                </c:pt>
                <c:pt idx="406">
                  <c:v>0.27498239494424731</c:v>
                </c:pt>
                <c:pt idx="407">
                  <c:v>0.27514245010420851</c:v>
                </c:pt>
                <c:pt idx="408">
                  <c:v>0.27530250526416972</c:v>
                </c:pt>
                <c:pt idx="409">
                  <c:v>0.27546256042413092</c:v>
                </c:pt>
                <c:pt idx="410">
                  <c:v>0.27562261558409212</c:v>
                </c:pt>
                <c:pt idx="411">
                  <c:v>0.27578267074405333</c:v>
                </c:pt>
                <c:pt idx="412">
                  <c:v>0.27594272590401453</c:v>
                </c:pt>
                <c:pt idx="413">
                  <c:v>0.27610278106397573</c:v>
                </c:pt>
                <c:pt idx="414">
                  <c:v>0.27626283622393694</c:v>
                </c:pt>
                <c:pt idx="415">
                  <c:v>0.27642289138389814</c:v>
                </c:pt>
                <c:pt idx="416">
                  <c:v>0.27658294654385934</c:v>
                </c:pt>
                <c:pt idx="417">
                  <c:v>0.27674300170382055</c:v>
                </c:pt>
                <c:pt idx="418">
                  <c:v>0.27690305686378169</c:v>
                </c:pt>
                <c:pt idx="419">
                  <c:v>0.27706311202374295</c:v>
                </c:pt>
                <c:pt idx="420">
                  <c:v>0.27722316718370416</c:v>
                </c:pt>
                <c:pt idx="421">
                  <c:v>0.2773832223436653</c:v>
                </c:pt>
                <c:pt idx="422">
                  <c:v>0.27754327750362656</c:v>
                </c:pt>
                <c:pt idx="423">
                  <c:v>0.27770333266358771</c:v>
                </c:pt>
                <c:pt idx="424">
                  <c:v>0.27786338782354891</c:v>
                </c:pt>
                <c:pt idx="425">
                  <c:v>0.27802344298351012</c:v>
                </c:pt>
                <c:pt idx="426">
                  <c:v>0.27818349814347137</c:v>
                </c:pt>
                <c:pt idx="427">
                  <c:v>0.27834355330343258</c:v>
                </c:pt>
                <c:pt idx="428">
                  <c:v>0.27850360846339373</c:v>
                </c:pt>
                <c:pt idx="429">
                  <c:v>0.27866366362335493</c:v>
                </c:pt>
                <c:pt idx="430">
                  <c:v>0.27882371878331613</c:v>
                </c:pt>
                <c:pt idx="431">
                  <c:v>0.27898377394327734</c:v>
                </c:pt>
                <c:pt idx="432">
                  <c:v>0.27914382910323854</c:v>
                </c:pt>
                <c:pt idx="433">
                  <c:v>0.27930388426319974</c:v>
                </c:pt>
                <c:pt idx="434">
                  <c:v>0.27946393942316095</c:v>
                </c:pt>
                <c:pt idx="435">
                  <c:v>0.27962399458312215</c:v>
                </c:pt>
                <c:pt idx="436">
                  <c:v>0.27978404974308335</c:v>
                </c:pt>
                <c:pt idx="437">
                  <c:v>0.27994410490304455</c:v>
                </c:pt>
                <c:pt idx="438">
                  <c:v>0.28010416006300576</c:v>
                </c:pt>
                <c:pt idx="439">
                  <c:v>0.28026421522296691</c:v>
                </c:pt>
                <c:pt idx="440">
                  <c:v>0.28042427038292816</c:v>
                </c:pt>
                <c:pt idx="441">
                  <c:v>0.28058432554288937</c:v>
                </c:pt>
                <c:pt idx="442">
                  <c:v>0.28074438070285052</c:v>
                </c:pt>
                <c:pt idx="443">
                  <c:v>0.28090443586281172</c:v>
                </c:pt>
                <c:pt idx="444">
                  <c:v>0.28106449102277298</c:v>
                </c:pt>
                <c:pt idx="445">
                  <c:v>0.28122454618273413</c:v>
                </c:pt>
                <c:pt idx="446">
                  <c:v>0.28138460134269533</c:v>
                </c:pt>
                <c:pt idx="447">
                  <c:v>0.28154465650265653</c:v>
                </c:pt>
                <c:pt idx="448">
                  <c:v>0.28170471166261773</c:v>
                </c:pt>
                <c:pt idx="449">
                  <c:v>0.28186476682257894</c:v>
                </c:pt>
                <c:pt idx="450">
                  <c:v>0.28202482198254014</c:v>
                </c:pt>
                <c:pt idx="451">
                  <c:v>0.28218487714250134</c:v>
                </c:pt>
                <c:pt idx="452">
                  <c:v>0.28234493230246255</c:v>
                </c:pt>
                <c:pt idx="453">
                  <c:v>0.2825049874624237</c:v>
                </c:pt>
                <c:pt idx="454">
                  <c:v>0.28266504262238495</c:v>
                </c:pt>
                <c:pt idx="455">
                  <c:v>0.28282509778234616</c:v>
                </c:pt>
                <c:pt idx="456">
                  <c:v>0.28298515294230736</c:v>
                </c:pt>
                <c:pt idx="457">
                  <c:v>0.28314520810226851</c:v>
                </c:pt>
                <c:pt idx="458">
                  <c:v>0.28330526326222977</c:v>
                </c:pt>
                <c:pt idx="459">
                  <c:v>0.28346531842219092</c:v>
                </c:pt>
                <c:pt idx="460">
                  <c:v>0.28362537358215212</c:v>
                </c:pt>
                <c:pt idx="461">
                  <c:v>0.28378542874211338</c:v>
                </c:pt>
                <c:pt idx="462">
                  <c:v>0.28394548390207458</c:v>
                </c:pt>
                <c:pt idx="463">
                  <c:v>0.28410553906203573</c:v>
                </c:pt>
                <c:pt idx="464">
                  <c:v>0.28426559422199693</c:v>
                </c:pt>
                <c:pt idx="465">
                  <c:v>0.28442564938195819</c:v>
                </c:pt>
                <c:pt idx="466">
                  <c:v>0.28458570454191934</c:v>
                </c:pt>
                <c:pt idx="467">
                  <c:v>0.28474575970188054</c:v>
                </c:pt>
                <c:pt idx="468">
                  <c:v>0.28490581486184174</c:v>
                </c:pt>
                <c:pt idx="469">
                  <c:v>0.28506587002180295</c:v>
                </c:pt>
                <c:pt idx="470">
                  <c:v>0.28522592518176415</c:v>
                </c:pt>
                <c:pt idx="471">
                  <c:v>0.28538598034172535</c:v>
                </c:pt>
                <c:pt idx="472">
                  <c:v>0.28554603550168656</c:v>
                </c:pt>
                <c:pt idx="473">
                  <c:v>0.28570609066164776</c:v>
                </c:pt>
                <c:pt idx="474">
                  <c:v>0.28586614582160896</c:v>
                </c:pt>
                <c:pt idx="475">
                  <c:v>0.28602620098157017</c:v>
                </c:pt>
                <c:pt idx="476">
                  <c:v>0.28618625614153137</c:v>
                </c:pt>
                <c:pt idx="477">
                  <c:v>0.28634631130149252</c:v>
                </c:pt>
                <c:pt idx="478">
                  <c:v>0.28650636646145372</c:v>
                </c:pt>
                <c:pt idx="479">
                  <c:v>0.28666642162141498</c:v>
                </c:pt>
                <c:pt idx="480">
                  <c:v>0.28682647678137618</c:v>
                </c:pt>
                <c:pt idx="481">
                  <c:v>0.28698653194133739</c:v>
                </c:pt>
                <c:pt idx="482">
                  <c:v>0.28714658710129853</c:v>
                </c:pt>
                <c:pt idx="483">
                  <c:v>0.28730664226125974</c:v>
                </c:pt>
                <c:pt idx="484">
                  <c:v>0.28746669742122094</c:v>
                </c:pt>
                <c:pt idx="485">
                  <c:v>0.28762675258118214</c:v>
                </c:pt>
                <c:pt idx="486">
                  <c:v>0.28778680774114335</c:v>
                </c:pt>
                <c:pt idx="487">
                  <c:v>0.28794686290110455</c:v>
                </c:pt>
                <c:pt idx="488">
                  <c:v>0.28810691806106575</c:v>
                </c:pt>
                <c:pt idx="489">
                  <c:v>0.28826697322102696</c:v>
                </c:pt>
                <c:pt idx="490">
                  <c:v>0.28842702838098816</c:v>
                </c:pt>
                <c:pt idx="491">
                  <c:v>0.28858708354094936</c:v>
                </c:pt>
                <c:pt idx="492">
                  <c:v>0.28874713870091057</c:v>
                </c:pt>
                <c:pt idx="493">
                  <c:v>0.28890719386087177</c:v>
                </c:pt>
                <c:pt idx="494">
                  <c:v>0.28906724902083297</c:v>
                </c:pt>
                <c:pt idx="495">
                  <c:v>0.28922730418079418</c:v>
                </c:pt>
                <c:pt idx="496">
                  <c:v>0.28938735934075538</c:v>
                </c:pt>
                <c:pt idx="497">
                  <c:v>0.28954741450071658</c:v>
                </c:pt>
                <c:pt idx="498">
                  <c:v>0.28970746966067779</c:v>
                </c:pt>
                <c:pt idx="499">
                  <c:v>0.28986752482063893</c:v>
                </c:pt>
                <c:pt idx="500">
                  <c:v>0.29002757998060019</c:v>
                </c:pt>
                <c:pt idx="501">
                  <c:v>0.29018763514056134</c:v>
                </c:pt>
                <c:pt idx="502">
                  <c:v>0.29034769030052254</c:v>
                </c:pt>
                <c:pt idx="503">
                  <c:v>0.29050774546048375</c:v>
                </c:pt>
                <c:pt idx="504">
                  <c:v>0.290667800620445</c:v>
                </c:pt>
                <c:pt idx="505">
                  <c:v>0.29082785578040615</c:v>
                </c:pt>
                <c:pt idx="506">
                  <c:v>0.29098791094036736</c:v>
                </c:pt>
                <c:pt idx="507">
                  <c:v>0.29114796610032856</c:v>
                </c:pt>
                <c:pt idx="508">
                  <c:v>0.29130802126028976</c:v>
                </c:pt>
                <c:pt idx="509">
                  <c:v>0.29146807642025097</c:v>
                </c:pt>
                <c:pt idx="510">
                  <c:v>0.29162813158021217</c:v>
                </c:pt>
                <c:pt idx="511">
                  <c:v>0.29178818674017337</c:v>
                </c:pt>
                <c:pt idx="512">
                  <c:v>0.29194824190013458</c:v>
                </c:pt>
                <c:pt idx="513">
                  <c:v>0.29210829706009572</c:v>
                </c:pt>
                <c:pt idx="514">
                  <c:v>0.29226835222005698</c:v>
                </c:pt>
                <c:pt idx="515">
                  <c:v>0.29242840738001818</c:v>
                </c:pt>
                <c:pt idx="516">
                  <c:v>0.29258846253997939</c:v>
                </c:pt>
                <c:pt idx="517">
                  <c:v>0.29274851769994054</c:v>
                </c:pt>
                <c:pt idx="518">
                  <c:v>0.29290857285990179</c:v>
                </c:pt>
                <c:pt idx="519">
                  <c:v>0.293068628019863</c:v>
                </c:pt>
                <c:pt idx="520">
                  <c:v>0.29322868317982415</c:v>
                </c:pt>
                <c:pt idx="521">
                  <c:v>0.29338873833978535</c:v>
                </c:pt>
                <c:pt idx="522">
                  <c:v>0.29354879349974661</c:v>
                </c:pt>
                <c:pt idx="523">
                  <c:v>0.29370884865970776</c:v>
                </c:pt>
                <c:pt idx="524">
                  <c:v>0.29386890381966896</c:v>
                </c:pt>
                <c:pt idx="525">
                  <c:v>0.29402895897963016</c:v>
                </c:pt>
                <c:pt idx="526">
                  <c:v>0.29418901413959136</c:v>
                </c:pt>
                <c:pt idx="527">
                  <c:v>0.29434906929955257</c:v>
                </c:pt>
                <c:pt idx="528">
                  <c:v>0.29450912445951377</c:v>
                </c:pt>
                <c:pt idx="529">
                  <c:v>0.29466917961947497</c:v>
                </c:pt>
                <c:pt idx="530">
                  <c:v>0.29482923477943618</c:v>
                </c:pt>
                <c:pt idx="531">
                  <c:v>0.29498928993939733</c:v>
                </c:pt>
                <c:pt idx="532">
                  <c:v>0.29514934509935858</c:v>
                </c:pt>
                <c:pt idx="533">
                  <c:v>0.29530940025931979</c:v>
                </c:pt>
                <c:pt idx="534">
                  <c:v>0.29546945541928099</c:v>
                </c:pt>
                <c:pt idx="535">
                  <c:v>0.29562951057924219</c:v>
                </c:pt>
                <c:pt idx="536">
                  <c:v>0.2957895657392034</c:v>
                </c:pt>
                <c:pt idx="537">
                  <c:v>0.29594962089916454</c:v>
                </c:pt>
                <c:pt idx="538">
                  <c:v>0.29610967605912575</c:v>
                </c:pt>
                <c:pt idx="539">
                  <c:v>0.29626973121908701</c:v>
                </c:pt>
                <c:pt idx="540">
                  <c:v>0.29642978637904821</c:v>
                </c:pt>
                <c:pt idx="541">
                  <c:v>0.29658984153900941</c:v>
                </c:pt>
                <c:pt idx="542">
                  <c:v>0.29674989669897056</c:v>
                </c:pt>
                <c:pt idx="543">
                  <c:v>0.29690995185893176</c:v>
                </c:pt>
                <c:pt idx="544">
                  <c:v>0.29707000701889297</c:v>
                </c:pt>
                <c:pt idx="545">
                  <c:v>0.29723006217885417</c:v>
                </c:pt>
                <c:pt idx="546">
                  <c:v>0.29739011733881537</c:v>
                </c:pt>
                <c:pt idx="547">
                  <c:v>0.29755017249877658</c:v>
                </c:pt>
                <c:pt idx="548">
                  <c:v>0.29771022765873778</c:v>
                </c:pt>
                <c:pt idx="549">
                  <c:v>0.29787028281869898</c:v>
                </c:pt>
                <c:pt idx="550">
                  <c:v>0.29803033797866019</c:v>
                </c:pt>
                <c:pt idx="551">
                  <c:v>0.29819039313862139</c:v>
                </c:pt>
                <c:pt idx="552">
                  <c:v>0.29835044829858259</c:v>
                </c:pt>
                <c:pt idx="553">
                  <c:v>0.2985105034585438</c:v>
                </c:pt>
                <c:pt idx="554">
                  <c:v>0.298670558618505</c:v>
                </c:pt>
                <c:pt idx="555">
                  <c:v>0.29883061377846615</c:v>
                </c:pt>
                <c:pt idx="556">
                  <c:v>0.29899066893842735</c:v>
                </c:pt>
                <c:pt idx="557">
                  <c:v>0.29915072409838861</c:v>
                </c:pt>
                <c:pt idx="558">
                  <c:v>0.29931077925834981</c:v>
                </c:pt>
                <c:pt idx="559">
                  <c:v>0.29947083441831096</c:v>
                </c:pt>
                <c:pt idx="560">
                  <c:v>0.29963088957827216</c:v>
                </c:pt>
                <c:pt idx="561">
                  <c:v>0.29979094473823337</c:v>
                </c:pt>
                <c:pt idx="562">
                  <c:v>0.29995099989819457</c:v>
                </c:pt>
                <c:pt idx="563">
                  <c:v>0.30011105505815577</c:v>
                </c:pt>
                <c:pt idx="564">
                  <c:v>0.30027111021811698</c:v>
                </c:pt>
                <c:pt idx="565">
                  <c:v>0.30043116537807824</c:v>
                </c:pt>
                <c:pt idx="566">
                  <c:v>0.30059122053803938</c:v>
                </c:pt>
                <c:pt idx="567">
                  <c:v>0.30075127569800059</c:v>
                </c:pt>
                <c:pt idx="568">
                  <c:v>0.30091133085796179</c:v>
                </c:pt>
                <c:pt idx="569">
                  <c:v>0.30107138601792299</c:v>
                </c:pt>
                <c:pt idx="570">
                  <c:v>0.3012314411778842</c:v>
                </c:pt>
                <c:pt idx="571">
                  <c:v>0.3013914963378454</c:v>
                </c:pt>
                <c:pt idx="572">
                  <c:v>0.3015515514978066</c:v>
                </c:pt>
                <c:pt idx="573">
                  <c:v>0.30171160665776775</c:v>
                </c:pt>
                <c:pt idx="574">
                  <c:v>0.30187166181772901</c:v>
                </c:pt>
                <c:pt idx="575">
                  <c:v>0.30203171697769021</c:v>
                </c:pt>
                <c:pt idx="576">
                  <c:v>0.30219177213765142</c:v>
                </c:pt>
                <c:pt idx="577">
                  <c:v>0.30235182729761256</c:v>
                </c:pt>
                <c:pt idx="578">
                  <c:v>0.30251188245757377</c:v>
                </c:pt>
                <c:pt idx="579">
                  <c:v>0.30267193761753497</c:v>
                </c:pt>
                <c:pt idx="580">
                  <c:v>0.30283199277749617</c:v>
                </c:pt>
                <c:pt idx="581">
                  <c:v>0.30299204793745738</c:v>
                </c:pt>
                <c:pt idx="582">
                  <c:v>0.30315210309741863</c:v>
                </c:pt>
                <c:pt idx="583">
                  <c:v>0.30331215825737978</c:v>
                </c:pt>
                <c:pt idx="584">
                  <c:v>0.30347221341734099</c:v>
                </c:pt>
                <c:pt idx="585">
                  <c:v>0.30363226857730219</c:v>
                </c:pt>
                <c:pt idx="586">
                  <c:v>0.30379232373726339</c:v>
                </c:pt>
                <c:pt idx="587">
                  <c:v>0.3039523788972246</c:v>
                </c:pt>
                <c:pt idx="588">
                  <c:v>0.3041124340571858</c:v>
                </c:pt>
                <c:pt idx="589">
                  <c:v>0.304272489217147</c:v>
                </c:pt>
                <c:pt idx="590">
                  <c:v>0.30443254437710821</c:v>
                </c:pt>
                <c:pt idx="591">
                  <c:v>0.30459259953706935</c:v>
                </c:pt>
                <c:pt idx="592">
                  <c:v>0.30475265469703061</c:v>
                </c:pt>
                <c:pt idx="593">
                  <c:v>0.30491270985699181</c:v>
                </c:pt>
                <c:pt idx="594">
                  <c:v>0.30507276501695302</c:v>
                </c:pt>
                <c:pt idx="595">
                  <c:v>0.30523282017691422</c:v>
                </c:pt>
                <c:pt idx="596">
                  <c:v>0.30539287533687542</c:v>
                </c:pt>
                <c:pt idx="597">
                  <c:v>0.30555293049683657</c:v>
                </c:pt>
                <c:pt idx="598">
                  <c:v>0.30571298565679778</c:v>
                </c:pt>
                <c:pt idx="599">
                  <c:v>0.30587304081675898</c:v>
                </c:pt>
                <c:pt idx="600">
                  <c:v>0.30603309597672024</c:v>
                </c:pt>
                <c:pt idx="601">
                  <c:v>0.30619315113668139</c:v>
                </c:pt>
                <c:pt idx="602">
                  <c:v>0.30635320629664259</c:v>
                </c:pt>
                <c:pt idx="603">
                  <c:v>0.30651326145660379</c:v>
                </c:pt>
                <c:pt idx="604">
                  <c:v>0.30667331661656499</c:v>
                </c:pt>
                <c:pt idx="605">
                  <c:v>0.3068333717765262</c:v>
                </c:pt>
                <c:pt idx="606">
                  <c:v>0.3069934269364874</c:v>
                </c:pt>
                <c:pt idx="607">
                  <c:v>0.3071534820964486</c:v>
                </c:pt>
                <c:pt idx="608">
                  <c:v>0.30731353725640975</c:v>
                </c:pt>
                <c:pt idx="609">
                  <c:v>0.30747359241637101</c:v>
                </c:pt>
                <c:pt idx="610">
                  <c:v>0.30763364757633221</c:v>
                </c:pt>
                <c:pt idx="611">
                  <c:v>0.30779370273629342</c:v>
                </c:pt>
                <c:pt idx="612">
                  <c:v>0.30795375789625462</c:v>
                </c:pt>
                <c:pt idx="613">
                  <c:v>0.30811381305621582</c:v>
                </c:pt>
                <c:pt idx="614">
                  <c:v>0.30827386821617703</c:v>
                </c:pt>
                <c:pt idx="615">
                  <c:v>0.30843392337613817</c:v>
                </c:pt>
                <c:pt idx="616">
                  <c:v>0.30859397853609938</c:v>
                </c:pt>
                <c:pt idx="617">
                  <c:v>0.30875403369606064</c:v>
                </c:pt>
                <c:pt idx="618">
                  <c:v>0.30891408885602184</c:v>
                </c:pt>
                <c:pt idx="619">
                  <c:v>0.30907414401598299</c:v>
                </c:pt>
                <c:pt idx="620">
                  <c:v>0.30923419917594419</c:v>
                </c:pt>
                <c:pt idx="621">
                  <c:v>0.30939425433590539</c:v>
                </c:pt>
                <c:pt idx="622">
                  <c:v>0.3095543094958666</c:v>
                </c:pt>
                <c:pt idx="623">
                  <c:v>0.3097143646558278</c:v>
                </c:pt>
                <c:pt idx="624">
                  <c:v>0.309874419815789</c:v>
                </c:pt>
                <c:pt idx="625">
                  <c:v>0.31003447497575021</c:v>
                </c:pt>
                <c:pt idx="626">
                  <c:v>0.31019453013571141</c:v>
                </c:pt>
                <c:pt idx="627">
                  <c:v>0.31035458529567261</c:v>
                </c:pt>
                <c:pt idx="628">
                  <c:v>0.31051464045563382</c:v>
                </c:pt>
                <c:pt idx="629">
                  <c:v>0.31067469561559502</c:v>
                </c:pt>
                <c:pt idx="630">
                  <c:v>0.31083475077555622</c:v>
                </c:pt>
                <c:pt idx="631">
                  <c:v>0.31099480593551743</c:v>
                </c:pt>
                <c:pt idx="632">
                  <c:v>0.31115486109547857</c:v>
                </c:pt>
                <c:pt idx="633">
                  <c:v>0.31131491625543978</c:v>
                </c:pt>
                <c:pt idx="634">
                  <c:v>0.31147497141540098</c:v>
                </c:pt>
                <c:pt idx="635">
                  <c:v>0.31163502657536224</c:v>
                </c:pt>
                <c:pt idx="636">
                  <c:v>0.31179508173532344</c:v>
                </c:pt>
                <c:pt idx="637">
                  <c:v>0.31195513689528459</c:v>
                </c:pt>
                <c:pt idx="638">
                  <c:v>0.31211519205524579</c:v>
                </c:pt>
                <c:pt idx="639">
                  <c:v>0.312275247215207</c:v>
                </c:pt>
                <c:pt idx="640">
                  <c:v>0.3124353023751682</c:v>
                </c:pt>
                <c:pt idx="641">
                  <c:v>0.3125953575351294</c:v>
                </c:pt>
                <c:pt idx="642">
                  <c:v>0.31275541269509066</c:v>
                </c:pt>
                <c:pt idx="643">
                  <c:v>0.31291546785505181</c:v>
                </c:pt>
                <c:pt idx="644">
                  <c:v>0.31307552301501301</c:v>
                </c:pt>
                <c:pt idx="645">
                  <c:v>0.31323557817497422</c:v>
                </c:pt>
                <c:pt idx="646">
                  <c:v>0.31339563333493542</c:v>
                </c:pt>
                <c:pt idx="647">
                  <c:v>0.31355568849489662</c:v>
                </c:pt>
                <c:pt idx="648">
                  <c:v>0.31371574365485783</c:v>
                </c:pt>
                <c:pt idx="649">
                  <c:v>0.31387579881481903</c:v>
                </c:pt>
                <c:pt idx="650">
                  <c:v>0.31403585397478023</c:v>
                </c:pt>
                <c:pt idx="651">
                  <c:v>0.31419590913474138</c:v>
                </c:pt>
                <c:pt idx="652">
                  <c:v>0.31435596429470264</c:v>
                </c:pt>
                <c:pt idx="653">
                  <c:v>0.31451601945466384</c:v>
                </c:pt>
                <c:pt idx="654">
                  <c:v>0.31467607461462505</c:v>
                </c:pt>
                <c:pt idx="655">
                  <c:v>0.31483612977458619</c:v>
                </c:pt>
                <c:pt idx="656">
                  <c:v>0.3149961849345474</c:v>
                </c:pt>
                <c:pt idx="657">
                  <c:v>0.3151562400945086</c:v>
                </c:pt>
                <c:pt idx="658">
                  <c:v>0.3153162952544698</c:v>
                </c:pt>
                <c:pt idx="659">
                  <c:v>0.31547635041443101</c:v>
                </c:pt>
                <c:pt idx="660">
                  <c:v>0.31563640557439226</c:v>
                </c:pt>
                <c:pt idx="661">
                  <c:v>0.31579646073435347</c:v>
                </c:pt>
                <c:pt idx="662">
                  <c:v>0.31595651589431462</c:v>
                </c:pt>
                <c:pt idx="663">
                  <c:v>0.31611657105427582</c:v>
                </c:pt>
                <c:pt idx="664">
                  <c:v>0.31627662621423702</c:v>
                </c:pt>
                <c:pt idx="665">
                  <c:v>0.31643668137419823</c:v>
                </c:pt>
                <c:pt idx="666">
                  <c:v>0.31659673653415943</c:v>
                </c:pt>
                <c:pt idx="667">
                  <c:v>0.31675679169412063</c:v>
                </c:pt>
                <c:pt idx="668">
                  <c:v>0.31691684685408178</c:v>
                </c:pt>
                <c:pt idx="669">
                  <c:v>0.31707690201404298</c:v>
                </c:pt>
                <c:pt idx="670">
                  <c:v>0.31723695717400424</c:v>
                </c:pt>
                <c:pt idx="671">
                  <c:v>0.31739701233396544</c:v>
                </c:pt>
                <c:pt idx="672">
                  <c:v>0.31755706749392665</c:v>
                </c:pt>
                <c:pt idx="673">
                  <c:v>0.31771712265388785</c:v>
                </c:pt>
                <c:pt idx="674">
                  <c:v>0.317877177813849</c:v>
                </c:pt>
                <c:pt idx="675">
                  <c:v>0.3180372329738102</c:v>
                </c:pt>
                <c:pt idx="676">
                  <c:v>0.31819728813377141</c:v>
                </c:pt>
                <c:pt idx="677">
                  <c:v>0.31835734329373266</c:v>
                </c:pt>
                <c:pt idx="678">
                  <c:v>0.31851739845369387</c:v>
                </c:pt>
                <c:pt idx="679">
                  <c:v>0.31867745361365502</c:v>
                </c:pt>
                <c:pt idx="680">
                  <c:v>0.31883750877361622</c:v>
                </c:pt>
                <c:pt idx="681">
                  <c:v>0.31899756393357742</c:v>
                </c:pt>
                <c:pt idx="682">
                  <c:v>0.31915761909353862</c:v>
                </c:pt>
                <c:pt idx="683">
                  <c:v>0.31931767425349983</c:v>
                </c:pt>
                <c:pt idx="684">
                  <c:v>0.31947772941346103</c:v>
                </c:pt>
                <c:pt idx="685">
                  <c:v>0.31963778457342223</c:v>
                </c:pt>
                <c:pt idx="686">
                  <c:v>0.31979783973338344</c:v>
                </c:pt>
                <c:pt idx="687">
                  <c:v>0.31995789489334464</c:v>
                </c:pt>
                <c:pt idx="688">
                  <c:v>0.32011795005330584</c:v>
                </c:pt>
                <c:pt idx="689">
                  <c:v>0.32027800521326705</c:v>
                </c:pt>
                <c:pt idx="690">
                  <c:v>0.3204380603732282</c:v>
                </c:pt>
                <c:pt idx="691">
                  <c:v>0.32059811553318945</c:v>
                </c:pt>
                <c:pt idx="692">
                  <c:v>0.32075817069315066</c:v>
                </c:pt>
                <c:pt idx="693">
                  <c:v>0.3209182258531118</c:v>
                </c:pt>
                <c:pt idx="694">
                  <c:v>0.32107828101307301</c:v>
                </c:pt>
                <c:pt idx="695">
                  <c:v>0.32123833617303427</c:v>
                </c:pt>
                <c:pt idx="696">
                  <c:v>0.32139839133299541</c:v>
                </c:pt>
                <c:pt idx="697">
                  <c:v>0.32155844649295662</c:v>
                </c:pt>
                <c:pt idx="698">
                  <c:v>0.32171850165291782</c:v>
                </c:pt>
                <c:pt idx="699">
                  <c:v>0.32187855681287902</c:v>
                </c:pt>
                <c:pt idx="700">
                  <c:v>0.32203861197284023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data!$I$3</c:f>
              <c:strCache>
                <c:ptCount val="1"/>
                <c:pt idx="0">
                  <c:v>InAs mid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data!$I$4:$I$704</c:f>
              <c:numCache>
                <c:formatCode>General</c:formatCode>
                <c:ptCount val="701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0.21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data!$J$3</c:f>
              <c:strCache>
                <c:ptCount val="1"/>
                <c:pt idx="0">
                  <c:v>InSb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data!$J$4:$J$704</c:f>
              <c:numCache>
                <c:formatCode>General</c:formatCode>
                <c:ptCount val="701"/>
                <c:pt idx="0">
                  <c:v>0.11999999999999998</c:v>
                </c:pt>
                <c:pt idx="1">
                  <c:v>0.1201819934004426</c:v>
                </c:pt>
                <c:pt idx="2">
                  <c:v>0.12036398680088521</c:v>
                </c:pt>
                <c:pt idx="3">
                  <c:v>0.12054598020132783</c:v>
                </c:pt>
                <c:pt idx="4">
                  <c:v>0.12072797360177046</c:v>
                </c:pt>
                <c:pt idx="5">
                  <c:v>0.12090996700221306</c:v>
                </c:pt>
                <c:pt idx="6">
                  <c:v>0.12109196040265567</c:v>
                </c:pt>
                <c:pt idx="7">
                  <c:v>0.12127395380309829</c:v>
                </c:pt>
                <c:pt idx="8">
                  <c:v>0.1214559472035409</c:v>
                </c:pt>
                <c:pt idx="9">
                  <c:v>0.1216379406039835</c:v>
                </c:pt>
                <c:pt idx="10">
                  <c:v>0.12181993400442613</c:v>
                </c:pt>
                <c:pt idx="11">
                  <c:v>0.12200192740486875</c:v>
                </c:pt>
                <c:pt idx="12">
                  <c:v>0.12218392080531136</c:v>
                </c:pt>
                <c:pt idx="13">
                  <c:v>0.12236591420575398</c:v>
                </c:pt>
                <c:pt idx="14">
                  <c:v>0.12254790760619658</c:v>
                </c:pt>
                <c:pt idx="15">
                  <c:v>0.12272990100663919</c:v>
                </c:pt>
                <c:pt idx="16">
                  <c:v>0.12291189440708181</c:v>
                </c:pt>
                <c:pt idx="17">
                  <c:v>0.12309388780752444</c:v>
                </c:pt>
                <c:pt idx="18">
                  <c:v>0.12327588120796705</c:v>
                </c:pt>
                <c:pt idx="19">
                  <c:v>0.12345787460840965</c:v>
                </c:pt>
                <c:pt idx="20">
                  <c:v>0.12363986800885227</c:v>
                </c:pt>
                <c:pt idx="21">
                  <c:v>0.12382186140929488</c:v>
                </c:pt>
                <c:pt idx="22">
                  <c:v>0.1240038548097375</c:v>
                </c:pt>
                <c:pt idx="23">
                  <c:v>0.12418584821018012</c:v>
                </c:pt>
                <c:pt idx="24">
                  <c:v>0.12436784161062273</c:v>
                </c:pt>
                <c:pt idx="25">
                  <c:v>0.12454983501106534</c:v>
                </c:pt>
                <c:pt idx="26">
                  <c:v>0.12473182841150796</c:v>
                </c:pt>
                <c:pt idx="27">
                  <c:v>0.12491382181195057</c:v>
                </c:pt>
                <c:pt idx="28">
                  <c:v>0.12509581521239319</c:v>
                </c:pt>
                <c:pt idx="29">
                  <c:v>0.1252778086128358</c:v>
                </c:pt>
                <c:pt idx="30">
                  <c:v>0.12545980201327842</c:v>
                </c:pt>
                <c:pt idx="31">
                  <c:v>0.12564179541372103</c:v>
                </c:pt>
                <c:pt idx="32">
                  <c:v>0.12582378881416365</c:v>
                </c:pt>
                <c:pt idx="33">
                  <c:v>0.12600578221460626</c:v>
                </c:pt>
                <c:pt idx="34">
                  <c:v>0.12618777561504887</c:v>
                </c:pt>
                <c:pt idx="35">
                  <c:v>0.12636976901549146</c:v>
                </c:pt>
                <c:pt idx="36">
                  <c:v>0.1265517624159341</c:v>
                </c:pt>
                <c:pt idx="37">
                  <c:v>0.12673375581637672</c:v>
                </c:pt>
                <c:pt idx="38">
                  <c:v>0.12691574921681933</c:v>
                </c:pt>
                <c:pt idx="39">
                  <c:v>0.12709774261726195</c:v>
                </c:pt>
                <c:pt idx="40">
                  <c:v>0.12727973601770454</c:v>
                </c:pt>
                <c:pt idx="41">
                  <c:v>0.12746172941814715</c:v>
                </c:pt>
                <c:pt idx="42">
                  <c:v>0.12764372281858979</c:v>
                </c:pt>
                <c:pt idx="43">
                  <c:v>0.12782571621903241</c:v>
                </c:pt>
                <c:pt idx="44">
                  <c:v>0.12800770961947502</c:v>
                </c:pt>
                <c:pt idx="45">
                  <c:v>0.12818970301991761</c:v>
                </c:pt>
                <c:pt idx="46">
                  <c:v>0.12837169642036023</c:v>
                </c:pt>
                <c:pt idx="47">
                  <c:v>0.12855368982080284</c:v>
                </c:pt>
                <c:pt idx="48">
                  <c:v>0.12873568322124548</c:v>
                </c:pt>
                <c:pt idx="49">
                  <c:v>0.1289176766216881</c:v>
                </c:pt>
                <c:pt idx="50">
                  <c:v>0.12909967002213069</c:v>
                </c:pt>
                <c:pt idx="51">
                  <c:v>0.1292816634225733</c:v>
                </c:pt>
                <c:pt idx="52">
                  <c:v>0.12946365682301592</c:v>
                </c:pt>
                <c:pt idx="53">
                  <c:v>0.12964565022345853</c:v>
                </c:pt>
                <c:pt idx="54">
                  <c:v>0.12982764362390115</c:v>
                </c:pt>
                <c:pt idx="55">
                  <c:v>0.13000963702434376</c:v>
                </c:pt>
                <c:pt idx="56">
                  <c:v>0.13019163042478638</c:v>
                </c:pt>
                <c:pt idx="57">
                  <c:v>0.13037362382522899</c:v>
                </c:pt>
                <c:pt idx="58">
                  <c:v>0.13055561722567161</c:v>
                </c:pt>
                <c:pt idx="59">
                  <c:v>0.13073761062611422</c:v>
                </c:pt>
                <c:pt idx="60">
                  <c:v>0.13091960402655684</c:v>
                </c:pt>
                <c:pt idx="61">
                  <c:v>0.13110159742699945</c:v>
                </c:pt>
                <c:pt idx="62">
                  <c:v>0.13128359082744206</c:v>
                </c:pt>
                <c:pt idx="63">
                  <c:v>0.13146558422788468</c:v>
                </c:pt>
                <c:pt idx="64">
                  <c:v>0.13164757762832729</c:v>
                </c:pt>
                <c:pt idx="65">
                  <c:v>0.13182957102876991</c:v>
                </c:pt>
                <c:pt idx="66">
                  <c:v>0.13201156442921252</c:v>
                </c:pt>
                <c:pt idx="67">
                  <c:v>0.13219355782965514</c:v>
                </c:pt>
                <c:pt idx="68">
                  <c:v>0.13237555123009775</c:v>
                </c:pt>
                <c:pt idx="69">
                  <c:v>0.13255754463054037</c:v>
                </c:pt>
                <c:pt idx="70">
                  <c:v>0.13273953803098298</c:v>
                </c:pt>
                <c:pt idx="71">
                  <c:v>0.1329215314314256</c:v>
                </c:pt>
                <c:pt idx="72">
                  <c:v>0.13310352483186819</c:v>
                </c:pt>
                <c:pt idx="73">
                  <c:v>0.1332855182323108</c:v>
                </c:pt>
                <c:pt idx="74">
                  <c:v>0.13346751163275344</c:v>
                </c:pt>
                <c:pt idx="75">
                  <c:v>0.13364950503319606</c:v>
                </c:pt>
                <c:pt idx="76">
                  <c:v>0.13383149843363867</c:v>
                </c:pt>
                <c:pt idx="77">
                  <c:v>0.13401349183408126</c:v>
                </c:pt>
                <c:pt idx="78">
                  <c:v>0.13419548523452388</c:v>
                </c:pt>
                <c:pt idx="79">
                  <c:v>0.13437747863496649</c:v>
                </c:pt>
                <c:pt idx="80">
                  <c:v>0.13455947203540911</c:v>
                </c:pt>
                <c:pt idx="81">
                  <c:v>0.13474146543585175</c:v>
                </c:pt>
                <c:pt idx="82">
                  <c:v>0.13492345883629434</c:v>
                </c:pt>
                <c:pt idx="83">
                  <c:v>0.13510545223673695</c:v>
                </c:pt>
                <c:pt idx="84">
                  <c:v>0.13528744563717957</c:v>
                </c:pt>
                <c:pt idx="85">
                  <c:v>0.13546943903762218</c:v>
                </c:pt>
                <c:pt idx="86">
                  <c:v>0.13565143243806482</c:v>
                </c:pt>
                <c:pt idx="87">
                  <c:v>0.13583342583850741</c:v>
                </c:pt>
                <c:pt idx="88">
                  <c:v>0.13601541923895002</c:v>
                </c:pt>
                <c:pt idx="89">
                  <c:v>0.13619741263939264</c:v>
                </c:pt>
                <c:pt idx="90">
                  <c:v>0.13637940603983525</c:v>
                </c:pt>
                <c:pt idx="91">
                  <c:v>0.13656139944027787</c:v>
                </c:pt>
                <c:pt idx="92">
                  <c:v>0.13674339284072048</c:v>
                </c:pt>
                <c:pt idx="93">
                  <c:v>0.1369253862411631</c:v>
                </c:pt>
                <c:pt idx="94">
                  <c:v>0.13710737964160571</c:v>
                </c:pt>
                <c:pt idx="95">
                  <c:v>0.13728937304204833</c:v>
                </c:pt>
                <c:pt idx="96">
                  <c:v>0.13747136644249094</c:v>
                </c:pt>
                <c:pt idx="97">
                  <c:v>0.13765335984293356</c:v>
                </c:pt>
                <c:pt idx="98">
                  <c:v>0.13783535324337617</c:v>
                </c:pt>
                <c:pt idx="99">
                  <c:v>0.13801734664381876</c:v>
                </c:pt>
                <c:pt idx="100">
                  <c:v>0.1381993400442614</c:v>
                </c:pt>
                <c:pt idx="101">
                  <c:v>0.13838133344470402</c:v>
                </c:pt>
                <c:pt idx="102">
                  <c:v>0.13856332684514663</c:v>
                </c:pt>
                <c:pt idx="103">
                  <c:v>0.13874532024558925</c:v>
                </c:pt>
                <c:pt idx="104">
                  <c:v>0.13892731364603184</c:v>
                </c:pt>
                <c:pt idx="105">
                  <c:v>0.13910930704647448</c:v>
                </c:pt>
                <c:pt idx="106">
                  <c:v>0.13929130044691709</c:v>
                </c:pt>
                <c:pt idx="107">
                  <c:v>0.13947329384735971</c:v>
                </c:pt>
                <c:pt idx="108">
                  <c:v>0.13965528724780232</c:v>
                </c:pt>
                <c:pt idx="109">
                  <c:v>0.13983728064824491</c:v>
                </c:pt>
                <c:pt idx="110">
                  <c:v>0.14001927404868753</c:v>
                </c:pt>
                <c:pt idx="111">
                  <c:v>0.14020126744913014</c:v>
                </c:pt>
                <c:pt idx="112">
                  <c:v>0.14038326084957278</c:v>
                </c:pt>
                <c:pt idx="113">
                  <c:v>0.1405652542500154</c:v>
                </c:pt>
                <c:pt idx="114">
                  <c:v>0.14074724765045799</c:v>
                </c:pt>
                <c:pt idx="115">
                  <c:v>0.1409292410509006</c:v>
                </c:pt>
                <c:pt idx="116">
                  <c:v>0.14111123445134321</c:v>
                </c:pt>
                <c:pt idx="117">
                  <c:v>0.14129322785178586</c:v>
                </c:pt>
                <c:pt idx="118">
                  <c:v>0.14147522125222844</c:v>
                </c:pt>
                <c:pt idx="119">
                  <c:v>0.14165721465267106</c:v>
                </c:pt>
                <c:pt idx="120">
                  <c:v>0.14183920805311367</c:v>
                </c:pt>
                <c:pt idx="121">
                  <c:v>0.14202120145355629</c:v>
                </c:pt>
                <c:pt idx="122">
                  <c:v>0.1422031948539989</c:v>
                </c:pt>
                <c:pt idx="123">
                  <c:v>0.14238518825444152</c:v>
                </c:pt>
                <c:pt idx="124">
                  <c:v>0.14256718165488413</c:v>
                </c:pt>
                <c:pt idx="125">
                  <c:v>0.14274917505532675</c:v>
                </c:pt>
                <c:pt idx="126">
                  <c:v>0.14293116845576936</c:v>
                </c:pt>
                <c:pt idx="127">
                  <c:v>0.14311316185621198</c:v>
                </c:pt>
                <c:pt idx="128">
                  <c:v>0.14329515525665459</c:v>
                </c:pt>
                <c:pt idx="129">
                  <c:v>0.14347714865709721</c:v>
                </c:pt>
                <c:pt idx="130">
                  <c:v>0.14365914205753982</c:v>
                </c:pt>
                <c:pt idx="131">
                  <c:v>0.14384113545798244</c:v>
                </c:pt>
                <c:pt idx="132">
                  <c:v>0.14402312885842505</c:v>
                </c:pt>
                <c:pt idx="133">
                  <c:v>0.14420512225886767</c:v>
                </c:pt>
                <c:pt idx="134">
                  <c:v>0.14438711565931028</c:v>
                </c:pt>
                <c:pt idx="135">
                  <c:v>0.1445691090597529</c:v>
                </c:pt>
                <c:pt idx="136">
                  <c:v>0.14475110246019551</c:v>
                </c:pt>
                <c:pt idx="137">
                  <c:v>0.1449330958606381</c:v>
                </c:pt>
                <c:pt idx="138">
                  <c:v>0.14511508926108074</c:v>
                </c:pt>
                <c:pt idx="139">
                  <c:v>0.14529708266152336</c:v>
                </c:pt>
                <c:pt idx="140">
                  <c:v>0.14547907606196597</c:v>
                </c:pt>
                <c:pt idx="141">
                  <c:v>0.14566106946240859</c:v>
                </c:pt>
                <c:pt idx="142">
                  <c:v>0.14584306286285117</c:v>
                </c:pt>
                <c:pt idx="143">
                  <c:v>0.14602505626329382</c:v>
                </c:pt>
                <c:pt idx="144">
                  <c:v>0.14620704966373643</c:v>
                </c:pt>
                <c:pt idx="145">
                  <c:v>0.14638904306417905</c:v>
                </c:pt>
                <c:pt idx="146">
                  <c:v>0.14657103646462166</c:v>
                </c:pt>
                <c:pt idx="147">
                  <c:v>0.14675302986506425</c:v>
                </c:pt>
                <c:pt idx="148">
                  <c:v>0.14693502326550686</c:v>
                </c:pt>
                <c:pt idx="149">
                  <c:v>0.14711701666594948</c:v>
                </c:pt>
                <c:pt idx="150">
                  <c:v>0.14729901006639212</c:v>
                </c:pt>
                <c:pt idx="151">
                  <c:v>0.14748100346683474</c:v>
                </c:pt>
                <c:pt idx="152">
                  <c:v>0.14766299686727732</c:v>
                </c:pt>
                <c:pt idx="153">
                  <c:v>0.14784499026771994</c:v>
                </c:pt>
                <c:pt idx="154">
                  <c:v>0.14802698366816255</c:v>
                </c:pt>
                <c:pt idx="155">
                  <c:v>0.14820897706860517</c:v>
                </c:pt>
                <c:pt idx="156">
                  <c:v>0.14839097046904778</c:v>
                </c:pt>
                <c:pt idx="157">
                  <c:v>0.1485729638694904</c:v>
                </c:pt>
                <c:pt idx="158">
                  <c:v>0.14875495726993301</c:v>
                </c:pt>
                <c:pt idx="159">
                  <c:v>0.14893695067037563</c:v>
                </c:pt>
                <c:pt idx="160">
                  <c:v>0.14911894407081824</c:v>
                </c:pt>
                <c:pt idx="161">
                  <c:v>0.14930093747126086</c:v>
                </c:pt>
                <c:pt idx="162">
                  <c:v>0.14948293087170347</c:v>
                </c:pt>
                <c:pt idx="163">
                  <c:v>0.14966492427214609</c:v>
                </c:pt>
                <c:pt idx="164">
                  <c:v>0.1498469176725887</c:v>
                </c:pt>
                <c:pt idx="165">
                  <c:v>0.15002891107303132</c:v>
                </c:pt>
                <c:pt idx="166">
                  <c:v>0.15021090447347393</c:v>
                </c:pt>
                <c:pt idx="167">
                  <c:v>0.15039289787391655</c:v>
                </c:pt>
                <c:pt idx="168">
                  <c:v>0.15057489127435916</c:v>
                </c:pt>
                <c:pt idx="169">
                  <c:v>0.15075688467480178</c:v>
                </c:pt>
                <c:pt idx="170">
                  <c:v>0.15093887807524439</c:v>
                </c:pt>
                <c:pt idx="171">
                  <c:v>0.15112087147568701</c:v>
                </c:pt>
                <c:pt idx="172">
                  <c:v>0.15130286487612962</c:v>
                </c:pt>
                <c:pt idx="173">
                  <c:v>0.15148485827657224</c:v>
                </c:pt>
                <c:pt idx="174">
                  <c:v>0.15166685167701482</c:v>
                </c:pt>
                <c:pt idx="175">
                  <c:v>0.15184884507745744</c:v>
                </c:pt>
                <c:pt idx="176">
                  <c:v>0.15203083847790008</c:v>
                </c:pt>
                <c:pt idx="177">
                  <c:v>0.1522128318783427</c:v>
                </c:pt>
                <c:pt idx="178">
                  <c:v>0.15239482527878531</c:v>
                </c:pt>
                <c:pt idx="179">
                  <c:v>0.1525768186792279</c:v>
                </c:pt>
                <c:pt idx="180">
                  <c:v>0.15275881207967051</c:v>
                </c:pt>
                <c:pt idx="181">
                  <c:v>0.15294080548011316</c:v>
                </c:pt>
                <c:pt idx="182">
                  <c:v>0.15312279888055574</c:v>
                </c:pt>
                <c:pt idx="183">
                  <c:v>0.15330479228099839</c:v>
                </c:pt>
                <c:pt idx="184">
                  <c:v>0.15348678568144097</c:v>
                </c:pt>
                <c:pt idx="185">
                  <c:v>0.15366877908188359</c:v>
                </c:pt>
                <c:pt idx="186">
                  <c:v>0.1538507724823262</c:v>
                </c:pt>
                <c:pt idx="187">
                  <c:v>0.15403276588276882</c:v>
                </c:pt>
                <c:pt idx="188">
                  <c:v>0.15421475928321146</c:v>
                </c:pt>
                <c:pt idx="189">
                  <c:v>0.15439675268365405</c:v>
                </c:pt>
                <c:pt idx="190">
                  <c:v>0.15457874608409666</c:v>
                </c:pt>
                <c:pt idx="191">
                  <c:v>0.15476073948453928</c:v>
                </c:pt>
                <c:pt idx="192">
                  <c:v>0.15494273288498189</c:v>
                </c:pt>
                <c:pt idx="193">
                  <c:v>0.15512472628542451</c:v>
                </c:pt>
                <c:pt idx="194">
                  <c:v>0.15530671968586712</c:v>
                </c:pt>
                <c:pt idx="195">
                  <c:v>0.15548871308630974</c:v>
                </c:pt>
                <c:pt idx="196">
                  <c:v>0.15567070648675235</c:v>
                </c:pt>
                <c:pt idx="197">
                  <c:v>0.15585269988719497</c:v>
                </c:pt>
                <c:pt idx="198">
                  <c:v>0.15603469328763758</c:v>
                </c:pt>
                <c:pt idx="199">
                  <c:v>0.1562166866880802</c:v>
                </c:pt>
                <c:pt idx="200">
                  <c:v>0.15639868008852281</c:v>
                </c:pt>
                <c:pt idx="201">
                  <c:v>0.1565806734889654</c:v>
                </c:pt>
                <c:pt idx="202">
                  <c:v>0.15676266688940804</c:v>
                </c:pt>
                <c:pt idx="203">
                  <c:v>0.15694466028985066</c:v>
                </c:pt>
                <c:pt idx="204">
                  <c:v>0.15712665369029327</c:v>
                </c:pt>
                <c:pt idx="205">
                  <c:v>0.15730864709073589</c:v>
                </c:pt>
                <c:pt idx="206">
                  <c:v>0.15749064049117847</c:v>
                </c:pt>
                <c:pt idx="207">
                  <c:v>0.15767263389162112</c:v>
                </c:pt>
                <c:pt idx="208">
                  <c:v>0.15785462729206373</c:v>
                </c:pt>
                <c:pt idx="209">
                  <c:v>0.15803662069250635</c:v>
                </c:pt>
                <c:pt idx="210">
                  <c:v>0.15821861409294896</c:v>
                </c:pt>
                <c:pt idx="211">
                  <c:v>0.15840060749339155</c:v>
                </c:pt>
                <c:pt idx="212">
                  <c:v>0.15858260089383419</c:v>
                </c:pt>
                <c:pt idx="213">
                  <c:v>0.15876459429427678</c:v>
                </c:pt>
                <c:pt idx="214">
                  <c:v>0.15894658769471942</c:v>
                </c:pt>
                <c:pt idx="215">
                  <c:v>0.15912858109516204</c:v>
                </c:pt>
                <c:pt idx="216">
                  <c:v>0.15931057449560462</c:v>
                </c:pt>
                <c:pt idx="217">
                  <c:v>0.15949256789604724</c:v>
                </c:pt>
                <c:pt idx="218">
                  <c:v>0.15967456129648985</c:v>
                </c:pt>
                <c:pt idx="219">
                  <c:v>0.1598565546969325</c:v>
                </c:pt>
                <c:pt idx="220">
                  <c:v>0.16003854809737508</c:v>
                </c:pt>
                <c:pt idx="221">
                  <c:v>0.1602205414978177</c:v>
                </c:pt>
                <c:pt idx="222">
                  <c:v>0.16040253489826031</c:v>
                </c:pt>
                <c:pt idx="223">
                  <c:v>0.16058452829870293</c:v>
                </c:pt>
                <c:pt idx="224">
                  <c:v>0.16076652169914554</c:v>
                </c:pt>
                <c:pt idx="225">
                  <c:v>0.16094851509958816</c:v>
                </c:pt>
                <c:pt idx="226">
                  <c:v>0.16113050850003077</c:v>
                </c:pt>
                <c:pt idx="227">
                  <c:v>0.16131250190047339</c:v>
                </c:pt>
                <c:pt idx="228">
                  <c:v>0.161494495300916</c:v>
                </c:pt>
                <c:pt idx="229">
                  <c:v>0.16167648870135862</c:v>
                </c:pt>
                <c:pt idx="230">
                  <c:v>0.16185848210180123</c:v>
                </c:pt>
                <c:pt idx="231">
                  <c:v>0.16204047550224385</c:v>
                </c:pt>
                <c:pt idx="232">
                  <c:v>0.16222246890268646</c:v>
                </c:pt>
                <c:pt idx="233">
                  <c:v>0.16240446230312908</c:v>
                </c:pt>
                <c:pt idx="234">
                  <c:v>0.16258645570357169</c:v>
                </c:pt>
                <c:pt idx="235">
                  <c:v>0.16276844910401431</c:v>
                </c:pt>
                <c:pt idx="236">
                  <c:v>0.16295044250445692</c:v>
                </c:pt>
                <c:pt idx="237">
                  <c:v>0.16313243590489954</c:v>
                </c:pt>
                <c:pt idx="238">
                  <c:v>0.16331442930534215</c:v>
                </c:pt>
                <c:pt idx="239">
                  <c:v>0.16349642270578474</c:v>
                </c:pt>
                <c:pt idx="240">
                  <c:v>0.16367841610622738</c:v>
                </c:pt>
                <c:pt idx="241">
                  <c:v>0.16386040950667</c:v>
                </c:pt>
                <c:pt idx="242">
                  <c:v>0.16404240290711261</c:v>
                </c:pt>
                <c:pt idx="243">
                  <c:v>0.16422439630755523</c:v>
                </c:pt>
                <c:pt idx="244">
                  <c:v>0.16440638970799781</c:v>
                </c:pt>
                <c:pt idx="245">
                  <c:v>0.16458838310844046</c:v>
                </c:pt>
                <c:pt idx="246">
                  <c:v>0.16477037650888304</c:v>
                </c:pt>
                <c:pt idx="247">
                  <c:v>0.16495236990932569</c:v>
                </c:pt>
                <c:pt idx="248">
                  <c:v>0.1651343633097683</c:v>
                </c:pt>
                <c:pt idx="249">
                  <c:v>0.16531635671021089</c:v>
                </c:pt>
                <c:pt idx="250">
                  <c:v>0.16549835011065353</c:v>
                </c:pt>
                <c:pt idx="251">
                  <c:v>0.16568034351109612</c:v>
                </c:pt>
                <c:pt idx="252">
                  <c:v>0.16586233691153876</c:v>
                </c:pt>
                <c:pt idx="253">
                  <c:v>0.16604433031198138</c:v>
                </c:pt>
                <c:pt idx="254">
                  <c:v>0.16622632371242396</c:v>
                </c:pt>
                <c:pt idx="255">
                  <c:v>0.16640831711286658</c:v>
                </c:pt>
                <c:pt idx="256">
                  <c:v>0.16659031051330919</c:v>
                </c:pt>
                <c:pt idx="257">
                  <c:v>0.16677230391375183</c:v>
                </c:pt>
                <c:pt idx="258">
                  <c:v>0.16695429731419442</c:v>
                </c:pt>
                <c:pt idx="259">
                  <c:v>0.16713629071463704</c:v>
                </c:pt>
                <c:pt idx="260">
                  <c:v>0.16731828411507965</c:v>
                </c:pt>
                <c:pt idx="261">
                  <c:v>0.16750027751552227</c:v>
                </c:pt>
                <c:pt idx="262">
                  <c:v>0.16768227091596488</c:v>
                </c:pt>
                <c:pt idx="263">
                  <c:v>0.1678642643164075</c:v>
                </c:pt>
                <c:pt idx="264">
                  <c:v>0.16804625771685011</c:v>
                </c:pt>
                <c:pt idx="265">
                  <c:v>0.16822825111729273</c:v>
                </c:pt>
                <c:pt idx="266">
                  <c:v>0.16841024451773534</c:v>
                </c:pt>
                <c:pt idx="267">
                  <c:v>0.16859223791817796</c:v>
                </c:pt>
                <c:pt idx="268">
                  <c:v>0.16877423131862057</c:v>
                </c:pt>
                <c:pt idx="269">
                  <c:v>0.16895622471906319</c:v>
                </c:pt>
                <c:pt idx="270">
                  <c:v>0.1691382181195058</c:v>
                </c:pt>
                <c:pt idx="271">
                  <c:v>0.16932021151994842</c:v>
                </c:pt>
                <c:pt idx="272">
                  <c:v>0.169502204920391</c:v>
                </c:pt>
                <c:pt idx="273">
                  <c:v>0.16968419832083365</c:v>
                </c:pt>
                <c:pt idx="274">
                  <c:v>0.16986619172127623</c:v>
                </c:pt>
                <c:pt idx="275">
                  <c:v>0.17004818512171888</c:v>
                </c:pt>
                <c:pt idx="276">
                  <c:v>0.17023017852216149</c:v>
                </c:pt>
                <c:pt idx="277">
                  <c:v>0.17041217192260408</c:v>
                </c:pt>
                <c:pt idx="278">
                  <c:v>0.17059416532304672</c:v>
                </c:pt>
                <c:pt idx="279">
                  <c:v>0.17077615872348931</c:v>
                </c:pt>
                <c:pt idx="280">
                  <c:v>0.17095815212393195</c:v>
                </c:pt>
                <c:pt idx="281">
                  <c:v>0.17114014552437457</c:v>
                </c:pt>
                <c:pt idx="282">
                  <c:v>0.17132213892481715</c:v>
                </c:pt>
                <c:pt idx="283">
                  <c:v>0.17150413232525979</c:v>
                </c:pt>
                <c:pt idx="284">
                  <c:v>0.17168612572570238</c:v>
                </c:pt>
                <c:pt idx="285">
                  <c:v>0.17186811912614502</c:v>
                </c:pt>
                <c:pt idx="286">
                  <c:v>0.17205011252658764</c:v>
                </c:pt>
                <c:pt idx="287">
                  <c:v>0.17223210592703023</c:v>
                </c:pt>
                <c:pt idx="288">
                  <c:v>0.17241409932747287</c:v>
                </c:pt>
                <c:pt idx="289">
                  <c:v>0.17259609272791546</c:v>
                </c:pt>
                <c:pt idx="290">
                  <c:v>0.1727780861283581</c:v>
                </c:pt>
                <c:pt idx="291">
                  <c:v>0.17296007952880069</c:v>
                </c:pt>
                <c:pt idx="292">
                  <c:v>0.1731420729292433</c:v>
                </c:pt>
                <c:pt idx="293">
                  <c:v>0.17332406632968589</c:v>
                </c:pt>
                <c:pt idx="294">
                  <c:v>0.17350605973012853</c:v>
                </c:pt>
                <c:pt idx="295">
                  <c:v>0.17368805313057117</c:v>
                </c:pt>
                <c:pt idx="296">
                  <c:v>0.17387004653101376</c:v>
                </c:pt>
                <c:pt idx="297">
                  <c:v>0.17405203993145638</c:v>
                </c:pt>
                <c:pt idx="298">
                  <c:v>0.17423403333189896</c:v>
                </c:pt>
                <c:pt idx="299">
                  <c:v>0.17441602673234161</c:v>
                </c:pt>
                <c:pt idx="300">
                  <c:v>0.17459802013278425</c:v>
                </c:pt>
                <c:pt idx="301">
                  <c:v>0.17478001353322684</c:v>
                </c:pt>
                <c:pt idx="302">
                  <c:v>0.17496200693366945</c:v>
                </c:pt>
                <c:pt idx="303">
                  <c:v>0.17514400033411204</c:v>
                </c:pt>
                <c:pt idx="304">
                  <c:v>0.17532599373455468</c:v>
                </c:pt>
                <c:pt idx="305">
                  <c:v>0.17550798713499732</c:v>
                </c:pt>
                <c:pt idx="306">
                  <c:v>0.17568998053543991</c:v>
                </c:pt>
                <c:pt idx="307">
                  <c:v>0.17587197393588253</c:v>
                </c:pt>
                <c:pt idx="308">
                  <c:v>0.17605396733632511</c:v>
                </c:pt>
                <c:pt idx="309">
                  <c:v>0.17623596073676775</c:v>
                </c:pt>
                <c:pt idx="310">
                  <c:v>0.17641795413721034</c:v>
                </c:pt>
                <c:pt idx="311">
                  <c:v>0.17659994753765298</c:v>
                </c:pt>
                <c:pt idx="312">
                  <c:v>0.17678194093809557</c:v>
                </c:pt>
                <c:pt idx="313">
                  <c:v>0.17696393433853819</c:v>
                </c:pt>
                <c:pt idx="314">
                  <c:v>0.17714592773898083</c:v>
                </c:pt>
                <c:pt idx="315">
                  <c:v>0.17732792113942342</c:v>
                </c:pt>
                <c:pt idx="316">
                  <c:v>0.17750991453986606</c:v>
                </c:pt>
                <c:pt idx="317">
                  <c:v>0.17769190794030865</c:v>
                </c:pt>
                <c:pt idx="318">
                  <c:v>0.17787390134075126</c:v>
                </c:pt>
                <c:pt idx="319">
                  <c:v>0.1780558947411939</c:v>
                </c:pt>
                <c:pt idx="320">
                  <c:v>0.17823788814163649</c:v>
                </c:pt>
                <c:pt idx="321">
                  <c:v>0.17841988154207913</c:v>
                </c:pt>
                <c:pt idx="322">
                  <c:v>0.17860187494252172</c:v>
                </c:pt>
                <c:pt idx="323">
                  <c:v>0.17878386834296434</c:v>
                </c:pt>
                <c:pt idx="324">
                  <c:v>0.17896586174340698</c:v>
                </c:pt>
                <c:pt idx="325">
                  <c:v>0.17914785514384957</c:v>
                </c:pt>
                <c:pt idx="326">
                  <c:v>0.17932984854429221</c:v>
                </c:pt>
                <c:pt idx="327">
                  <c:v>0.1795118419447348</c:v>
                </c:pt>
                <c:pt idx="328">
                  <c:v>0.17969383534517741</c:v>
                </c:pt>
                <c:pt idx="329">
                  <c:v>0.17987582874562003</c:v>
                </c:pt>
                <c:pt idx="330">
                  <c:v>0.18005782214606264</c:v>
                </c:pt>
                <c:pt idx="331">
                  <c:v>0.18023981554650523</c:v>
                </c:pt>
                <c:pt idx="332">
                  <c:v>0.18042180894694787</c:v>
                </c:pt>
                <c:pt idx="333">
                  <c:v>0.18060380234739049</c:v>
                </c:pt>
                <c:pt idx="334">
                  <c:v>0.1807857957478331</c:v>
                </c:pt>
                <c:pt idx="335">
                  <c:v>0.18096778914827572</c:v>
                </c:pt>
                <c:pt idx="336">
                  <c:v>0.1811497825487183</c:v>
                </c:pt>
                <c:pt idx="337">
                  <c:v>0.18133177594916094</c:v>
                </c:pt>
                <c:pt idx="338">
                  <c:v>0.18151376934960356</c:v>
                </c:pt>
                <c:pt idx="339">
                  <c:v>0.18169576275004617</c:v>
                </c:pt>
                <c:pt idx="340">
                  <c:v>0.18187775615048879</c:v>
                </c:pt>
                <c:pt idx="341">
                  <c:v>0.18205974955093138</c:v>
                </c:pt>
                <c:pt idx="342">
                  <c:v>0.18224174295137402</c:v>
                </c:pt>
                <c:pt idx="343">
                  <c:v>0.18242373635181663</c:v>
                </c:pt>
                <c:pt idx="344">
                  <c:v>0.18260572975225925</c:v>
                </c:pt>
                <c:pt idx="345">
                  <c:v>0.18278772315270184</c:v>
                </c:pt>
                <c:pt idx="346">
                  <c:v>0.18296971655314445</c:v>
                </c:pt>
                <c:pt idx="347">
                  <c:v>0.18315170995358709</c:v>
                </c:pt>
                <c:pt idx="348">
                  <c:v>0.18333370335402968</c:v>
                </c:pt>
                <c:pt idx="349">
                  <c:v>0.18351569675447232</c:v>
                </c:pt>
                <c:pt idx="350">
                  <c:v>0.18369769015491491</c:v>
                </c:pt>
                <c:pt idx="351">
                  <c:v>0.18387968355535753</c:v>
                </c:pt>
                <c:pt idx="352">
                  <c:v>0.18406167695580017</c:v>
                </c:pt>
                <c:pt idx="353">
                  <c:v>0.18424367035624276</c:v>
                </c:pt>
                <c:pt idx="354">
                  <c:v>0.1844256637566854</c:v>
                </c:pt>
                <c:pt idx="355">
                  <c:v>0.18460765715712799</c:v>
                </c:pt>
                <c:pt idx="356">
                  <c:v>0.1847896505575706</c:v>
                </c:pt>
                <c:pt idx="357">
                  <c:v>0.18497164395801324</c:v>
                </c:pt>
                <c:pt idx="358">
                  <c:v>0.18515363735845583</c:v>
                </c:pt>
                <c:pt idx="359">
                  <c:v>0.18533563075889847</c:v>
                </c:pt>
                <c:pt idx="360">
                  <c:v>0.18551762415934106</c:v>
                </c:pt>
                <c:pt idx="361">
                  <c:v>0.18569961755978368</c:v>
                </c:pt>
                <c:pt idx="362">
                  <c:v>0.18588161096022632</c:v>
                </c:pt>
                <c:pt idx="363">
                  <c:v>0.1860636043606689</c:v>
                </c:pt>
                <c:pt idx="364">
                  <c:v>0.18624559776111149</c:v>
                </c:pt>
                <c:pt idx="365">
                  <c:v>0.18642759116155413</c:v>
                </c:pt>
                <c:pt idx="366">
                  <c:v>0.18660958456199675</c:v>
                </c:pt>
                <c:pt idx="367">
                  <c:v>0.18679157796243936</c:v>
                </c:pt>
                <c:pt idx="368">
                  <c:v>0.18697357136288198</c:v>
                </c:pt>
                <c:pt idx="369">
                  <c:v>0.18715556476332457</c:v>
                </c:pt>
                <c:pt idx="370">
                  <c:v>0.18733755816376721</c:v>
                </c:pt>
                <c:pt idx="371">
                  <c:v>0.18751955156420982</c:v>
                </c:pt>
                <c:pt idx="372">
                  <c:v>0.18770154496465244</c:v>
                </c:pt>
                <c:pt idx="373">
                  <c:v>0.18788353836509505</c:v>
                </c:pt>
                <c:pt idx="374">
                  <c:v>0.18806553176553764</c:v>
                </c:pt>
                <c:pt idx="375">
                  <c:v>0.18824752516598028</c:v>
                </c:pt>
                <c:pt idx="376">
                  <c:v>0.1884295185664229</c:v>
                </c:pt>
                <c:pt idx="377">
                  <c:v>0.18861151196686551</c:v>
                </c:pt>
                <c:pt idx="378">
                  <c:v>0.18879350536730813</c:v>
                </c:pt>
                <c:pt idx="379">
                  <c:v>0.18897549876775072</c:v>
                </c:pt>
                <c:pt idx="380">
                  <c:v>0.18915749216819336</c:v>
                </c:pt>
                <c:pt idx="381">
                  <c:v>0.18933948556863597</c:v>
                </c:pt>
                <c:pt idx="382">
                  <c:v>0.18952147896907859</c:v>
                </c:pt>
                <c:pt idx="383">
                  <c:v>0.18970347236952118</c:v>
                </c:pt>
                <c:pt idx="384">
                  <c:v>0.18988546576996379</c:v>
                </c:pt>
                <c:pt idx="385">
                  <c:v>0.19006745917040643</c:v>
                </c:pt>
                <c:pt idx="386">
                  <c:v>0.19024945257084902</c:v>
                </c:pt>
                <c:pt idx="387">
                  <c:v>0.19043144597129166</c:v>
                </c:pt>
                <c:pt idx="388">
                  <c:v>0.19061343937173425</c:v>
                </c:pt>
                <c:pt idx="389">
                  <c:v>0.19079543277217687</c:v>
                </c:pt>
                <c:pt idx="390">
                  <c:v>0.19097742617261951</c:v>
                </c:pt>
                <c:pt idx="391">
                  <c:v>0.19115941957306209</c:v>
                </c:pt>
                <c:pt idx="392">
                  <c:v>0.19134141297350474</c:v>
                </c:pt>
                <c:pt idx="393">
                  <c:v>0.19152340637394732</c:v>
                </c:pt>
                <c:pt idx="394">
                  <c:v>0.19170539977438994</c:v>
                </c:pt>
                <c:pt idx="395">
                  <c:v>0.19188739317483258</c:v>
                </c:pt>
                <c:pt idx="396">
                  <c:v>0.19206938657527517</c:v>
                </c:pt>
                <c:pt idx="397">
                  <c:v>0.19225137997571781</c:v>
                </c:pt>
                <c:pt idx="398">
                  <c:v>0.1924333733761604</c:v>
                </c:pt>
                <c:pt idx="399">
                  <c:v>0.19261536677660301</c:v>
                </c:pt>
                <c:pt idx="400">
                  <c:v>0.19279736017704566</c:v>
                </c:pt>
                <c:pt idx="401">
                  <c:v>0.19297935357748824</c:v>
                </c:pt>
                <c:pt idx="402">
                  <c:v>0.19316134697793083</c:v>
                </c:pt>
                <c:pt idx="403">
                  <c:v>0.19334334037837347</c:v>
                </c:pt>
                <c:pt idx="404">
                  <c:v>0.19352533377881609</c:v>
                </c:pt>
                <c:pt idx="405">
                  <c:v>0.19370732717925873</c:v>
                </c:pt>
                <c:pt idx="406">
                  <c:v>0.19388932057970132</c:v>
                </c:pt>
                <c:pt idx="407">
                  <c:v>0.19407131398014391</c:v>
                </c:pt>
                <c:pt idx="408">
                  <c:v>0.19425330738058655</c:v>
                </c:pt>
                <c:pt idx="409">
                  <c:v>0.19443530078102916</c:v>
                </c:pt>
                <c:pt idx="410">
                  <c:v>0.19461729418147175</c:v>
                </c:pt>
                <c:pt idx="411">
                  <c:v>0.19479928758191439</c:v>
                </c:pt>
                <c:pt idx="412">
                  <c:v>0.19498128098235698</c:v>
                </c:pt>
                <c:pt idx="413">
                  <c:v>0.19516327438279962</c:v>
                </c:pt>
                <c:pt idx="414">
                  <c:v>0.19534526778324224</c:v>
                </c:pt>
                <c:pt idx="415">
                  <c:v>0.19552726118368483</c:v>
                </c:pt>
                <c:pt idx="416">
                  <c:v>0.19570925458412747</c:v>
                </c:pt>
                <c:pt idx="417">
                  <c:v>0.19589124798457005</c:v>
                </c:pt>
                <c:pt idx="418">
                  <c:v>0.1960732413850127</c:v>
                </c:pt>
                <c:pt idx="419">
                  <c:v>0.19625523478545531</c:v>
                </c:pt>
                <c:pt idx="420">
                  <c:v>0.1964372281858979</c:v>
                </c:pt>
                <c:pt idx="421">
                  <c:v>0.19661922158634051</c:v>
                </c:pt>
                <c:pt idx="422">
                  <c:v>0.19680121498678313</c:v>
                </c:pt>
                <c:pt idx="423">
                  <c:v>0.19698320838722577</c:v>
                </c:pt>
                <c:pt idx="424">
                  <c:v>0.19716520178766839</c:v>
                </c:pt>
                <c:pt idx="425">
                  <c:v>0.19734719518811097</c:v>
                </c:pt>
                <c:pt idx="426">
                  <c:v>0.19752918858855359</c:v>
                </c:pt>
                <c:pt idx="427">
                  <c:v>0.1977111819889962</c:v>
                </c:pt>
                <c:pt idx="428">
                  <c:v>0.19789317538943885</c:v>
                </c:pt>
                <c:pt idx="429">
                  <c:v>0.19807516878988143</c:v>
                </c:pt>
                <c:pt idx="430">
                  <c:v>0.19825716219032405</c:v>
                </c:pt>
                <c:pt idx="431">
                  <c:v>0.19843915559076666</c:v>
                </c:pt>
                <c:pt idx="432">
                  <c:v>0.19862114899120928</c:v>
                </c:pt>
                <c:pt idx="433">
                  <c:v>0.19880314239165192</c:v>
                </c:pt>
                <c:pt idx="434">
                  <c:v>0.19898513579209451</c:v>
                </c:pt>
                <c:pt idx="435">
                  <c:v>0.19916712919253712</c:v>
                </c:pt>
                <c:pt idx="436">
                  <c:v>0.19934912259297974</c:v>
                </c:pt>
                <c:pt idx="437">
                  <c:v>0.19953111599342235</c:v>
                </c:pt>
                <c:pt idx="438">
                  <c:v>0.199713109393865</c:v>
                </c:pt>
                <c:pt idx="439">
                  <c:v>0.19989510279430758</c:v>
                </c:pt>
                <c:pt idx="440">
                  <c:v>0.20007709619475017</c:v>
                </c:pt>
                <c:pt idx="441">
                  <c:v>0.20025908959519281</c:v>
                </c:pt>
                <c:pt idx="442">
                  <c:v>0.20044108299563543</c:v>
                </c:pt>
                <c:pt idx="443">
                  <c:v>0.20062307639607807</c:v>
                </c:pt>
                <c:pt idx="444">
                  <c:v>0.20080506979652066</c:v>
                </c:pt>
                <c:pt idx="445">
                  <c:v>0.20098706319696324</c:v>
                </c:pt>
                <c:pt idx="446">
                  <c:v>0.20116905659740589</c:v>
                </c:pt>
                <c:pt idx="447">
                  <c:v>0.2013510499978485</c:v>
                </c:pt>
                <c:pt idx="448">
                  <c:v>0.20153304339829109</c:v>
                </c:pt>
                <c:pt idx="449">
                  <c:v>0.20171503679873373</c:v>
                </c:pt>
                <c:pt idx="450">
                  <c:v>0.20189703019917632</c:v>
                </c:pt>
                <c:pt idx="451">
                  <c:v>0.20207902359961896</c:v>
                </c:pt>
                <c:pt idx="452">
                  <c:v>0.20226101700006158</c:v>
                </c:pt>
                <c:pt idx="453">
                  <c:v>0.20244301040050416</c:v>
                </c:pt>
                <c:pt idx="454">
                  <c:v>0.20262500380094681</c:v>
                </c:pt>
                <c:pt idx="455">
                  <c:v>0.20280699720138939</c:v>
                </c:pt>
                <c:pt idx="456">
                  <c:v>0.20298899060183204</c:v>
                </c:pt>
                <c:pt idx="457">
                  <c:v>0.20317098400227465</c:v>
                </c:pt>
                <c:pt idx="458">
                  <c:v>0.20335297740271724</c:v>
                </c:pt>
                <c:pt idx="459">
                  <c:v>0.20353497080315985</c:v>
                </c:pt>
                <c:pt idx="460">
                  <c:v>0.20371696420360247</c:v>
                </c:pt>
                <c:pt idx="461">
                  <c:v>0.20389895760404511</c:v>
                </c:pt>
                <c:pt idx="462">
                  <c:v>0.20408095100448773</c:v>
                </c:pt>
                <c:pt idx="463">
                  <c:v>0.20426294440493031</c:v>
                </c:pt>
                <c:pt idx="464">
                  <c:v>0.20444493780537293</c:v>
                </c:pt>
                <c:pt idx="465">
                  <c:v>0.20462693120581554</c:v>
                </c:pt>
                <c:pt idx="466">
                  <c:v>0.20480892460625819</c:v>
                </c:pt>
                <c:pt idx="467">
                  <c:v>0.20499091800670077</c:v>
                </c:pt>
                <c:pt idx="468">
                  <c:v>0.20517291140714339</c:v>
                </c:pt>
                <c:pt idx="469">
                  <c:v>0.205354904807586</c:v>
                </c:pt>
                <c:pt idx="470">
                  <c:v>0.20553689820802862</c:v>
                </c:pt>
                <c:pt idx="471">
                  <c:v>0.20571889160847126</c:v>
                </c:pt>
                <c:pt idx="472">
                  <c:v>0.20590088500891385</c:v>
                </c:pt>
                <c:pt idx="473">
                  <c:v>0.20608287840935646</c:v>
                </c:pt>
                <c:pt idx="474">
                  <c:v>0.20626487180979908</c:v>
                </c:pt>
                <c:pt idx="475">
                  <c:v>0.20644686521024169</c:v>
                </c:pt>
                <c:pt idx="476">
                  <c:v>0.20662885861068434</c:v>
                </c:pt>
                <c:pt idx="477">
                  <c:v>0.20681085201112692</c:v>
                </c:pt>
                <c:pt idx="478">
                  <c:v>0.20699284541156951</c:v>
                </c:pt>
                <c:pt idx="479">
                  <c:v>0.20717483881201215</c:v>
                </c:pt>
                <c:pt idx="480">
                  <c:v>0.20735683221245477</c:v>
                </c:pt>
                <c:pt idx="481">
                  <c:v>0.20753882561289741</c:v>
                </c:pt>
                <c:pt idx="482">
                  <c:v>0.20772081901334</c:v>
                </c:pt>
                <c:pt idx="483">
                  <c:v>0.20790281241378258</c:v>
                </c:pt>
                <c:pt idx="484">
                  <c:v>0.20808480581422523</c:v>
                </c:pt>
                <c:pt idx="485">
                  <c:v>0.20826679921466784</c:v>
                </c:pt>
                <c:pt idx="486">
                  <c:v>0.20844879261511043</c:v>
                </c:pt>
                <c:pt idx="487">
                  <c:v>0.20863078601555307</c:v>
                </c:pt>
                <c:pt idx="488">
                  <c:v>0.20881277941599566</c:v>
                </c:pt>
                <c:pt idx="489">
                  <c:v>0.2089947728164383</c:v>
                </c:pt>
                <c:pt idx="490">
                  <c:v>0.20917676621688092</c:v>
                </c:pt>
                <c:pt idx="491">
                  <c:v>0.2093587596173235</c:v>
                </c:pt>
                <c:pt idx="492">
                  <c:v>0.20954075301776612</c:v>
                </c:pt>
                <c:pt idx="493">
                  <c:v>0.20972274641820873</c:v>
                </c:pt>
                <c:pt idx="494">
                  <c:v>0.20990473981865138</c:v>
                </c:pt>
                <c:pt idx="495">
                  <c:v>0.21008673321909399</c:v>
                </c:pt>
                <c:pt idx="496">
                  <c:v>0.21026872661953658</c:v>
                </c:pt>
                <c:pt idx="497">
                  <c:v>0.21045072001997919</c:v>
                </c:pt>
                <c:pt idx="498">
                  <c:v>0.21063271342042181</c:v>
                </c:pt>
                <c:pt idx="499">
                  <c:v>0.21081470682086445</c:v>
                </c:pt>
                <c:pt idx="500">
                  <c:v>0.21099670022130707</c:v>
                </c:pt>
                <c:pt idx="501">
                  <c:v>0.21117869362174965</c:v>
                </c:pt>
                <c:pt idx="502">
                  <c:v>0.21136068702219227</c:v>
                </c:pt>
                <c:pt idx="503">
                  <c:v>0.21154268042263488</c:v>
                </c:pt>
                <c:pt idx="504">
                  <c:v>0.21172467382307752</c:v>
                </c:pt>
                <c:pt idx="505">
                  <c:v>0.21190666722352011</c:v>
                </c:pt>
                <c:pt idx="506">
                  <c:v>0.21208866062396273</c:v>
                </c:pt>
                <c:pt idx="507">
                  <c:v>0.21227065402440534</c:v>
                </c:pt>
                <c:pt idx="508">
                  <c:v>0.21245264742484796</c:v>
                </c:pt>
                <c:pt idx="509">
                  <c:v>0.2126346408252906</c:v>
                </c:pt>
                <c:pt idx="510">
                  <c:v>0.21281663422573319</c:v>
                </c:pt>
                <c:pt idx="511">
                  <c:v>0.21299862762617577</c:v>
                </c:pt>
                <c:pt idx="512">
                  <c:v>0.21318062102661842</c:v>
                </c:pt>
                <c:pt idx="513">
                  <c:v>0.21336261442706103</c:v>
                </c:pt>
                <c:pt idx="514">
                  <c:v>0.21354460782750367</c:v>
                </c:pt>
                <c:pt idx="515">
                  <c:v>0.21372660122794626</c:v>
                </c:pt>
                <c:pt idx="516">
                  <c:v>0.21390859462838885</c:v>
                </c:pt>
                <c:pt idx="517">
                  <c:v>0.21409058802883149</c:v>
                </c:pt>
                <c:pt idx="518">
                  <c:v>0.21427258142927411</c:v>
                </c:pt>
                <c:pt idx="519">
                  <c:v>0.21445457482971675</c:v>
                </c:pt>
                <c:pt idx="520">
                  <c:v>0.21463656823015934</c:v>
                </c:pt>
                <c:pt idx="521">
                  <c:v>0.21481856163060192</c:v>
                </c:pt>
                <c:pt idx="522">
                  <c:v>0.21500055503104454</c:v>
                </c:pt>
                <c:pt idx="523">
                  <c:v>0.21518254843148718</c:v>
                </c:pt>
                <c:pt idx="524">
                  <c:v>0.21536454183192977</c:v>
                </c:pt>
                <c:pt idx="525">
                  <c:v>0.21554653523237241</c:v>
                </c:pt>
                <c:pt idx="526">
                  <c:v>0.215728528632815</c:v>
                </c:pt>
                <c:pt idx="527">
                  <c:v>0.21591052203325761</c:v>
                </c:pt>
                <c:pt idx="528">
                  <c:v>0.21609251543370026</c:v>
                </c:pt>
                <c:pt idx="529">
                  <c:v>0.21627450883414284</c:v>
                </c:pt>
                <c:pt idx="530">
                  <c:v>0.21645650223458543</c:v>
                </c:pt>
                <c:pt idx="531">
                  <c:v>0.21663849563502807</c:v>
                </c:pt>
                <c:pt idx="532">
                  <c:v>0.21682048903547069</c:v>
                </c:pt>
                <c:pt idx="533">
                  <c:v>0.21700248243591333</c:v>
                </c:pt>
                <c:pt idx="534">
                  <c:v>0.21718447583635592</c:v>
                </c:pt>
                <c:pt idx="535">
                  <c:v>0.2173664692367985</c:v>
                </c:pt>
                <c:pt idx="536">
                  <c:v>0.21754846263724115</c:v>
                </c:pt>
                <c:pt idx="537">
                  <c:v>0.21773045603768376</c:v>
                </c:pt>
                <c:pt idx="538">
                  <c:v>0.2179124494381264</c:v>
                </c:pt>
                <c:pt idx="539">
                  <c:v>0.21809444283856899</c:v>
                </c:pt>
                <c:pt idx="540">
                  <c:v>0.21827643623901158</c:v>
                </c:pt>
                <c:pt idx="541">
                  <c:v>0.21845842963945422</c:v>
                </c:pt>
                <c:pt idx="542">
                  <c:v>0.21864042303989684</c:v>
                </c:pt>
                <c:pt idx="543">
                  <c:v>0.21882241644033945</c:v>
                </c:pt>
                <c:pt idx="544">
                  <c:v>0.21900440984078204</c:v>
                </c:pt>
                <c:pt idx="545">
                  <c:v>0.21918640324122465</c:v>
                </c:pt>
                <c:pt idx="546">
                  <c:v>0.2193683966416673</c:v>
                </c:pt>
                <c:pt idx="547">
                  <c:v>0.21955039004210991</c:v>
                </c:pt>
                <c:pt idx="548">
                  <c:v>0.21973238344255253</c:v>
                </c:pt>
                <c:pt idx="549">
                  <c:v>0.21991437684299511</c:v>
                </c:pt>
                <c:pt idx="550">
                  <c:v>0.22009637024343773</c:v>
                </c:pt>
                <c:pt idx="551">
                  <c:v>0.22027836364388037</c:v>
                </c:pt>
                <c:pt idx="552">
                  <c:v>0.22046035704432299</c:v>
                </c:pt>
                <c:pt idx="553">
                  <c:v>0.2206423504447656</c:v>
                </c:pt>
                <c:pt idx="554">
                  <c:v>0.22082434384520819</c:v>
                </c:pt>
                <c:pt idx="555">
                  <c:v>0.2210063372456508</c:v>
                </c:pt>
                <c:pt idx="556">
                  <c:v>0.22118833064609345</c:v>
                </c:pt>
                <c:pt idx="557">
                  <c:v>0.22137032404653606</c:v>
                </c:pt>
                <c:pt idx="558">
                  <c:v>0.22155231744697867</c:v>
                </c:pt>
                <c:pt idx="559">
                  <c:v>0.22173431084742126</c:v>
                </c:pt>
                <c:pt idx="560">
                  <c:v>0.22191630424786388</c:v>
                </c:pt>
                <c:pt idx="561">
                  <c:v>0.22209829764830652</c:v>
                </c:pt>
                <c:pt idx="562">
                  <c:v>0.22228029104874911</c:v>
                </c:pt>
                <c:pt idx="563">
                  <c:v>0.22246228444919169</c:v>
                </c:pt>
                <c:pt idx="564">
                  <c:v>0.22264427784963434</c:v>
                </c:pt>
                <c:pt idx="565">
                  <c:v>0.22282627125007695</c:v>
                </c:pt>
                <c:pt idx="566">
                  <c:v>0.22300826465051959</c:v>
                </c:pt>
                <c:pt idx="567">
                  <c:v>0.22319025805096218</c:v>
                </c:pt>
                <c:pt idx="568">
                  <c:v>0.22337225145140477</c:v>
                </c:pt>
                <c:pt idx="569">
                  <c:v>0.22355424485184741</c:v>
                </c:pt>
                <c:pt idx="570">
                  <c:v>0.22373623825229003</c:v>
                </c:pt>
                <c:pt idx="571">
                  <c:v>0.22391823165273267</c:v>
                </c:pt>
                <c:pt idx="572">
                  <c:v>0.22410022505317526</c:v>
                </c:pt>
                <c:pt idx="573">
                  <c:v>0.22428221845361784</c:v>
                </c:pt>
                <c:pt idx="574">
                  <c:v>0.22446421185406049</c:v>
                </c:pt>
                <c:pt idx="575">
                  <c:v>0.2246462052545031</c:v>
                </c:pt>
                <c:pt idx="576">
                  <c:v>0.22482819865494574</c:v>
                </c:pt>
                <c:pt idx="577">
                  <c:v>0.22501019205538833</c:v>
                </c:pt>
                <c:pt idx="578">
                  <c:v>0.22519218545583092</c:v>
                </c:pt>
                <c:pt idx="579">
                  <c:v>0.22537417885627356</c:v>
                </c:pt>
                <c:pt idx="580">
                  <c:v>0.22555617225671618</c:v>
                </c:pt>
                <c:pt idx="581">
                  <c:v>0.22573816565715879</c:v>
                </c:pt>
                <c:pt idx="582">
                  <c:v>0.22592015905760138</c:v>
                </c:pt>
                <c:pt idx="583">
                  <c:v>0.22610215245804399</c:v>
                </c:pt>
                <c:pt idx="584">
                  <c:v>0.22628414585848663</c:v>
                </c:pt>
                <c:pt idx="585">
                  <c:v>0.22646613925892925</c:v>
                </c:pt>
                <c:pt idx="586">
                  <c:v>0.22664813265937186</c:v>
                </c:pt>
                <c:pt idx="587">
                  <c:v>0.22683012605981445</c:v>
                </c:pt>
                <c:pt idx="588">
                  <c:v>0.22701211946025707</c:v>
                </c:pt>
                <c:pt idx="589">
                  <c:v>0.22719411286069971</c:v>
                </c:pt>
                <c:pt idx="590">
                  <c:v>0.22737610626114232</c:v>
                </c:pt>
                <c:pt idx="591">
                  <c:v>0.22755809966158494</c:v>
                </c:pt>
                <c:pt idx="592">
                  <c:v>0.22774009306202753</c:v>
                </c:pt>
                <c:pt idx="593">
                  <c:v>0.22792208646247014</c:v>
                </c:pt>
                <c:pt idx="594">
                  <c:v>0.22810407986291278</c:v>
                </c:pt>
                <c:pt idx="595">
                  <c:v>0.2282860732633554</c:v>
                </c:pt>
                <c:pt idx="596">
                  <c:v>0.22846806666379801</c:v>
                </c:pt>
                <c:pt idx="597">
                  <c:v>0.2286500600642406</c:v>
                </c:pt>
                <c:pt idx="598">
                  <c:v>0.22883205346468322</c:v>
                </c:pt>
                <c:pt idx="599">
                  <c:v>0.22901404686512586</c:v>
                </c:pt>
                <c:pt idx="600">
                  <c:v>0.22919604026556845</c:v>
                </c:pt>
                <c:pt idx="601">
                  <c:v>0.22937803366601103</c:v>
                </c:pt>
                <c:pt idx="602">
                  <c:v>0.22956002706645368</c:v>
                </c:pt>
                <c:pt idx="603">
                  <c:v>0.22974202046689629</c:v>
                </c:pt>
                <c:pt idx="604">
                  <c:v>0.22992401386733893</c:v>
                </c:pt>
                <c:pt idx="605">
                  <c:v>0.23010600726778152</c:v>
                </c:pt>
                <c:pt idx="606">
                  <c:v>0.23028800066822411</c:v>
                </c:pt>
                <c:pt idx="607">
                  <c:v>0.23046999406866675</c:v>
                </c:pt>
                <c:pt idx="608">
                  <c:v>0.23065198746910937</c:v>
                </c:pt>
                <c:pt idx="609">
                  <c:v>0.23083398086955201</c:v>
                </c:pt>
                <c:pt idx="610">
                  <c:v>0.2310159742699946</c:v>
                </c:pt>
                <c:pt idx="611">
                  <c:v>0.23119796767043718</c:v>
                </c:pt>
                <c:pt idx="612">
                  <c:v>0.23137996107087982</c:v>
                </c:pt>
                <c:pt idx="613">
                  <c:v>0.23156195447132244</c:v>
                </c:pt>
                <c:pt idx="614">
                  <c:v>0.23174394787176508</c:v>
                </c:pt>
                <c:pt idx="615">
                  <c:v>0.23192594127220764</c:v>
                </c:pt>
                <c:pt idx="616">
                  <c:v>0.23210793467265026</c:v>
                </c:pt>
                <c:pt idx="617">
                  <c:v>0.2322899280730929</c:v>
                </c:pt>
                <c:pt idx="618">
                  <c:v>0.23247192147353551</c:v>
                </c:pt>
                <c:pt idx="619">
                  <c:v>0.23265391487397813</c:v>
                </c:pt>
                <c:pt idx="620">
                  <c:v>0.23283590827442072</c:v>
                </c:pt>
                <c:pt idx="621">
                  <c:v>0.23301790167486333</c:v>
                </c:pt>
                <c:pt idx="622">
                  <c:v>0.23319989507530597</c:v>
                </c:pt>
                <c:pt idx="623">
                  <c:v>0.23338188847574859</c:v>
                </c:pt>
                <c:pt idx="624">
                  <c:v>0.2335638818761912</c:v>
                </c:pt>
                <c:pt idx="625">
                  <c:v>0.23374587527663379</c:v>
                </c:pt>
                <c:pt idx="626">
                  <c:v>0.23392786867707641</c:v>
                </c:pt>
                <c:pt idx="627">
                  <c:v>0.23410986207751905</c:v>
                </c:pt>
                <c:pt idx="628">
                  <c:v>0.23429185547796166</c:v>
                </c:pt>
                <c:pt idx="629">
                  <c:v>0.23447384887840428</c:v>
                </c:pt>
                <c:pt idx="630">
                  <c:v>0.23465584227884687</c:v>
                </c:pt>
                <c:pt idx="631">
                  <c:v>0.23483783567928948</c:v>
                </c:pt>
                <c:pt idx="632">
                  <c:v>0.23501982907973212</c:v>
                </c:pt>
                <c:pt idx="633">
                  <c:v>0.23520182248017474</c:v>
                </c:pt>
                <c:pt idx="634">
                  <c:v>0.2353838158806173</c:v>
                </c:pt>
                <c:pt idx="635">
                  <c:v>0.23556580928105994</c:v>
                </c:pt>
                <c:pt idx="636">
                  <c:v>0.23574780268150256</c:v>
                </c:pt>
                <c:pt idx="637">
                  <c:v>0.2359297960819452</c:v>
                </c:pt>
                <c:pt idx="638">
                  <c:v>0.23611178948238778</c:v>
                </c:pt>
                <c:pt idx="639">
                  <c:v>0.23629378288283037</c:v>
                </c:pt>
                <c:pt idx="640">
                  <c:v>0.23647577628327301</c:v>
                </c:pt>
                <c:pt idx="641">
                  <c:v>0.23665776968371563</c:v>
                </c:pt>
                <c:pt idx="642">
                  <c:v>0.23683976308415827</c:v>
                </c:pt>
                <c:pt idx="643">
                  <c:v>0.23702175648460086</c:v>
                </c:pt>
                <c:pt idx="644">
                  <c:v>0.23720374988504345</c:v>
                </c:pt>
                <c:pt idx="645">
                  <c:v>0.23738574328548609</c:v>
                </c:pt>
                <c:pt idx="646">
                  <c:v>0.2375677366859287</c:v>
                </c:pt>
                <c:pt idx="647">
                  <c:v>0.23774973008637135</c:v>
                </c:pt>
                <c:pt idx="648">
                  <c:v>0.23793172348681393</c:v>
                </c:pt>
                <c:pt idx="649">
                  <c:v>0.23811371688725652</c:v>
                </c:pt>
                <c:pt idx="650">
                  <c:v>0.23829571028769916</c:v>
                </c:pt>
                <c:pt idx="651">
                  <c:v>0.23847770368814178</c:v>
                </c:pt>
                <c:pt idx="652">
                  <c:v>0.23865969708858442</c:v>
                </c:pt>
                <c:pt idx="653">
                  <c:v>0.23884169048902698</c:v>
                </c:pt>
                <c:pt idx="654">
                  <c:v>0.2390236838894696</c:v>
                </c:pt>
                <c:pt idx="655">
                  <c:v>0.23920567728991224</c:v>
                </c:pt>
                <c:pt idx="656">
                  <c:v>0.23938767069035485</c:v>
                </c:pt>
                <c:pt idx="657">
                  <c:v>0.23956966409079744</c:v>
                </c:pt>
                <c:pt idx="658">
                  <c:v>0.23975165749124006</c:v>
                </c:pt>
                <c:pt idx="659">
                  <c:v>0.23993365089168267</c:v>
                </c:pt>
                <c:pt idx="660">
                  <c:v>0.24011564429212531</c:v>
                </c:pt>
                <c:pt idx="661">
                  <c:v>0.24029763769256793</c:v>
                </c:pt>
                <c:pt idx="662">
                  <c:v>0.24047963109301052</c:v>
                </c:pt>
                <c:pt idx="663">
                  <c:v>0.24066162449345313</c:v>
                </c:pt>
                <c:pt idx="664">
                  <c:v>0.24084361789389575</c:v>
                </c:pt>
                <c:pt idx="665">
                  <c:v>0.24102561129433839</c:v>
                </c:pt>
                <c:pt idx="666">
                  <c:v>0.241207604694781</c:v>
                </c:pt>
                <c:pt idx="667">
                  <c:v>0.24138959809522359</c:v>
                </c:pt>
                <c:pt idx="668">
                  <c:v>0.2415715914956662</c:v>
                </c:pt>
                <c:pt idx="669">
                  <c:v>0.24175358489610882</c:v>
                </c:pt>
                <c:pt idx="670">
                  <c:v>0.24193557829655146</c:v>
                </c:pt>
                <c:pt idx="671">
                  <c:v>0.24211757169699405</c:v>
                </c:pt>
                <c:pt idx="672">
                  <c:v>0.24229956509743664</c:v>
                </c:pt>
                <c:pt idx="673">
                  <c:v>0.24248155849787928</c:v>
                </c:pt>
                <c:pt idx="674">
                  <c:v>0.24266355189832189</c:v>
                </c:pt>
                <c:pt idx="675">
                  <c:v>0.24284554529876454</c:v>
                </c:pt>
                <c:pt idx="676">
                  <c:v>0.24302753869920712</c:v>
                </c:pt>
                <c:pt idx="677">
                  <c:v>0.24320953209964971</c:v>
                </c:pt>
                <c:pt idx="678">
                  <c:v>0.24339152550009235</c:v>
                </c:pt>
                <c:pt idx="679">
                  <c:v>0.24357351890053497</c:v>
                </c:pt>
                <c:pt idx="680">
                  <c:v>0.24375551230097761</c:v>
                </c:pt>
                <c:pt idx="681">
                  <c:v>0.2439375057014202</c:v>
                </c:pt>
                <c:pt idx="682">
                  <c:v>0.24411949910186279</c:v>
                </c:pt>
                <c:pt idx="683">
                  <c:v>0.24430149250230543</c:v>
                </c:pt>
                <c:pt idx="684">
                  <c:v>0.24448348590274804</c:v>
                </c:pt>
                <c:pt idx="685">
                  <c:v>0.24466547930319069</c:v>
                </c:pt>
                <c:pt idx="686">
                  <c:v>0.24484747270363327</c:v>
                </c:pt>
                <c:pt idx="687">
                  <c:v>0.24502946610407586</c:v>
                </c:pt>
                <c:pt idx="688">
                  <c:v>0.2452114595045185</c:v>
                </c:pt>
                <c:pt idx="689">
                  <c:v>0.24539345290496112</c:v>
                </c:pt>
                <c:pt idx="690">
                  <c:v>0.24557544630540371</c:v>
                </c:pt>
                <c:pt idx="691">
                  <c:v>0.24575743970584632</c:v>
                </c:pt>
                <c:pt idx="692">
                  <c:v>0.24593943310628893</c:v>
                </c:pt>
                <c:pt idx="693">
                  <c:v>0.24612142650673158</c:v>
                </c:pt>
                <c:pt idx="694">
                  <c:v>0.24630341990717419</c:v>
                </c:pt>
                <c:pt idx="695">
                  <c:v>0.24648541330761678</c:v>
                </c:pt>
                <c:pt idx="696">
                  <c:v>0.24666740670805939</c:v>
                </c:pt>
                <c:pt idx="697">
                  <c:v>0.24684940010850201</c:v>
                </c:pt>
                <c:pt idx="698">
                  <c:v>0.24703139350894465</c:v>
                </c:pt>
                <c:pt idx="699">
                  <c:v>0.24721338690938727</c:v>
                </c:pt>
                <c:pt idx="700">
                  <c:v>0.24739538030982985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data!$K$3</c:f>
              <c:strCache>
                <c:ptCount val="1"/>
                <c:pt idx="0">
                  <c:v>InSb mid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data!$A$4:$A$704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data!$K$4:$K$704</c:f>
              <c:numCache>
                <c:formatCode>General</c:formatCode>
                <c:ptCount val="70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5088"/>
        <c:axId val="111787392"/>
      </c:scatterChart>
      <c:valAx>
        <c:axId val="111785088"/>
        <c:scaling>
          <c:orientation val="minMax"/>
          <c:max val="7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1787392"/>
        <c:crosses val="autoZero"/>
        <c:crossBetween val="midCat"/>
      </c:valAx>
      <c:valAx>
        <c:axId val="111787392"/>
        <c:scaling>
          <c:orientation val="minMax"/>
          <c:max val="0.85000000000000009"/>
          <c:min val="0.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17850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19685039370078741" right="0.19685039370078741" top="0.19685039370078741" bottom="0.19685039370078741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21058" cy="70979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4"/>
  <sheetViews>
    <sheetView topLeftCell="A686" zoomScaleNormal="100" workbookViewId="0">
      <selection activeCell="J5" sqref="J5"/>
    </sheetView>
  </sheetViews>
  <sheetFormatPr defaultRowHeight="15" x14ac:dyDescent="0.25"/>
  <cols>
    <col min="2" max="11" width="12" bestFit="1" customWidth="1"/>
    <col min="14" max="14" width="12" bestFit="1" customWidth="1"/>
    <col min="15" max="15" width="12.28515625" customWidth="1"/>
    <col min="16" max="16" width="12" bestFit="1" customWidth="1"/>
  </cols>
  <sheetData>
    <row r="1" spans="1:17" x14ac:dyDescent="0.25">
      <c r="A1" t="s">
        <v>0</v>
      </c>
      <c r="B1" s="1">
        <v>1.3806488E-23</v>
      </c>
      <c r="D1" t="s">
        <v>6</v>
      </c>
      <c r="E1" s="1">
        <v>1.6021765699999999E-19</v>
      </c>
      <c r="G1" t="s">
        <v>17</v>
      </c>
      <c r="N1" t="s">
        <v>16</v>
      </c>
      <c r="O1" t="s">
        <v>4</v>
      </c>
      <c r="P1" t="s">
        <v>5</v>
      </c>
      <c r="Q1" t="s">
        <v>15</v>
      </c>
    </row>
    <row r="2" spans="1:17" x14ac:dyDescent="0.25">
      <c r="B2" s="2"/>
      <c r="C2" s="2"/>
      <c r="D2" s="2"/>
      <c r="E2" s="2"/>
      <c r="F2" s="2"/>
      <c r="G2" s="2"/>
      <c r="H2" s="2"/>
      <c r="J2" s="2"/>
      <c r="K2" s="2"/>
      <c r="M2" t="s">
        <v>2</v>
      </c>
      <c r="N2">
        <v>6.7000000000000004E-2</v>
      </c>
      <c r="O2">
        <v>0.45</v>
      </c>
      <c r="P2">
        <v>8.2000000000000003E-2</v>
      </c>
      <c r="Q2">
        <v>1.52</v>
      </c>
    </row>
    <row r="3" spans="1:17" x14ac:dyDescent="0.25">
      <c r="A3" t="s">
        <v>1</v>
      </c>
      <c r="B3" t="s">
        <v>2</v>
      </c>
      <c r="C3" t="s">
        <v>9</v>
      </c>
      <c r="D3" t="s">
        <v>7</v>
      </c>
      <c r="E3" t="s">
        <v>8</v>
      </c>
      <c r="F3" t="s">
        <v>3</v>
      </c>
      <c r="G3" t="s">
        <v>10</v>
      </c>
      <c r="H3" t="s">
        <v>13</v>
      </c>
      <c r="I3" t="s">
        <v>14</v>
      </c>
      <c r="J3" t="s">
        <v>11</v>
      </c>
      <c r="K3" t="s">
        <v>12</v>
      </c>
      <c r="M3" t="s">
        <v>7</v>
      </c>
      <c r="N3">
        <v>4.1000000000000002E-2</v>
      </c>
      <c r="O3">
        <v>0.3</v>
      </c>
      <c r="P3">
        <v>5.1999999999999998E-2</v>
      </c>
      <c r="Q3">
        <v>0.81</v>
      </c>
    </row>
    <row r="4" spans="1:17" x14ac:dyDescent="0.25">
      <c r="A4">
        <v>0</v>
      </c>
      <c r="B4">
        <f>(0.5*1.52*1.60217657E-19+0.75*1.3806488E-23*A4*LN((2*0.45*0.082)^(1/3)/0.067))/1.60217657E-19</f>
        <v>0.76</v>
      </c>
      <c r="C4">
        <f>0.5*1.52</f>
        <v>0.76</v>
      </c>
      <c r="D4">
        <f>(0.5*0.81*1.60217657E-19+0.75*1.3806488E-23*A4*LN((2*0.3*0.052)^(1/3)/0.041))/1.60217657E-19</f>
        <v>0.40499999999999997</v>
      </c>
      <c r="E4">
        <f>0.5*0.81</f>
        <v>0.40500000000000003</v>
      </c>
      <c r="F4">
        <f>(0.5*1.42*1.60217657E-19+0.75*1.3806488E-23*A4*LN((2*0.65*0.12)^(1/3)/0.079))/1.60217657E-19</f>
        <v>0.70999999999999985</v>
      </c>
      <c r="G4">
        <f>0.5*1.42</f>
        <v>0.71</v>
      </c>
      <c r="H4">
        <f>(0.5*0.42*1.60217657E-19+0.75*1.3806488E-23*A4*LN((2*0.41*0.025)^(1/3)/0.023))/1.60217657E-19</f>
        <v>0.21</v>
      </c>
      <c r="I4">
        <f>0.5*0.42</f>
        <v>0.21</v>
      </c>
      <c r="J4">
        <f>(0.5*0.24*1.60217657E-19+0.75*1.3806488E-23*A4*LN((2*0.4*0.016)^(1/3)/0.014))/1.60217657E-19</f>
        <v>0.11999999999999998</v>
      </c>
      <c r="K4">
        <f>0.5*0.24</f>
        <v>0.12</v>
      </c>
      <c r="M4" t="s">
        <v>3</v>
      </c>
      <c r="N4">
        <v>7.9000000000000001E-2</v>
      </c>
      <c r="O4">
        <v>0.65</v>
      </c>
      <c r="P4">
        <v>0.12</v>
      </c>
      <c r="Q4">
        <v>1.42</v>
      </c>
    </row>
    <row r="5" spans="1:17" x14ac:dyDescent="0.25">
      <c r="A5">
        <v>1</v>
      </c>
      <c r="B5">
        <f t="shared" ref="B5:B68" si="0">(0.5*1.52*1.60217657E-19+0.75*1.3806488E-23*A5*LN((2*0.45*0.082)^(1/3)/0.067))/1.60217657E-19</f>
        <v>0.76011854845665372</v>
      </c>
      <c r="C5">
        <f t="shared" ref="C5:C68" si="1">0.5*1.52</f>
        <v>0.76</v>
      </c>
      <c r="D5">
        <f t="shared" ref="D5:D68" si="2">(0.5*0.81*1.60217657E-19+0.75*1.3806488E-23*A5*LN((2*0.3*0.052)^(1/3)/0.041))/1.60217657E-19</f>
        <v>0.40513174204536206</v>
      </c>
      <c r="E5">
        <f t="shared" ref="E5:E68" si="3">0.5*0.81</f>
        <v>0.40500000000000003</v>
      </c>
      <c r="F5">
        <f t="shared" ref="F5:F68" si="4">(0.5*1.42*1.60217657E-19+0.75*1.3806488E-23*A5*LN((2*0.65*0.12)^(1/3)/0.079))/1.60217657E-19</f>
        <v>0.71012402545162834</v>
      </c>
      <c r="G5">
        <f t="shared" ref="G5:G68" si="5">0.5*1.42</f>
        <v>0.71</v>
      </c>
      <c r="H5">
        <f t="shared" ref="H5:H68" si="6">(0.5*0.42*1.60217657E-19+0.75*1.3806488E-23*A5*LN((2*0.41*0.025)^(1/3)/0.023))/1.60217657E-19</f>
        <v>0.2101600551599612</v>
      </c>
      <c r="I5">
        <f t="shared" ref="I5:I68" si="7">0.5*0.42</f>
        <v>0.21</v>
      </c>
      <c r="J5">
        <f t="shared" ref="J5:J68" si="8">(0.5*0.24*1.60217657E-19+0.75*1.3806488E-23*A5*LN((2*0.4*0.016)^(1/3)/0.014))/1.60217657E-19</f>
        <v>0.1201819934004426</v>
      </c>
      <c r="K5">
        <f t="shared" ref="K5:K68" si="9">0.5*0.24</f>
        <v>0.12</v>
      </c>
      <c r="M5" t="s">
        <v>13</v>
      </c>
      <c r="N5">
        <v>2.3E-2</v>
      </c>
      <c r="O5">
        <v>0.41</v>
      </c>
      <c r="P5">
        <v>2.5000000000000001E-2</v>
      </c>
      <c r="Q5">
        <v>0.42</v>
      </c>
    </row>
    <row r="6" spans="1:17" x14ac:dyDescent="0.25">
      <c r="A6">
        <v>2</v>
      </c>
      <c r="B6">
        <f t="shared" si="0"/>
        <v>0.76023709691330754</v>
      </c>
      <c r="C6">
        <f t="shared" si="1"/>
        <v>0.76</v>
      </c>
      <c r="D6">
        <f t="shared" si="2"/>
        <v>0.4052634840907241</v>
      </c>
      <c r="E6">
        <f t="shared" si="3"/>
        <v>0.40500000000000003</v>
      </c>
      <c r="F6">
        <f t="shared" si="4"/>
        <v>0.71024805090325682</v>
      </c>
      <c r="G6">
        <f t="shared" si="5"/>
        <v>0.71</v>
      </c>
      <c r="H6">
        <f t="shared" si="6"/>
        <v>0.21032011031992237</v>
      </c>
      <c r="I6">
        <f t="shared" si="7"/>
        <v>0.21</v>
      </c>
      <c r="J6">
        <f t="shared" si="8"/>
        <v>0.12036398680088521</v>
      </c>
      <c r="K6">
        <f t="shared" si="9"/>
        <v>0.12</v>
      </c>
      <c r="M6" t="s">
        <v>11</v>
      </c>
      <c r="N6">
        <v>1.4E-2</v>
      </c>
      <c r="O6">
        <v>0.4</v>
      </c>
      <c r="P6">
        <v>1.6E-2</v>
      </c>
      <c r="Q6">
        <v>0.24</v>
      </c>
    </row>
    <row r="7" spans="1:17" x14ac:dyDescent="0.25">
      <c r="A7">
        <v>3</v>
      </c>
      <c r="B7">
        <f t="shared" si="0"/>
        <v>0.76035564536996114</v>
      </c>
      <c r="C7">
        <f t="shared" si="1"/>
        <v>0.76</v>
      </c>
      <c r="D7">
        <f t="shared" si="2"/>
        <v>0.4053952261360862</v>
      </c>
      <c r="E7">
        <f t="shared" si="3"/>
        <v>0.40500000000000003</v>
      </c>
      <c r="F7">
        <f t="shared" si="4"/>
        <v>0.7103720763548852</v>
      </c>
      <c r="G7">
        <f t="shared" si="5"/>
        <v>0.71</v>
      </c>
      <c r="H7">
        <f t="shared" si="6"/>
        <v>0.21048016547988357</v>
      </c>
      <c r="I7">
        <f t="shared" si="7"/>
        <v>0.21</v>
      </c>
      <c r="J7">
        <f t="shared" si="8"/>
        <v>0.12054598020132783</v>
      </c>
      <c r="K7">
        <f t="shared" si="9"/>
        <v>0.12</v>
      </c>
    </row>
    <row r="8" spans="1:17" x14ac:dyDescent="0.25">
      <c r="A8">
        <v>4</v>
      </c>
      <c r="B8">
        <f t="shared" si="0"/>
        <v>0.76047419382661485</v>
      </c>
      <c r="C8">
        <f t="shared" si="1"/>
        <v>0.76</v>
      </c>
      <c r="D8">
        <f t="shared" si="2"/>
        <v>0.40552696818144829</v>
      </c>
      <c r="E8">
        <f t="shared" si="3"/>
        <v>0.40500000000000003</v>
      </c>
      <c r="F8">
        <f t="shared" si="4"/>
        <v>0.71049610180651357</v>
      </c>
      <c r="G8">
        <f t="shared" si="5"/>
        <v>0.71</v>
      </c>
      <c r="H8">
        <f t="shared" si="6"/>
        <v>0.21064022063984481</v>
      </c>
      <c r="I8">
        <f t="shared" si="7"/>
        <v>0.21</v>
      </c>
      <c r="J8">
        <f t="shared" si="8"/>
        <v>0.12072797360177046</v>
      </c>
      <c r="K8">
        <f t="shared" si="9"/>
        <v>0.12</v>
      </c>
    </row>
    <row r="9" spans="1:17" x14ac:dyDescent="0.25">
      <c r="A9">
        <v>5</v>
      </c>
      <c r="B9">
        <f t="shared" si="0"/>
        <v>0.76059274228326867</v>
      </c>
      <c r="C9">
        <f t="shared" si="1"/>
        <v>0.76</v>
      </c>
      <c r="D9">
        <f t="shared" si="2"/>
        <v>0.40565871022681038</v>
      </c>
      <c r="E9">
        <f t="shared" si="3"/>
        <v>0.40500000000000003</v>
      </c>
      <c r="F9">
        <f t="shared" si="4"/>
        <v>0.71062012725814194</v>
      </c>
      <c r="G9">
        <f t="shared" si="5"/>
        <v>0.71</v>
      </c>
      <c r="H9">
        <f t="shared" si="6"/>
        <v>0.21080027579980598</v>
      </c>
      <c r="I9">
        <f t="shared" si="7"/>
        <v>0.21</v>
      </c>
      <c r="J9">
        <f t="shared" si="8"/>
        <v>0.12090996700221306</v>
      </c>
      <c r="K9">
        <f t="shared" si="9"/>
        <v>0.12</v>
      </c>
    </row>
    <row r="10" spans="1:17" x14ac:dyDescent="0.25">
      <c r="A10">
        <v>6</v>
      </c>
      <c r="B10">
        <f t="shared" si="0"/>
        <v>0.76071129073992227</v>
      </c>
      <c r="C10">
        <f t="shared" si="1"/>
        <v>0.76</v>
      </c>
      <c r="D10">
        <f t="shared" si="2"/>
        <v>0.40579045227217242</v>
      </c>
      <c r="E10">
        <f t="shared" si="3"/>
        <v>0.40500000000000003</v>
      </c>
      <c r="F10">
        <f t="shared" si="4"/>
        <v>0.71074415270977043</v>
      </c>
      <c r="G10">
        <f t="shared" si="5"/>
        <v>0.71</v>
      </c>
      <c r="H10">
        <f t="shared" si="6"/>
        <v>0.21096033095976718</v>
      </c>
      <c r="I10">
        <f t="shared" si="7"/>
        <v>0.21</v>
      </c>
      <c r="J10">
        <f t="shared" si="8"/>
        <v>0.12109196040265567</v>
      </c>
      <c r="K10">
        <f t="shared" si="9"/>
        <v>0.12</v>
      </c>
    </row>
    <row r="11" spans="1:17" x14ac:dyDescent="0.25">
      <c r="A11">
        <v>7</v>
      </c>
      <c r="B11">
        <f t="shared" si="0"/>
        <v>0.76082983919657599</v>
      </c>
      <c r="C11">
        <f t="shared" si="1"/>
        <v>0.76</v>
      </c>
      <c r="D11">
        <f t="shared" si="2"/>
        <v>0.40592219431753451</v>
      </c>
      <c r="E11">
        <f t="shared" si="3"/>
        <v>0.40500000000000003</v>
      </c>
      <c r="F11">
        <f t="shared" si="4"/>
        <v>0.7108681781613988</v>
      </c>
      <c r="G11">
        <f t="shared" si="5"/>
        <v>0.71</v>
      </c>
      <c r="H11">
        <f t="shared" si="6"/>
        <v>0.21112038611972839</v>
      </c>
      <c r="I11">
        <f t="shared" si="7"/>
        <v>0.21</v>
      </c>
      <c r="J11">
        <f t="shared" si="8"/>
        <v>0.12127395380309829</v>
      </c>
      <c r="K11">
        <f t="shared" si="9"/>
        <v>0.12</v>
      </c>
    </row>
    <row r="12" spans="1:17" x14ac:dyDescent="0.25">
      <c r="A12">
        <v>8</v>
      </c>
      <c r="B12">
        <f t="shared" si="0"/>
        <v>0.76094838765322981</v>
      </c>
      <c r="C12">
        <f t="shared" si="1"/>
        <v>0.76</v>
      </c>
      <c r="D12">
        <f t="shared" si="2"/>
        <v>0.40605393636289655</v>
      </c>
      <c r="E12">
        <f t="shared" si="3"/>
        <v>0.40500000000000003</v>
      </c>
      <c r="F12">
        <f t="shared" si="4"/>
        <v>0.71099220361302728</v>
      </c>
      <c r="G12">
        <f t="shared" si="5"/>
        <v>0.71</v>
      </c>
      <c r="H12">
        <f t="shared" si="6"/>
        <v>0.21128044127968956</v>
      </c>
      <c r="I12">
        <f t="shared" si="7"/>
        <v>0.21</v>
      </c>
      <c r="J12">
        <f t="shared" si="8"/>
        <v>0.1214559472035409</v>
      </c>
      <c r="K12">
        <f t="shared" si="9"/>
        <v>0.12</v>
      </c>
    </row>
    <row r="13" spans="1:17" x14ac:dyDescent="0.25">
      <c r="A13">
        <v>9</v>
      </c>
      <c r="B13">
        <f t="shared" si="0"/>
        <v>0.76106693610988341</v>
      </c>
      <c r="C13">
        <f t="shared" si="1"/>
        <v>0.76</v>
      </c>
      <c r="D13">
        <f t="shared" si="2"/>
        <v>0.40618567840825864</v>
      </c>
      <c r="E13">
        <f t="shared" si="3"/>
        <v>0.40500000000000003</v>
      </c>
      <c r="F13">
        <f t="shared" si="4"/>
        <v>0.71111622906465577</v>
      </c>
      <c r="G13">
        <f t="shared" si="5"/>
        <v>0.71</v>
      </c>
      <c r="H13">
        <f t="shared" si="6"/>
        <v>0.21144049643965079</v>
      </c>
      <c r="I13">
        <f t="shared" si="7"/>
        <v>0.21</v>
      </c>
      <c r="J13">
        <f t="shared" si="8"/>
        <v>0.1216379406039835</v>
      </c>
      <c r="K13">
        <f t="shared" si="9"/>
        <v>0.12</v>
      </c>
    </row>
    <row r="14" spans="1:17" x14ac:dyDescent="0.25">
      <c r="A14">
        <v>10</v>
      </c>
      <c r="B14">
        <f t="shared" si="0"/>
        <v>0.76118548456653712</v>
      </c>
      <c r="C14">
        <f t="shared" si="1"/>
        <v>0.76</v>
      </c>
      <c r="D14">
        <f t="shared" si="2"/>
        <v>0.40631742045362068</v>
      </c>
      <c r="E14">
        <f t="shared" si="3"/>
        <v>0.40500000000000003</v>
      </c>
      <c r="F14">
        <f t="shared" si="4"/>
        <v>0.71124025451628414</v>
      </c>
      <c r="G14">
        <f t="shared" si="5"/>
        <v>0.71</v>
      </c>
      <c r="H14">
        <f t="shared" si="6"/>
        <v>0.211600551599612</v>
      </c>
      <c r="I14">
        <f t="shared" si="7"/>
        <v>0.21</v>
      </c>
      <c r="J14">
        <f t="shared" si="8"/>
        <v>0.12181993400442613</v>
      </c>
      <c r="K14">
        <f t="shared" si="9"/>
        <v>0.12</v>
      </c>
    </row>
    <row r="15" spans="1:17" x14ac:dyDescent="0.25">
      <c r="A15">
        <v>11</v>
      </c>
      <c r="B15">
        <f t="shared" si="0"/>
        <v>0.76130403302319094</v>
      </c>
      <c r="C15">
        <f t="shared" si="1"/>
        <v>0.76</v>
      </c>
      <c r="D15">
        <f t="shared" si="2"/>
        <v>0.40644916249898272</v>
      </c>
      <c r="E15">
        <f t="shared" si="3"/>
        <v>0.40500000000000003</v>
      </c>
      <c r="F15">
        <f t="shared" si="4"/>
        <v>0.71136427996791252</v>
      </c>
      <c r="G15">
        <f t="shared" si="5"/>
        <v>0.71</v>
      </c>
      <c r="H15">
        <f t="shared" si="6"/>
        <v>0.21176060675957317</v>
      </c>
      <c r="I15">
        <f t="shared" si="7"/>
        <v>0.21</v>
      </c>
      <c r="J15">
        <f t="shared" si="8"/>
        <v>0.12200192740486875</v>
      </c>
      <c r="K15">
        <f t="shared" si="9"/>
        <v>0.12</v>
      </c>
    </row>
    <row r="16" spans="1:17" x14ac:dyDescent="0.25">
      <c r="A16">
        <v>12</v>
      </c>
      <c r="B16">
        <f t="shared" si="0"/>
        <v>0.76142258147984454</v>
      </c>
      <c r="C16">
        <f t="shared" si="1"/>
        <v>0.76</v>
      </c>
      <c r="D16">
        <f t="shared" si="2"/>
        <v>0.40658090454434487</v>
      </c>
      <c r="E16">
        <f t="shared" si="3"/>
        <v>0.40500000000000003</v>
      </c>
      <c r="F16">
        <f t="shared" si="4"/>
        <v>0.71148830541954089</v>
      </c>
      <c r="G16">
        <f t="shared" si="5"/>
        <v>0.71</v>
      </c>
      <c r="H16">
        <f t="shared" si="6"/>
        <v>0.21192066191953438</v>
      </c>
      <c r="I16">
        <f t="shared" si="7"/>
        <v>0.21</v>
      </c>
      <c r="J16">
        <f t="shared" si="8"/>
        <v>0.12218392080531136</v>
      </c>
      <c r="K16">
        <f t="shared" si="9"/>
        <v>0.12</v>
      </c>
    </row>
    <row r="17" spans="1:11" x14ac:dyDescent="0.25">
      <c r="A17">
        <v>13</v>
      </c>
      <c r="B17">
        <f t="shared" si="0"/>
        <v>0.76154112993649825</v>
      </c>
      <c r="C17">
        <f t="shared" si="1"/>
        <v>0.76</v>
      </c>
      <c r="D17">
        <f t="shared" si="2"/>
        <v>0.40671264658970696</v>
      </c>
      <c r="E17">
        <f t="shared" si="3"/>
        <v>0.40500000000000003</v>
      </c>
      <c r="F17">
        <f t="shared" si="4"/>
        <v>0.71161233087116937</v>
      </c>
      <c r="G17">
        <f t="shared" si="5"/>
        <v>0.71</v>
      </c>
      <c r="H17">
        <f t="shared" si="6"/>
        <v>0.21208071707949561</v>
      </c>
      <c r="I17">
        <f t="shared" si="7"/>
        <v>0.21</v>
      </c>
      <c r="J17">
        <f t="shared" si="8"/>
        <v>0.12236591420575398</v>
      </c>
      <c r="K17">
        <f t="shared" si="9"/>
        <v>0.12</v>
      </c>
    </row>
    <row r="18" spans="1:11" x14ac:dyDescent="0.25">
      <c r="A18">
        <v>14</v>
      </c>
      <c r="B18">
        <f t="shared" si="0"/>
        <v>0.76165967839315207</v>
      </c>
      <c r="C18">
        <f t="shared" si="1"/>
        <v>0.76</v>
      </c>
      <c r="D18">
        <f t="shared" si="2"/>
        <v>0.406844388635069</v>
      </c>
      <c r="E18">
        <f t="shared" si="3"/>
        <v>0.40500000000000003</v>
      </c>
      <c r="F18">
        <f t="shared" si="4"/>
        <v>0.71173635632279786</v>
      </c>
      <c r="G18">
        <f t="shared" si="5"/>
        <v>0.71</v>
      </c>
      <c r="H18">
        <f t="shared" si="6"/>
        <v>0.21224077223945678</v>
      </c>
      <c r="I18">
        <f t="shared" si="7"/>
        <v>0.21</v>
      </c>
      <c r="J18">
        <f t="shared" si="8"/>
        <v>0.12254790760619658</v>
      </c>
      <c r="K18">
        <f t="shared" si="9"/>
        <v>0.12</v>
      </c>
    </row>
    <row r="19" spans="1:11" x14ac:dyDescent="0.25">
      <c r="A19">
        <v>15</v>
      </c>
      <c r="B19">
        <f t="shared" si="0"/>
        <v>0.76177822684980567</v>
      </c>
      <c r="C19">
        <f t="shared" si="1"/>
        <v>0.76</v>
      </c>
      <c r="D19">
        <f t="shared" si="2"/>
        <v>0.40697613068043104</v>
      </c>
      <c r="E19">
        <f t="shared" si="3"/>
        <v>0.40500000000000003</v>
      </c>
      <c r="F19">
        <f t="shared" si="4"/>
        <v>0.71186038177442623</v>
      </c>
      <c r="G19">
        <f t="shared" si="5"/>
        <v>0.71</v>
      </c>
      <c r="H19">
        <f t="shared" si="6"/>
        <v>0.21240082739941799</v>
      </c>
      <c r="I19">
        <f t="shared" si="7"/>
        <v>0.21</v>
      </c>
      <c r="J19">
        <f t="shared" si="8"/>
        <v>0.12272990100663919</v>
      </c>
      <c r="K19">
        <f t="shared" si="9"/>
        <v>0.12</v>
      </c>
    </row>
    <row r="20" spans="1:11" x14ac:dyDescent="0.25">
      <c r="A20">
        <v>16</v>
      </c>
      <c r="B20">
        <f t="shared" si="0"/>
        <v>0.76189677530645938</v>
      </c>
      <c r="C20">
        <f t="shared" si="1"/>
        <v>0.76</v>
      </c>
      <c r="D20">
        <f t="shared" si="2"/>
        <v>0.40710787272579313</v>
      </c>
      <c r="E20">
        <f t="shared" si="3"/>
        <v>0.40500000000000003</v>
      </c>
      <c r="F20">
        <f t="shared" si="4"/>
        <v>0.71198440722605472</v>
      </c>
      <c r="G20">
        <f t="shared" si="5"/>
        <v>0.71</v>
      </c>
      <c r="H20">
        <f t="shared" si="6"/>
        <v>0.21256088255937919</v>
      </c>
      <c r="I20">
        <f t="shared" si="7"/>
        <v>0.21</v>
      </c>
      <c r="J20">
        <f t="shared" si="8"/>
        <v>0.12291189440708181</v>
      </c>
      <c r="K20">
        <f t="shared" si="9"/>
        <v>0.12</v>
      </c>
    </row>
    <row r="21" spans="1:11" x14ac:dyDescent="0.25">
      <c r="A21">
        <v>17</v>
      </c>
      <c r="B21">
        <f t="shared" si="0"/>
        <v>0.76201532376311321</v>
      </c>
      <c r="C21">
        <f t="shared" si="1"/>
        <v>0.76</v>
      </c>
      <c r="D21">
        <f t="shared" si="2"/>
        <v>0.40723961477115517</v>
      </c>
      <c r="E21">
        <f t="shared" si="3"/>
        <v>0.40500000000000003</v>
      </c>
      <c r="F21">
        <f t="shared" si="4"/>
        <v>0.71210843267768309</v>
      </c>
      <c r="G21">
        <f t="shared" si="5"/>
        <v>0.71</v>
      </c>
      <c r="H21">
        <f t="shared" si="6"/>
        <v>0.21272093771934036</v>
      </c>
      <c r="I21">
        <f t="shared" si="7"/>
        <v>0.21</v>
      </c>
      <c r="J21">
        <f t="shared" si="8"/>
        <v>0.12309388780752444</v>
      </c>
      <c r="K21">
        <f t="shared" si="9"/>
        <v>0.12</v>
      </c>
    </row>
    <row r="22" spans="1:11" x14ac:dyDescent="0.25">
      <c r="A22">
        <v>18</v>
      </c>
      <c r="B22">
        <f t="shared" si="0"/>
        <v>0.76213387221976681</v>
      </c>
      <c r="C22">
        <f t="shared" si="1"/>
        <v>0.76</v>
      </c>
      <c r="D22">
        <f t="shared" si="2"/>
        <v>0.40737135681651726</v>
      </c>
      <c r="E22">
        <f t="shared" si="3"/>
        <v>0.40500000000000003</v>
      </c>
      <c r="F22">
        <f t="shared" si="4"/>
        <v>0.71223245812931146</v>
      </c>
      <c r="G22">
        <f t="shared" si="5"/>
        <v>0.71</v>
      </c>
      <c r="H22">
        <f t="shared" si="6"/>
        <v>0.21288099287930159</v>
      </c>
      <c r="I22">
        <f t="shared" si="7"/>
        <v>0.21</v>
      </c>
      <c r="J22">
        <f t="shared" si="8"/>
        <v>0.12327588120796705</v>
      </c>
      <c r="K22">
        <f t="shared" si="9"/>
        <v>0.12</v>
      </c>
    </row>
    <row r="23" spans="1:11" x14ac:dyDescent="0.25">
      <c r="A23">
        <v>19</v>
      </c>
      <c r="B23">
        <f t="shared" si="0"/>
        <v>0.76225242067642052</v>
      </c>
      <c r="C23">
        <f t="shared" si="1"/>
        <v>0.76</v>
      </c>
      <c r="D23">
        <f t="shared" si="2"/>
        <v>0.4075030988618793</v>
      </c>
      <c r="E23">
        <f t="shared" si="3"/>
        <v>0.40500000000000003</v>
      </c>
      <c r="F23">
        <f t="shared" si="4"/>
        <v>0.71235648358093995</v>
      </c>
      <c r="G23">
        <f t="shared" si="5"/>
        <v>0.71</v>
      </c>
      <c r="H23">
        <f t="shared" si="6"/>
        <v>0.2130410480392628</v>
      </c>
      <c r="I23">
        <f t="shared" si="7"/>
        <v>0.21</v>
      </c>
      <c r="J23">
        <f t="shared" si="8"/>
        <v>0.12345787460840965</v>
      </c>
      <c r="K23">
        <f t="shared" si="9"/>
        <v>0.12</v>
      </c>
    </row>
    <row r="24" spans="1:11" x14ac:dyDescent="0.25">
      <c r="A24">
        <v>20</v>
      </c>
      <c r="B24">
        <f t="shared" si="0"/>
        <v>0.76237096913307434</v>
      </c>
      <c r="C24">
        <f t="shared" si="1"/>
        <v>0.76</v>
      </c>
      <c r="D24">
        <f t="shared" si="2"/>
        <v>0.40763484090724145</v>
      </c>
      <c r="E24">
        <f t="shared" si="3"/>
        <v>0.40500000000000003</v>
      </c>
      <c r="F24">
        <f t="shared" si="4"/>
        <v>0.71248050903256843</v>
      </c>
      <c r="G24">
        <f t="shared" si="5"/>
        <v>0.71</v>
      </c>
      <c r="H24">
        <f t="shared" si="6"/>
        <v>0.21320110319922397</v>
      </c>
      <c r="I24">
        <f t="shared" si="7"/>
        <v>0.21</v>
      </c>
      <c r="J24">
        <f t="shared" si="8"/>
        <v>0.12363986800885227</v>
      </c>
      <c r="K24">
        <f t="shared" si="9"/>
        <v>0.12</v>
      </c>
    </row>
    <row r="25" spans="1:11" x14ac:dyDescent="0.25">
      <c r="A25">
        <v>21</v>
      </c>
      <c r="B25">
        <f t="shared" si="0"/>
        <v>0.76248951758972805</v>
      </c>
      <c r="C25">
        <f t="shared" si="1"/>
        <v>0.76</v>
      </c>
      <c r="D25">
        <f t="shared" si="2"/>
        <v>0.40776658295260348</v>
      </c>
      <c r="E25">
        <f t="shared" si="3"/>
        <v>0.40500000000000003</v>
      </c>
      <c r="F25">
        <f t="shared" si="4"/>
        <v>0.71260453448419681</v>
      </c>
      <c r="G25">
        <f t="shared" si="5"/>
        <v>0.71</v>
      </c>
      <c r="H25">
        <f t="shared" si="6"/>
        <v>0.21336115835918518</v>
      </c>
      <c r="I25">
        <f t="shared" si="7"/>
        <v>0.21</v>
      </c>
      <c r="J25">
        <f t="shared" si="8"/>
        <v>0.12382186140929488</v>
      </c>
      <c r="K25">
        <f t="shared" si="9"/>
        <v>0.12</v>
      </c>
    </row>
    <row r="26" spans="1:11" x14ac:dyDescent="0.25">
      <c r="A26">
        <v>22</v>
      </c>
      <c r="B26">
        <f t="shared" si="0"/>
        <v>0.76260806604638176</v>
      </c>
      <c r="C26">
        <f t="shared" si="1"/>
        <v>0.76</v>
      </c>
      <c r="D26">
        <f t="shared" si="2"/>
        <v>0.40789832499796558</v>
      </c>
      <c r="E26">
        <f t="shared" si="3"/>
        <v>0.40500000000000003</v>
      </c>
      <c r="F26">
        <f t="shared" si="4"/>
        <v>0.71272855993582518</v>
      </c>
      <c r="G26">
        <f t="shared" si="5"/>
        <v>0.71</v>
      </c>
      <c r="H26">
        <f t="shared" si="6"/>
        <v>0.21352121351914641</v>
      </c>
      <c r="I26">
        <f t="shared" si="7"/>
        <v>0.21</v>
      </c>
      <c r="J26">
        <f t="shared" si="8"/>
        <v>0.1240038548097375</v>
      </c>
      <c r="K26">
        <f t="shared" si="9"/>
        <v>0.12</v>
      </c>
    </row>
    <row r="27" spans="1:11" x14ac:dyDescent="0.25">
      <c r="A27">
        <v>23</v>
      </c>
      <c r="B27">
        <f t="shared" si="0"/>
        <v>0.76272661450303547</v>
      </c>
      <c r="C27">
        <f t="shared" si="1"/>
        <v>0.76</v>
      </c>
      <c r="D27">
        <f t="shared" si="2"/>
        <v>0.40803006704332762</v>
      </c>
      <c r="E27">
        <f t="shared" si="3"/>
        <v>0.40500000000000003</v>
      </c>
      <c r="F27">
        <f t="shared" si="4"/>
        <v>0.71285258538745366</v>
      </c>
      <c r="G27">
        <f t="shared" si="5"/>
        <v>0.71</v>
      </c>
      <c r="H27">
        <f t="shared" si="6"/>
        <v>0.21368126867910758</v>
      </c>
      <c r="I27">
        <f t="shared" si="7"/>
        <v>0.21</v>
      </c>
      <c r="J27">
        <f t="shared" si="8"/>
        <v>0.12418584821018012</v>
      </c>
      <c r="K27">
        <f t="shared" si="9"/>
        <v>0.12</v>
      </c>
    </row>
    <row r="28" spans="1:11" x14ac:dyDescent="0.25">
      <c r="A28">
        <v>24</v>
      </c>
      <c r="B28">
        <f t="shared" si="0"/>
        <v>0.76284516295968918</v>
      </c>
      <c r="C28">
        <f t="shared" si="1"/>
        <v>0.76</v>
      </c>
      <c r="D28">
        <f t="shared" si="2"/>
        <v>0.40816180908868965</v>
      </c>
      <c r="E28">
        <f t="shared" si="3"/>
        <v>0.40500000000000003</v>
      </c>
      <c r="F28">
        <f t="shared" si="4"/>
        <v>0.71297661083908204</v>
      </c>
      <c r="G28">
        <f t="shared" si="5"/>
        <v>0.71</v>
      </c>
      <c r="H28">
        <f t="shared" si="6"/>
        <v>0.21384132383906879</v>
      </c>
      <c r="I28">
        <f t="shared" si="7"/>
        <v>0.21</v>
      </c>
      <c r="J28">
        <f t="shared" si="8"/>
        <v>0.12436784161062273</v>
      </c>
      <c r="K28">
        <f t="shared" si="9"/>
        <v>0.12</v>
      </c>
    </row>
    <row r="29" spans="1:11" x14ac:dyDescent="0.25">
      <c r="A29">
        <v>25</v>
      </c>
      <c r="B29">
        <f t="shared" si="0"/>
        <v>0.762963711416343</v>
      </c>
      <c r="C29">
        <f t="shared" si="1"/>
        <v>0.76</v>
      </c>
      <c r="D29">
        <f t="shared" si="2"/>
        <v>0.40829355113405175</v>
      </c>
      <c r="E29">
        <f t="shared" si="3"/>
        <v>0.40500000000000003</v>
      </c>
      <c r="F29">
        <f t="shared" si="4"/>
        <v>0.71310063629071041</v>
      </c>
      <c r="G29">
        <f t="shared" si="5"/>
        <v>0.71</v>
      </c>
      <c r="H29">
        <f t="shared" si="6"/>
        <v>0.21400137899902999</v>
      </c>
      <c r="I29">
        <f t="shared" si="7"/>
        <v>0.21</v>
      </c>
      <c r="J29">
        <f t="shared" si="8"/>
        <v>0.12454983501106534</v>
      </c>
      <c r="K29">
        <f t="shared" si="9"/>
        <v>0.12</v>
      </c>
    </row>
    <row r="30" spans="1:11" x14ac:dyDescent="0.25">
      <c r="A30">
        <v>26</v>
      </c>
      <c r="B30">
        <f t="shared" si="0"/>
        <v>0.7630822598729966</v>
      </c>
      <c r="C30">
        <f t="shared" si="1"/>
        <v>0.76</v>
      </c>
      <c r="D30">
        <f t="shared" si="2"/>
        <v>0.40842529317941378</v>
      </c>
      <c r="E30">
        <f t="shared" si="3"/>
        <v>0.40500000000000003</v>
      </c>
      <c r="F30">
        <f t="shared" si="4"/>
        <v>0.71322466174233889</v>
      </c>
      <c r="G30">
        <f t="shared" si="5"/>
        <v>0.71</v>
      </c>
      <c r="H30">
        <f t="shared" si="6"/>
        <v>0.21416143415899117</v>
      </c>
      <c r="I30">
        <f t="shared" si="7"/>
        <v>0.21</v>
      </c>
      <c r="J30">
        <f t="shared" si="8"/>
        <v>0.12473182841150796</v>
      </c>
      <c r="K30">
        <f t="shared" si="9"/>
        <v>0.12</v>
      </c>
    </row>
    <row r="31" spans="1:11" x14ac:dyDescent="0.25">
      <c r="A31">
        <v>27</v>
      </c>
      <c r="B31">
        <f t="shared" si="0"/>
        <v>0.76320080832965032</v>
      </c>
      <c r="C31">
        <f t="shared" si="1"/>
        <v>0.76</v>
      </c>
      <c r="D31">
        <f t="shared" si="2"/>
        <v>0.40855703522477593</v>
      </c>
      <c r="E31">
        <f t="shared" si="3"/>
        <v>0.40500000000000003</v>
      </c>
      <c r="F31">
        <f t="shared" si="4"/>
        <v>0.71334868719396738</v>
      </c>
      <c r="G31">
        <f t="shared" si="5"/>
        <v>0.71</v>
      </c>
      <c r="H31">
        <f t="shared" si="6"/>
        <v>0.2143214893189524</v>
      </c>
      <c r="I31">
        <f t="shared" si="7"/>
        <v>0.21</v>
      </c>
      <c r="J31">
        <f t="shared" si="8"/>
        <v>0.12491382181195057</v>
      </c>
      <c r="K31">
        <f t="shared" si="9"/>
        <v>0.12</v>
      </c>
    </row>
    <row r="32" spans="1:11" x14ac:dyDescent="0.25">
      <c r="A32">
        <v>28</v>
      </c>
      <c r="B32">
        <f t="shared" si="0"/>
        <v>0.76331935678630414</v>
      </c>
      <c r="C32">
        <f t="shared" si="1"/>
        <v>0.76</v>
      </c>
      <c r="D32">
        <f t="shared" si="2"/>
        <v>0.40868877727013797</v>
      </c>
      <c r="E32">
        <f t="shared" si="3"/>
        <v>0.40500000000000003</v>
      </c>
      <c r="F32">
        <f t="shared" si="4"/>
        <v>0.71347271264559575</v>
      </c>
      <c r="G32">
        <f t="shared" si="5"/>
        <v>0.71</v>
      </c>
      <c r="H32">
        <f t="shared" si="6"/>
        <v>0.2144815444789136</v>
      </c>
      <c r="I32">
        <f t="shared" si="7"/>
        <v>0.21</v>
      </c>
      <c r="J32">
        <f t="shared" si="8"/>
        <v>0.12509581521239319</v>
      </c>
      <c r="K32">
        <f t="shared" si="9"/>
        <v>0.12</v>
      </c>
    </row>
    <row r="33" spans="1:11" x14ac:dyDescent="0.25">
      <c r="A33">
        <v>29</v>
      </c>
      <c r="B33">
        <f t="shared" si="0"/>
        <v>0.76343790524295774</v>
      </c>
      <c r="C33">
        <f t="shared" si="1"/>
        <v>0.76</v>
      </c>
      <c r="D33">
        <f t="shared" si="2"/>
        <v>0.40882051931550006</v>
      </c>
      <c r="E33">
        <f t="shared" si="3"/>
        <v>0.40500000000000003</v>
      </c>
      <c r="F33">
        <f t="shared" si="4"/>
        <v>0.71359673809722413</v>
      </c>
      <c r="G33">
        <f t="shared" si="5"/>
        <v>0.71</v>
      </c>
      <c r="H33">
        <f t="shared" si="6"/>
        <v>0.21464159963887477</v>
      </c>
      <c r="I33">
        <f t="shared" si="7"/>
        <v>0.21</v>
      </c>
      <c r="J33">
        <f t="shared" si="8"/>
        <v>0.1252778086128358</v>
      </c>
      <c r="K33">
        <f t="shared" si="9"/>
        <v>0.12</v>
      </c>
    </row>
    <row r="34" spans="1:11" x14ac:dyDescent="0.25">
      <c r="A34">
        <v>30</v>
      </c>
      <c r="B34">
        <f t="shared" si="0"/>
        <v>0.76355645369961145</v>
      </c>
      <c r="C34">
        <f t="shared" si="1"/>
        <v>0.76</v>
      </c>
      <c r="D34">
        <f t="shared" si="2"/>
        <v>0.4089522613608621</v>
      </c>
      <c r="E34">
        <f t="shared" si="3"/>
        <v>0.40500000000000003</v>
      </c>
      <c r="F34">
        <f t="shared" si="4"/>
        <v>0.71372076354885261</v>
      </c>
      <c r="G34">
        <f t="shared" si="5"/>
        <v>0.71</v>
      </c>
      <c r="H34">
        <f t="shared" si="6"/>
        <v>0.21480165479883598</v>
      </c>
      <c r="I34">
        <f t="shared" si="7"/>
        <v>0.21</v>
      </c>
      <c r="J34">
        <f t="shared" si="8"/>
        <v>0.12545980201327842</v>
      </c>
      <c r="K34">
        <f t="shared" si="9"/>
        <v>0.12</v>
      </c>
    </row>
    <row r="35" spans="1:11" x14ac:dyDescent="0.25">
      <c r="A35">
        <v>31</v>
      </c>
      <c r="B35">
        <f t="shared" si="0"/>
        <v>0.76367500215626527</v>
      </c>
      <c r="C35">
        <f t="shared" si="1"/>
        <v>0.76</v>
      </c>
      <c r="D35">
        <f t="shared" si="2"/>
        <v>0.40908400340622419</v>
      </c>
      <c r="E35">
        <f t="shared" si="3"/>
        <v>0.40500000000000003</v>
      </c>
      <c r="F35">
        <f t="shared" si="4"/>
        <v>0.71384478900048098</v>
      </c>
      <c r="G35">
        <f t="shared" si="5"/>
        <v>0.71</v>
      </c>
      <c r="H35">
        <f t="shared" si="6"/>
        <v>0.21496170995879721</v>
      </c>
      <c r="I35">
        <f t="shared" si="7"/>
        <v>0.21</v>
      </c>
      <c r="J35">
        <f t="shared" si="8"/>
        <v>0.12564179541372103</v>
      </c>
      <c r="K35">
        <f t="shared" si="9"/>
        <v>0.12</v>
      </c>
    </row>
    <row r="36" spans="1:11" x14ac:dyDescent="0.25">
      <c r="A36">
        <v>32</v>
      </c>
      <c r="B36">
        <f t="shared" si="0"/>
        <v>0.76379355061291887</v>
      </c>
      <c r="C36">
        <f t="shared" si="1"/>
        <v>0.76</v>
      </c>
      <c r="D36">
        <f t="shared" si="2"/>
        <v>0.40921574545158623</v>
      </c>
      <c r="E36">
        <f t="shared" si="3"/>
        <v>0.40500000000000003</v>
      </c>
      <c r="F36">
        <f t="shared" si="4"/>
        <v>0.71396881445210936</v>
      </c>
      <c r="G36">
        <f t="shared" si="5"/>
        <v>0.71</v>
      </c>
      <c r="H36">
        <f t="shared" si="6"/>
        <v>0.21512176511875838</v>
      </c>
      <c r="I36">
        <f t="shared" si="7"/>
        <v>0.21</v>
      </c>
      <c r="J36">
        <f t="shared" si="8"/>
        <v>0.12582378881416365</v>
      </c>
      <c r="K36">
        <f t="shared" si="9"/>
        <v>0.12</v>
      </c>
    </row>
    <row r="37" spans="1:11" x14ac:dyDescent="0.25">
      <c r="A37">
        <v>33</v>
      </c>
      <c r="B37">
        <f t="shared" si="0"/>
        <v>0.76391209906957258</v>
      </c>
      <c r="C37">
        <f t="shared" si="1"/>
        <v>0.76</v>
      </c>
      <c r="D37">
        <f t="shared" si="2"/>
        <v>0.40934748749694827</v>
      </c>
      <c r="E37">
        <f t="shared" si="3"/>
        <v>0.40500000000000003</v>
      </c>
      <c r="F37">
        <f t="shared" si="4"/>
        <v>0.71409283990373795</v>
      </c>
      <c r="G37">
        <f t="shared" si="5"/>
        <v>0.71</v>
      </c>
      <c r="H37">
        <f t="shared" si="6"/>
        <v>0.21528182027871959</v>
      </c>
      <c r="I37">
        <f t="shared" si="7"/>
        <v>0.21</v>
      </c>
      <c r="J37">
        <f t="shared" si="8"/>
        <v>0.12600578221460626</v>
      </c>
      <c r="K37">
        <f t="shared" si="9"/>
        <v>0.12</v>
      </c>
    </row>
    <row r="38" spans="1:11" x14ac:dyDescent="0.25">
      <c r="A38">
        <v>34</v>
      </c>
      <c r="B38">
        <f t="shared" si="0"/>
        <v>0.7640306475262264</v>
      </c>
      <c r="C38">
        <f t="shared" si="1"/>
        <v>0.76</v>
      </c>
      <c r="D38">
        <f t="shared" si="2"/>
        <v>0.40947922954231036</v>
      </c>
      <c r="E38">
        <f t="shared" si="3"/>
        <v>0.40500000000000003</v>
      </c>
      <c r="F38">
        <f t="shared" si="4"/>
        <v>0.71421686535536633</v>
      </c>
      <c r="G38">
        <f t="shared" si="5"/>
        <v>0.71</v>
      </c>
      <c r="H38">
        <f t="shared" si="6"/>
        <v>0.21544187543868082</v>
      </c>
      <c r="I38">
        <f t="shared" si="7"/>
        <v>0.21</v>
      </c>
      <c r="J38">
        <f t="shared" si="8"/>
        <v>0.12618777561504887</v>
      </c>
      <c r="K38">
        <f t="shared" si="9"/>
        <v>0.12</v>
      </c>
    </row>
    <row r="39" spans="1:11" x14ac:dyDescent="0.25">
      <c r="A39">
        <v>35</v>
      </c>
      <c r="B39">
        <f t="shared" si="0"/>
        <v>0.76414919598288</v>
      </c>
      <c r="C39">
        <f t="shared" si="1"/>
        <v>0.76</v>
      </c>
      <c r="D39">
        <f t="shared" si="2"/>
        <v>0.40961097158767251</v>
      </c>
      <c r="E39">
        <f t="shared" si="3"/>
        <v>0.40500000000000003</v>
      </c>
      <c r="F39">
        <f t="shared" si="4"/>
        <v>0.7143408908069947</v>
      </c>
      <c r="G39">
        <f t="shared" si="5"/>
        <v>0.71</v>
      </c>
      <c r="H39">
        <f t="shared" si="6"/>
        <v>0.21560193059864199</v>
      </c>
      <c r="I39">
        <f t="shared" si="7"/>
        <v>0.21</v>
      </c>
      <c r="J39">
        <f t="shared" si="8"/>
        <v>0.12636976901549146</v>
      </c>
      <c r="K39">
        <f t="shared" si="9"/>
        <v>0.12</v>
      </c>
    </row>
    <row r="40" spans="1:11" x14ac:dyDescent="0.25">
      <c r="A40">
        <v>36</v>
      </c>
      <c r="B40">
        <f t="shared" si="0"/>
        <v>0.76426774443953371</v>
      </c>
      <c r="C40">
        <f t="shared" si="1"/>
        <v>0.76</v>
      </c>
      <c r="D40">
        <f t="shared" si="2"/>
        <v>0.40974271363303455</v>
      </c>
      <c r="E40">
        <f t="shared" si="3"/>
        <v>0.40500000000000003</v>
      </c>
      <c r="F40">
        <f t="shared" si="4"/>
        <v>0.71446491625862307</v>
      </c>
      <c r="G40">
        <f t="shared" si="5"/>
        <v>0.71</v>
      </c>
      <c r="H40">
        <f t="shared" si="6"/>
        <v>0.2157619857586032</v>
      </c>
      <c r="I40">
        <f t="shared" si="7"/>
        <v>0.21</v>
      </c>
      <c r="J40">
        <f t="shared" si="8"/>
        <v>0.1265517624159341</v>
      </c>
      <c r="K40">
        <f t="shared" si="9"/>
        <v>0.12</v>
      </c>
    </row>
    <row r="41" spans="1:11" x14ac:dyDescent="0.25">
      <c r="A41">
        <v>37</v>
      </c>
      <c r="B41">
        <f t="shared" si="0"/>
        <v>0.76438629289618754</v>
      </c>
      <c r="C41">
        <f t="shared" si="1"/>
        <v>0.76</v>
      </c>
      <c r="D41">
        <f t="shared" si="2"/>
        <v>0.40987445567839659</v>
      </c>
      <c r="E41">
        <f t="shared" si="3"/>
        <v>0.40500000000000003</v>
      </c>
      <c r="F41">
        <f t="shared" si="4"/>
        <v>0.71458894171025156</v>
      </c>
      <c r="G41">
        <f t="shared" si="5"/>
        <v>0.71</v>
      </c>
      <c r="H41">
        <f t="shared" si="6"/>
        <v>0.2159220409185644</v>
      </c>
      <c r="I41">
        <f t="shared" si="7"/>
        <v>0.21</v>
      </c>
      <c r="J41">
        <f t="shared" si="8"/>
        <v>0.12673375581637672</v>
      </c>
      <c r="K41">
        <f t="shared" si="9"/>
        <v>0.12</v>
      </c>
    </row>
    <row r="42" spans="1:11" x14ac:dyDescent="0.25">
      <c r="A42">
        <v>38</v>
      </c>
      <c r="B42">
        <f t="shared" si="0"/>
        <v>0.76450484135284114</v>
      </c>
      <c r="C42">
        <f t="shared" si="1"/>
        <v>0.76</v>
      </c>
      <c r="D42">
        <f t="shared" si="2"/>
        <v>0.41000619772375868</v>
      </c>
      <c r="E42">
        <f t="shared" si="3"/>
        <v>0.40500000000000003</v>
      </c>
      <c r="F42">
        <f t="shared" si="4"/>
        <v>0.71471296716187993</v>
      </c>
      <c r="G42">
        <f t="shared" si="5"/>
        <v>0.71</v>
      </c>
      <c r="H42">
        <f t="shared" si="6"/>
        <v>0.21608209607852558</v>
      </c>
      <c r="I42">
        <f t="shared" si="7"/>
        <v>0.21</v>
      </c>
      <c r="J42">
        <f t="shared" si="8"/>
        <v>0.12691574921681933</v>
      </c>
      <c r="K42">
        <f t="shared" si="9"/>
        <v>0.12</v>
      </c>
    </row>
    <row r="43" spans="1:11" x14ac:dyDescent="0.25">
      <c r="A43">
        <v>39</v>
      </c>
      <c r="B43">
        <f t="shared" si="0"/>
        <v>0.76462338980949485</v>
      </c>
      <c r="C43">
        <f t="shared" si="1"/>
        <v>0.76</v>
      </c>
      <c r="D43">
        <f t="shared" si="2"/>
        <v>0.41013793976912072</v>
      </c>
      <c r="E43">
        <f t="shared" si="3"/>
        <v>0.40500000000000003</v>
      </c>
      <c r="F43">
        <f t="shared" si="4"/>
        <v>0.7148369926135083</v>
      </c>
      <c r="G43">
        <f t="shared" si="5"/>
        <v>0.71</v>
      </c>
      <c r="H43">
        <f t="shared" si="6"/>
        <v>0.21624215123848681</v>
      </c>
      <c r="I43">
        <f t="shared" si="7"/>
        <v>0.21</v>
      </c>
      <c r="J43">
        <f t="shared" si="8"/>
        <v>0.12709774261726195</v>
      </c>
      <c r="K43">
        <f t="shared" si="9"/>
        <v>0.12</v>
      </c>
    </row>
    <row r="44" spans="1:11" x14ac:dyDescent="0.25">
      <c r="A44">
        <v>40</v>
      </c>
      <c r="B44">
        <f t="shared" si="0"/>
        <v>0.76474193826614867</v>
      </c>
      <c r="C44">
        <f t="shared" si="1"/>
        <v>0.76</v>
      </c>
      <c r="D44">
        <f t="shared" si="2"/>
        <v>0.41026968181448281</v>
      </c>
      <c r="E44">
        <f t="shared" si="3"/>
        <v>0.40500000000000003</v>
      </c>
      <c r="F44">
        <f t="shared" si="4"/>
        <v>0.7149610180651369</v>
      </c>
      <c r="G44">
        <f t="shared" si="5"/>
        <v>0.71</v>
      </c>
      <c r="H44">
        <f t="shared" si="6"/>
        <v>0.21640220639844801</v>
      </c>
      <c r="I44">
        <f t="shared" si="7"/>
        <v>0.21</v>
      </c>
      <c r="J44">
        <f t="shared" si="8"/>
        <v>0.12727973601770454</v>
      </c>
      <c r="K44">
        <f t="shared" si="9"/>
        <v>0.12</v>
      </c>
    </row>
    <row r="45" spans="1:11" x14ac:dyDescent="0.25">
      <c r="A45">
        <v>41</v>
      </c>
      <c r="B45">
        <f t="shared" si="0"/>
        <v>0.76486048672280227</v>
      </c>
      <c r="C45">
        <f t="shared" si="1"/>
        <v>0.76</v>
      </c>
      <c r="D45">
        <f t="shared" si="2"/>
        <v>0.41040142385984485</v>
      </c>
      <c r="E45">
        <f t="shared" si="3"/>
        <v>0.40500000000000003</v>
      </c>
      <c r="F45">
        <f t="shared" si="4"/>
        <v>0.71508504351676527</v>
      </c>
      <c r="G45">
        <f t="shared" si="5"/>
        <v>0.71</v>
      </c>
      <c r="H45">
        <f t="shared" si="6"/>
        <v>0.21656226155840919</v>
      </c>
      <c r="I45">
        <f t="shared" si="7"/>
        <v>0.21</v>
      </c>
      <c r="J45">
        <f t="shared" si="8"/>
        <v>0.12746172941814715</v>
      </c>
      <c r="K45">
        <f t="shared" si="9"/>
        <v>0.12</v>
      </c>
    </row>
    <row r="46" spans="1:11" x14ac:dyDescent="0.25">
      <c r="A46">
        <v>42</v>
      </c>
      <c r="B46">
        <f t="shared" si="0"/>
        <v>0.76497903517945598</v>
      </c>
      <c r="C46">
        <f t="shared" si="1"/>
        <v>0.76</v>
      </c>
      <c r="D46">
        <f t="shared" si="2"/>
        <v>0.410533165905207</v>
      </c>
      <c r="E46">
        <f t="shared" si="3"/>
        <v>0.40500000000000003</v>
      </c>
      <c r="F46">
        <f t="shared" si="4"/>
        <v>0.71520906896839365</v>
      </c>
      <c r="G46">
        <f t="shared" si="5"/>
        <v>0.71</v>
      </c>
      <c r="H46">
        <f t="shared" si="6"/>
        <v>0.21672231671837039</v>
      </c>
      <c r="I46">
        <f t="shared" si="7"/>
        <v>0.21</v>
      </c>
      <c r="J46">
        <f t="shared" si="8"/>
        <v>0.12764372281858979</v>
      </c>
      <c r="K46">
        <f t="shared" si="9"/>
        <v>0.12</v>
      </c>
    </row>
    <row r="47" spans="1:11" x14ac:dyDescent="0.25">
      <c r="A47">
        <v>43</v>
      </c>
      <c r="B47">
        <f t="shared" si="0"/>
        <v>0.7650975836361098</v>
      </c>
      <c r="C47">
        <f t="shared" si="1"/>
        <v>0.76</v>
      </c>
      <c r="D47">
        <f t="shared" si="2"/>
        <v>0.41066490795056904</v>
      </c>
      <c r="E47">
        <f t="shared" si="3"/>
        <v>0.40500000000000003</v>
      </c>
      <c r="F47">
        <f t="shared" si="4"/>
        <v>0.71533309442002202</v>
      </c>
      <c r="G47">
        <f t="shared" si="5"/>
        <v>0.71</v>
      </c>
      <c r="H47">
        <f t="shared" si="6"/>
        <v>0.21688237187833162</v>
      </c>
      <c r="I47">
        <f t="shared" si="7"/>
        <v>0.21</v>
      </c>
      <c r="J47">
        <f t="shared" si="8"/>
        <v>0.12782571621903241</v>
      </c>
      <c r="K47">
        <f t="shared" si="9"/>
        <v>0.12</v>
      </c>
    </row>
    <row r="48" spans="1:11" x14ac:dyDescent="0.25">
      <c r="A48">
        <v>44</v>
      </c>
      <c r="B48">
        <f t="shared" si="0"/>
        <v>0.7652161320927634</v>
      </c>
      <c r="C48">
        <f t="shared" si="1"/>
        <v>0.76</v>
      </c>
      <c r="D48">
        <f t="shared" si="2"/>
        <v>0.41079664999593113</v>
      </c>
      <c r="E48">
        <f t="shared" si="3"/>
        <v>0.40500000000000003</v>
      </c>
      <c r="F48">
        <f t="shared" si="4"/>
        <v>0.7154571198716505</v>
      </c>
      <c r="G48">
        <f t="shared" si="5"/>
        <v>0.71</v>
      </c>
      <c r="H48">
        <f t="shared" si="6"/>
        <v>0.2170424270382928</v>
      </c>
      <c r="I48">
        <f t="shared" si="7"/>
        <v>0.21</v>
      </c>
      <c r="J48">
        <f t="shared" si="8"/>
        <v>0.12800770961947502</v>
      </c>
      <c r="K48">
        <f t="shared" si="9"/>
        <v>0.12</v>
      </c>
    </row>
    <row r="49" spans="1:11" x14ac:dyDescent="0.25">
      <c r="A49">
        <v>45</v>
      </c>
      <c r="B49">
        <f t="shared" si="0"/>
        <v>0.76533468054941711</v>
      </c>
      <c r="C49">
        <f t="shared" si="1"/>
        <v>0.76</v>
      </c>
      <c r="D49">
        <f t="shared" si="2"/>
        <v>0.41092839204129317</v>
      </c>
      <c r="E49">
        <f t="shared" si="3"/>
        <v>0.40500000000000003</v>
      </c>
      <c r="F49">
        <f t="shared" si="4"/>
        <v>0.71558114532327888</v>
      </c>
      <c r="G49">
        <f t="shared" si="5"/>
        <v>0.71</v>
      </c>
      <c r="H49">
        <f t="shared" si="6"/>
        <v>0.217202482198254</v>
      </c>
      <c r="I49">
        <f t="shared" si="7"/>
        <v>0.21</v>
      </c>
      <c r="J49">
        <f t="shared" si="8"/>
        <v>0.12818970301991761</v>
      </c>
      <c r="K49">
        <f t="shared" si="9"/>
        <v>0.12</v>
      </c>
    </row>
    <row r="50" spans="1:11" x14ac:dyDescent="0.25">
      <c r="A50">
        <v>46</v>
      </c>
      <c r="B50">
        <f t="shared" si="0"/>
        <v>0.76545322900607093</v>
      </c>
      <c r="C50">
        <f t="shared" si="1"/>
        <v>0.76</v>
      </c>
      <c r="D50">
        <f t="shared" si="2"/>
        <v>0.41106013408665526</v>
      </c>
      <c r="E50">
        <f t="shared" si="3"/>
        <v>0.40500000000000003</v>
      </c>
      <c r="F50">
        <f t="shared" si="4"/>
        <v>0.71570517077490725</v>
      </c>
      <c r="G50">
        <f t="shared" si="5"/>
        <v>0.71</v>
      </c>
      <c r="H50">
        <f t="shared" si="6"/>
        <v>0.2173625373582152</v>
      </c>
      <c r="I50">
        <f t="shared" si="7"/>
        <v>0.21</v>
      </c>
      <c r="J50">
        <f t="shared" si="8"/>
        <v>0.12837169642036023</v>
      </c>
      <c r="K50">
        <f t="shared" si="9"/>
        <v>0.12</v>
      </c>
    </row>
    <row r="51" spans="1:11" x14ac:dyDescent="0.25">
      <c r="A51">
        <v>47</v>
      </c>
      <c r="B51">
        <f t="shared" si="0"/>
        <v>0.76557177746272453</v>
      </c>
      <c r="C51">
        <f t="shared" si="1"/>
        <v>0.76</v>
      </c>
      <c r="D51">
        <f t="shared" si="2"/>
        <v>0.4111918761320173</v>
      </c>
      <c r="E51">
        <f t="shared" si="3"/>
        <v>0.40500000000000003</v>
      </c>
      <c r="F51">
        <f t="shared" si="4"/>
        <v>0.71582919622653585</v>
      </c>
      <c r="G51">
        <f t="shared" si="5"/>
        <v>0.71</v>
      </c>
      <c r="H51">
        <f t="shared" si="6"/>
        <v>0.21752259251817638</v>
      </c>
      <c r="I51">
        <f t="shared" si="7"/>
        <v>0.21</v>
      </c>
      <c r="J51">
        <f t="shared" si="8"/>
        <v>0.12855368982080284</v>
      </c>
      <c r="K51">
        <f t="shared" si="9"/>
        <v>0.12</v>
      </c>
    </row>
    <row r="52" spans="1:11" x14ac:dyDescent="0.25">
      <c r="A52">
        <v>48</v>
      </c>
      <c r="B52">
        <f t="shared" si="0"/>
        <v>0.76569032591937825</v>
      </c>
      <c r="C52">
        <f t="shared" si="1"/>
        <v>0.76</v>
      </c>
      <c r="D52">
        <f t="shared" si="2"/>
        <v>0.41132361817737934</v>
      </c>
      <c r="E52">
        <f t="shared" si="3"/>
        <v>0.40500000000000003</v>
      </c>
      <c r="F52">
        <f t="shared" si="4"/>
        <v>0.71595322167816422</v>
      </c>
      <c r="G52">
        <f t="shared" si="5"/>
        <v>0.71</v>
      </c>
      <c r="H52">
        <f t="shared" si="6"/>
        <v>0.21768264767813761</v>
      </c>
      <c r="I52">
        <f t="shared" si="7"/>
        <v>0.21</v>
      </c>
      <c r="J52">
        <f t="shared" si="8"/>
        <v>0.12873568322124548</v>
      </c>
      <c r="K52">
        <f t="shared" si="9"/>
        <v>0.12</v>
      </c>
    </row>
    <row r="53" spans="1:11" x14ac:dyDescent="0.25">
      <c r="A53">
        <v>49</v>
      </c>
      <c r="B53">
        <f t="shared" si="0"/>
        <v>0.76580887437603207</v>
      </c>
      <c r="C53">
        <f t="shared" si="1"/>
        <v>0.76</v>
      </c>
      <c r="D53">
        <f t="shared" si="2"/>
        <v>0.41145536022274143</v>
      </c>
      <c r="E53">
        <f t="shared" si="3"/>
        <v>0.40500000000000003</v>
      </c>
      <c r="F53">
        <f t="shared" si="4"/>
        <v>0.71607724712979259</v>
      </c>
      <c r="G53">
        <f t="shared" si="5"/>
        <v>0.71</v>
      </c>
      <c r="H53">
        <f t="shared" si="6"/>
        <v>0.21784270283809881</v>
      </c>
      <c r="I53">
        <f t="shared" si="7"/>
        <v>0.21</v>
      </c>
      <c r="J53">
        <f t="shared" si="8"/>
        <v>0.1289176766216881</v>
      </c>
      <c r="K53">
        <f t="shared" si="9"/>
        <v>0.12</v>
      </c>
    </row>
    <row r="54" spans="1:11" x14ac:dyDescent="0.25">
      <c r="A54">
        <v>50</v>
      </c>
      <c r="B54">
        <f t="shared" si="0"/>
        <v>0.76592742283268578</v>
      </c>
      <c r="C54">
        <f t="shared" si="1"/>
        <v>0.76</v>
      </c>
      <c r="D54">
        <f t="shared" si="2"/>
        <v>0.41158710226810358</v>
      </c>
      <c r="E54">
        <f t="shared" si="3"/>
        <v>0.40500000000000003</v>
      </c>
      <c r="F54">
        <f t="shared" si="4"/>
        <v>0.71620127258142108</v>
      </c>
      <c r="G54">
        <f t="shared" si="5"/>
        <v>0.71</v>
      </c>
      <c r="H54">
        <f t="shared" si="6"/>
        <v>0.21800275799805999</v>
      </c>
      <c r="I54">
        <f t="shared" si="7"/>
        <v>0.21</v>
      </c>
      <c r="J54">
        <f t="shared" si="8"/>
        <v>0.12909967002213069</v>
      </c>
      <c r="K54">
        <f t="shared" si="9"/>
        <v>0.12</v>
      </c>
    </row>
    <row r="55" spans="1:11" x14ac:dyDescent="0.25">
      <c r="A55">
        <v>51</v>
      </c>
      <c r="B55">
        <f t="shared" si="0"/>
        <v>0.76604597128933938</v>
      </c>
      <c r="C55">
        <f t="shared" si="1"/>
        <v>0.76</v>
      </c>
      <c r="D55">
        <f t="shared" si="2"/>
        <v>0.41171884431346562</v>
      </c>
      <c r="E55">
        <f t="shared" si="3"/>
        <v>0.40500000000000003</v>
      </c>
      <c r="F55">
        <f t="shared" si="4"/>
        <v>0.71632529803304945</v>
      </c>
      <c r="G55">
        <f t="shared" si="5"/>
        <v>0.71</v>
      </c>
      <c r="H55">
        <f t="shared" si="6"/>
        <v>0.21816281315802119</v>
      </c>
      <c r="I55">
        <f t="shared" si="7"/>
        <v>0.21</v>
      </c>
      <c r="J55">
        <f t="shared" si="8"/>
        <v>0.1292816634225733</v>
      </c>
      <c r="K55">
        <f t="shared" si="9"/>
        <v>0.12</v>
      </c>
    </row>
    <row r="56" spans="1:11" x14ac:dyDescent="0.25">
      <c r="A56">
        <v>52</v>
      </c>
      <c r="B56">
        <f t="shared" si="0"/>
        <v>0.7661645197459932</v>
      </c>
      <c r="C56">
        <f t="shared" si="1"/>
        <v>0.76</v>
      </c>
      <c r="D56">
        <f t="shared" si="2"/>
        <v>0.41185058635882765</v>
      </c>
      <c r="E56">
        <f t="shared" si="3"/>
        <v>0.40500000000000003</v>
      </c>
      <c r="F56">
        <f t="shared" si="4"/>
        <v>0.71644932348467782</v>
      </c>
      <c r="G56">
        <f t="shared" si="5"/>
        <v>0.71</v>
      </c>
      <c r="H56">
        <f t="shared" si="6"/>
        <v>0.21832286831798242</v>
      </c>
      <c r="I56">
        <f t="shared" si="7"/>
        <v>0.21</v>
      </c>
      <c r="J56">
        <f t="shared" si="8"/>
        <v>0.12946365682301592</v>
      </c>
      <c r="K56">
        <f t="shared" si="9"/>
        <v>0.12</v>
      </c>
    </row>
    <row r="57" spans="1:11" x14ac:dyDescent="0.25">
      <c r="A57">
        <v>53</v>
      </c>
      <c r="B57">
        <f t="shared" si="0"/>
        <v>0.76628306820264691</v>
      </c>
      <c r="C57">
        <f t="shared" si="1"/>
        <v>0.76</v>
      </c>
      <c r="D57">
        <f t="shared" si="2"/>
        <v>0.41198232840418975</v>
      </c>
      <c r="E57">
        <f t="shared" si="3"/>
        <v>0.40500000000000003</v>
      </c>
      <c r="F57">
        <f t="shared" si="4"/>
        <v>0.7165733489363062</v>
      </c>
      <c r="G57">
        <f t="shared" si="5"/>
        <v>0.71</v>
      </c>
      <c r="H57">
        <f t="shared" si="6"/>
        <v>0.2184829234779436</v>
      </c>
      <c r="I57">
        <f t="shared" si="7"/>
        <v>0.21</v>
      </c>
      <c r="J57">
        <f t="shared" si="8"/>
        <v>0.12964565022345853</v>
      </c>
      <c r="K57">
        <f t="shared" si="9"/>
        <v>0.12</v>
      </c>
    </row>
    <row r="58" spans="1:11" x14ac:dyDescent="0.25">
      <c r="A58">
        <v>54</v>
      </c>
      <c r="B58">
        <f t="shared" si="0"/>
        <v>0.76640161665930051</v>
      </c>
      <c r="C58">
        <f t="shared" si="1"/>
        <v>0.76</v>
      </c>
      <c r="D58">
        <f t="shared" si="2"/>
        <v>0.41211407044955178</v>
      </c>
      <c r="E58">
        <f t="shared" si="3"/>
        <v>0.40500000000000003</v>
      </c>
      <c r="F58">
        <f t="shared" si="4"/>
        <v>0.71669737438793479</v>
      </c>
      <c r="G58">
        <f t="shared" si="5"/>
        <v>0.71</v>
      </c>
      <c r="H58">
        <f t="shared" si="6"/>
        <v>0.2186429786379048</v>
      </c>
      <c r="I58">
        <f t="shared" si="7"/>
        <v>0.21</v>
      </c>
      <c r="J58">
        <f t="shared" si="8"/>
        <v>0.12982764362390115</v>
      </c>
      <c r="K58">
        <f t="shared" si="9"/>
        <v>0.12</v>
      </c>
    </row>
    <row r="59" spans="1:11" x14ac:dyDescent="0.25">
      <c r="A59">
        <v>55</v>
      </c>
      <c r="B59">
        <f t="shared" si="0"/>
        <v>0.76652016511595433</v>
      </c>
      <c r="C59">
        <f t="shared" si="1"/>
        <v>0.76</v>
      </c>
      <c r="D59">
        <f t="shared" si="2"/>
        <v>0.41224581249491388</v>
      </c>
      <c r="E59">
        <f t="shared" si="3"/>
        <v>0.40500000000000003</v>
      </c>
      <c r="F59">
        <f t="shared" si="4"/>
        <v>0.71682139983956317</v>
      </c>
      <c r="G59">
        <f t="shared" si="5"/>
        <v>0.71</v>
      </c>
      <c r="H59">
        <f t="shared" si="6"/>
        <v>0.218803033797866</v>
      </c>
      <c r="I59">
        <f t="shared" si="7"/>
        <v>0.21</v>
      </c>
      <c r="J59">
        <f t="shared" si="8"/>
        <v>0.13000963702434376</v>
      </c>
      <c r="K59">
        <f t="shared" si="9"/>
        <v>0.12</v>
      </c>
    </row>
    <row r="60" spans="1:11" x14ac:dyDescent="0.25">
      <c r="A60">
        <v>56</v>
      </c>
      <c r="B60">
        <f t="shared" si="0"/>
        <v>0.76663871357260804</v>
      </c>
      <c r="C60">
        <f t="shared" si="1"/>
        <v>0.76</v>
      </c>
      <c r="D60">
        <f t="shared" si="2"/>
        <v>0.41237755454027591</v>
      </c>
      <c r="E60">
        <f t="shared" si="3"/>
        <v>0.40500000000000003</v>
      </c>
      <c r="F60">
        <f t="shared" si="4"/>
        <v>0.71694542529119154</v>
      </c>
      <c r="G60">
        <f t="shared" si="5"/>
        <v>0.71</v>
      </c>
      <c r="H60">
        <f t="shared" si="6"/>
        <v>0.21896308895782718</v>
      </c>
      <c r="I60">
        <f t="shared" si="7"/>
        <v>0.21</v>
      </c>
      <c r="J60">
        <f t="shared" si="8"/>
        <v>0.13019163042478638</v>
      </c>
      <c r="K60">
        <f t="shared" si="9"/>
        <v>0.12</v>
      </c>
    </row>
    <row r="61" spans="1:11" x14ac:dyDescent="0.25">
      <c r="A61">
        <v>57</v>
      </c>
      <c r="B61">
        <f t="shared" si="0"/>
        <v>0.76675726202926164</v>
      </c>
      <c r="C61">
        <f t="shared" si="1"/>
        <v>0.76</v>
      </c>
      <c r="D61">
        <f t="shared" si="2"/>
        <v>0.41250929658563795</v>
      </c>
      <c r="E61">
        <f t="shared" si="3"/>
        <v>0.40500000000000003</v>
      </c>
      <c r="F61">
        <f t="shared" si="4"/>
        <v>0.71706945074282002</v>
      </c>
      <c r="G61">
        <f t="shared" si="5"/>
        <v>0.71</v>
      </c>
      <c r="H61">
        <f t="shared" si="6"/>
        <v>0.21912314411778841</v>
      </c>
      <c r="I61">
        <f t="shared" si="7"/>
        <v>0.21</v>
      </c>
      <c r="J61">
        <f t="shared" si="8"/>
        <v>0.13037362382522899</v>
      </c>
      <c r="K61">
        <f t="shared" si="9"/>
        <v>0.12</v>
      </c>
    </row>
    <row r="62" spans="1:11" x14ac:dyDescent="0.25">
      <c r="A62">
        <v>58</v>
      </c>
      <c r="B62">
        <f t="shared" si="0"/>
        <v>0.76687581048591547</v>
      </c>
      <c r="C62">
        <f t="shared" si="1"/>
        <v>0.76</v>
      </c>
      <c r="D62">
        <f t="shared" si="2"/>
        <v>0.4126410386310001</v>
      </c>
      <c r="E62">
        <f t="shared" si="3"/>
        <v>0.40500000000000003</v>
      </c>
      <c r="F62">
        <f t="shared" si="4"/>
        <v>0.7171934761944484</v>
      </c>
      <c r="G62">
        <f t="shared" si="5"/>
        <v>0.71</v>
      </c>
      <c r="H62">
        <f t="shared" si="6"/>
        <v>0.21928319927774961</v>
      </c>
      <c r="I62">
        <f t="shared" si="7"/>
        <v>0.21</v>
      </c>
      <c r="J62">
        <f t="shared" si="8"/>
        <v>0.13055561722567161</v>
      </c>
      <c r="K62">
        <f t="shared" si="9"/>
        <v>0.12</v>
      </c>
    </row>
    <row r="63" spans="1:11" x14ac:dyDescent="0.25">
      <c r="A63">
        <v>59</v>
      </c>
      <c r="B63">
        <f t="shared" si="0"/>
        <v>0.76699435894256918</v>
      </c>
      <c r="C63">
        <f t="shared" si="1"/>
        <v>0.76</v>
      </c>
      <c r="D63">
        <f t="shared" si="2"/>
        <v>0.41277278067636219</v>
      </c>
      <c r="E63">
        <f t="shared" si="3"/>
        <v>0.40500000000000003</v>
      </c>
      <c r="F63">
        <f t="shared" si="4"/>
        <v>0.71731750164607677</v>
      </c>
      <c r="G63">
        <f t="shared" si="5"/>
        <v>0.71</v>
      </c>
      <c r="H63">
        <f t="shared" si="6"/>
        <v>0.21944325443771079</v>
      </c>
      <c r="I63">
        <f t="shared" si="7"/>
        <v>0.21</v>
      </c>
      <c r="J63">
        <f t="shared" si="8"/>
        <v>0.13073761062611422</v>
      </c>
      <c r="K63">
        <f t="shared" si="9"/>
        <v>0.12</v>
      </c>
    </row>
    <row r="64" spans="1:11" x14ac:dyDescent="0.25">
      <c r="A64">
        <v>60</v>
      </c>
      <c r="B64">
        <f t="shared" si="0"/>
        <v>0.76711290739922278</v>
      </c>
      <c r="C64">
        <f t="shared" si="1"/>
        <v>0.76</v>
      </c>
      <c r="D64">
        <f t="shared" si="2"/>
        <v>0.41290452272172423</v>
      </c>
      <c r="E64">
        <f t="shared" si="3"/>
        <v>0.40500000000000003</v>
      </c>
      <c r="F64">
        <f t="shared" si="4"/>
        <v>0.71744152709770515</v>
      </c>
      <c r="G64">
        <f t="shared" si="5"/>
        <v>0.71</v>
      </c>
      <c r="H64">
        <f t="shared" si="6"/>
        <v>0.21960330959767199</v>
      </c>
      <c r="I64">
        <f t="shared" si="7"/>
        <v>0.21</v>
      </c>
      <c r="J64">
        <f t="shared" si="8"/>
        <v>0.13091960402655684</v>
      </c>
      <c r="K64">
        <f t="shared" si="9"/>
        <v>0.12</v>
      </c>
    </row>
    <row r="65" spans="1:11" x14ac:dyDescent="0.25">
      <c r="A65">
        <v>61</v>
      </c>
      <c r="B65">
        <f t="shared" si="0"/>
        <v>0.7672314558558766</v>
      </c>
      <c r="C65">
        <f t="shared" si="1"/>
        <v>0.76</v>
      </c>
      <c r="D65">
        <f t="shared" si="2"/>
        <v>0.41303626476708627</v>
      </c>
      <c r="E65">
        <f t="shared" si="3"/>
        <v>0.40500000000000003</v>
      </c>
      <c r="F65">
        <f t="shared" si="4"/>
        <v>0.71756555254933374</v>
      </c>
      <c r="G65">
        <f t="shared" si="5"/>
        <v>0.71</v>
      </c>
      <c r="H65">
        <f t="shared" si="6"/>
        <v>0.21976336475763322</v>
      </c>
      <c r="I65">
        <f t="shared" si="7"/>
        <v>0.21</v>
      </c>
      <c r="J65">
        <f t="shared" si="8"/>
        <v>0.13110159742699945</v>
      </c>
      <c r="K65">
        <f t="shared" si="9"/>
        <v>0.12</v>
      </c>
    </row>
    <row r="66" spans="1:11" x14ac:dyDescent="0.25">
      <c r="A66">
        <v>62</v>
      </c>
      <c r="B66">
        <f t="shared" si="0"/>
        <v>0.76735000431253031</v>
      </c>
      <c r="C66">
        <f t="shared" si="1"/>
        <v>0.76</v>
      </c>
      <c r="D66">
        <f t="shared" si="2"/>
        <v>0.41316800681244836</v>
      </c>
      <c r="E66">
        <f t="shared" si="3"/>
        <v>0.40500000000000003</v>
      </c>
      <c r="F66">
        <f t="shared" si="4"/>
        <v>0.71768957800096211</v>
      </c>
      <c r="G66">
        <f t="shared" si="5"/>
        <v>0.71</v>
      </c>
      <c r="H66">
        <f t="shared" si="6"/>
        <v>0.2199234199175944</v>
      </c>
      <c r="I66">
        <f t="shared" si="7"/>
        <v>0.21</v>
      </c>
      <c r="J66">
        <f t="shared" si="8"/>
        <v>0.13128359082744206</v>
      </c>
      <c r="K66">
        <f t="shared" si="9"/>
        <v>0.12</v>
      </c>
    </row>
    <row r="67" spans="1:11" x14ac:dyDescent="0.25">
      <c r="A67">
        <v>63</v>
      </c>
      <c r="B67">
        <f t="shared" si="0"/>
        <v>0.76746855276918391</v>
      </c>
      <c r="C67">
        <f t="shared" si="1"/>
        <v>0.76</v>
      </c>
      <c r="D67">
        <f t="shared" si="2"/>
        <v>0.4132997488578104</v>
      </c>
      <c r="E67">
        <f t="shared" si="3"/>
        <v>0.40500000000000003</v>
      </c>
      <c r="F67">
        <f t="shared" si="4"/>
        <v>0.71781360345259049</v>
      </c>
      <c r="G67">
        <f t="shared" si="5"/>
        <v>0.71</v>
      </c>
      <c r="H67">
        <f t="shared" si="6"/>
        <v>0.2200834750775556</v>
      </c>
      <c r="I67">
        <f t="shared" si="7"/>
        <v>0.21</v>
      </c>
      <c r="J67">
        <f t="shared" si="8"/>
        <v>0.13146558422788468</v>
      </c>
      <c r="K67">
        <f t="shared" si="9"/>
        <v>0.12</v>
      </c>
    </row>
    <row r="68" spans="1:11" x14ac:dyDescent="0.25">
      <c r="A68">
        <v>64</v>
      </c>
      <c r="B68">
        <f t="shared" si="0"/>
        <v>0.76758710122583773</v>
      </c>
      <c r="C68">
        <f t="shared" si="1"/>
        <v>0.76</v>
      </c>
      <c r="D68">
        <f t="shared" si="2"/>
        <v>0.41343149090317249</v>
      </c>
      <c r="E68">
        <f t="shared" si="3"/>
        <v>0.40500000000000003</v>
      </c>
      <c r="F68">
        <f t="shared" si="4"/>
        <v>0.71793762890421897</v>
      </c>
      <c r="G68">
        <f t="shared" si="5"/>
        <v>0.71</v>
      </c>
      <c r="H68">
        <f t="shared" si="6"/>
        <v>0.2202435302375168</v>
      </c>
      <c r="I68">
        <f t="shared" si="7"/>
        <v>0.21</v>
      </c>
      <c r="J68">
        <f t="shared" si="8"/>
        <v>0.13164757762832729</v>
      </c>
      <c r="K68">
        <f t="shared" si="9"/>
        <v>0.12</v>
      </c>
    </row>
    <row r="69" spans="1:11" x14ac:dyDescent="0.25">
      <c r="A69">
        <v>65</v>
      </c>
      <c r="B69">
        <f t="shared" ref="B69:B132" si="10">(0.5*1.52*1.60217657E-19+0.75*1.3806488E-23*A69*LN((2*0.45*0.082)^(1/3)/0.067))/1.60217657E-19</f>
        <v>0.76770564968249144</v>
      </c>
      <c r="C69">
        <f t="shared" ref="C69:C132" si="11">0.5*1.52</f>
        <v>0.76</v>
      </c>
      <c r="D69">
        <f t="shared" ref="D69:D132" si="12">(0.5*0.81*1.60217657E-19+0.75*1.3806488E-23*A69*LN((2*0.3*0.052)^(1/3)/0.041))/1.60217657E-19</f>
        <v>0.41356323294853459</v>
      </c>
      <c r="E69">
        <f t="shared" ref="E69:E132" si="13">0.5*0.81</f>
        <v>0.40500000000000003</v>
      </c>
      <c r="F69">
        <f t="shared" ref="F69:F132" si="14">(0.5*1.42*1.60217657E-19+0.75*1.3806488E-23*A69*LN((2*0.65*0.12)^(1/3)/0.079))/1.60217657E-19</f>
        <v>0.71806165435584735</v>
      </c>
      <c r="G69">
        <f t="shared" ref="G69:G132" si="15">0.5*1.42</f>
        <v>0.71</v>
      </c>
      <c r="H69">
        <f t="shared" ref="H69:H132" si="16">(0.5*0.42*1.60217657E-19+0.75*1.3806488E-23*A69*LN((2*0.41*0.025)^(1/3)/0.023))/1.60217657E-19</f>
        <v>0.22040358539747798</v>
      </c>
      <c r="I69">
        <f t="shared" ref="I69:I132" si="17">0.5*0.42</f>
        <v>0.21</v>
      </c>
      <c r="J69">
        <f t="shared" ref="J69:J132" si="18">(0.5*0.24*1.60217657E-19+0.75*1.3806488E-23*A69*LN((2*0.4*0.016)^(1/3)/0.014))/1.60217657E-19</f>
        <v>0.13182957102876991</v>
      </c>
      <c r="K69">
        <f t="shared" ref="K69:K132" si="19">0.5*0.24</f>
        <v>0.12</v>
      </c>
    </row>
    <row r="70" spans="1:11" x14ac:dyDescent="0.25">
      <c r="A70">
        <v>66</v>
      </c>
      <c r="B70">
        <f t="shared" si="10"/>
        <v>0.76782419813914504</v>
      </c>
      <c r="C70">
        <f t="shared" si="11"/>
        <v>0.76</v>
      </c>
      <c r="D70">
        <f t="shared" si="12"/>
        <v>0.41369497499389668</v>
      </c>
      <c r="E70">
        <f t="shared" si="13"/>
        <v>0.40500000000000003</v>
      </c>
      <c r="F70">
        <f t="shared" si="14"/>
        <v>0.71818567980747572</v>
      </c>
      <c r="G70">
        <f t="shared" si="15"/>
        <v>0.71</v>
      </c>
      <c r="H70">
        <f t="shared" si="16"/>
        <v>0.22056364055743921</v>
      </c>
      <c r="I70">
        <f t="shared" si="17"/>
        <v>0.21</v>
      </c>
      <c r="J70">
        <f t="shared" si="18"/>
        <v>0.13201156442921252</v>
      </c>
      <c r="K70">
        <f t="shared" si="19"/>
        <v>0.12</v>
      </c>
    </row>
    <row r="71" spans="1:11" x14ac:dyDescent="0.25">
      <c r="A71">
        <v>67</v>
      </c>
      <c r="B71">
        <f t="shared" si="10"/>
        <v>0.76794274659579886</v>
      </c>
      <c r="C71">
        <f t="shared" si="11"/>
        <v>0.76</v>
      </c>
      <c r="D71">
        <f t="shared" si="12"/>
        <v>0.41382671703925872</v>
      </c>
      <c r="E71">
        <f t="shared" si="13"/>
        <v>0.40500000000000003</v>
      </c>
      <c r="F71">
        <f t="shared" si="14"/>
        <v>0.71830970525910409</v>
      </c>
      <c r="G71">
        <f t="shared" si="15"/>
        <v>0.71</v>
      </c>
      <c r="H71">
        <f t="shared" si="16"/>
        <v>0.22072369571740041</v>
      </c>
      <c r="I71">
        <f t="shared" si="17"/>
        <v>0.21</v>
      </c>
      <c r="J71">
        <f t="shared" si="18"/>
        <v>0.13219355782965514</v>
      </c>
      <c r="K71">
        <f t="shared" si="19"/>
        <v>0.12</v>
      </c>
    </row>
    <row r="72" spans="1:11" x14ac:dyDescent="0.25">
      <c r="A72">
        <v>68</v>
      </c>
      <c r="B72">
        <f t="shared" si="10"/>
        <v>0.76806129505245258</v>
      </c>
      <c r="C72">
        <f t="shared" si="11"/>
        <v>0.76</v>
      </c>
      <c r="D72">
        <f t="shared" si="12"/>
        <v>0.41395845908462081</v>
      </c>
      <c r="E72">
        <f t="shared" si="13"/>
        <v>0.40500000000000003</v>
      </c>
      <c r="F72">
        <f t="shared" si="14"/>
        <v>0.71843373071073269</v>
      </c>
      <c r="G72">
        <f t="shared" si="15"/>
        <v>0.71</v>
      </c>
      <c r="H72">
        <f t="shared" si="16"/>
        <v>0.22088375087736159</v>
      </c>
      <c r="I72">
        <f t="shared" si="17"/>
        <v>0.21</v>
      </c>
      <c r="J72">
        <f t="shared" si="18"/>
        <v>0.13237555123009775</v>
      </c>
      <c r="K72">
        <f t="shared" si="19"/>
        <v>0.12</v>
      </c>
    </row>
    <row r="73" spans="1:11" x14ac:dyDescent="0.25">
      <c r="A73">
        <v>69</v>
      </c>
      <c r="B73">
        <f t="shared" si="10"/>
        <v>0.7681798435091064</v>
      </c>
      <c r="C73">
        <f t="shared" si="11"/>
        <v>0.76</v>
      </c>
      <c r="D73">
        <f t="shared" si="12"/>
        <v>0.41409020112998285</v>
      </c>
      <c r="E73">
        <f t="shared" si="13"/>
        <v>0.40500000000000003</v>
      </c>
      <c r="F73">
        <f t="shared" si="14"/>
        <v>0.71855775616236106</v>
      </c>
      <c r="G73">
        <f t="shared" si="15"/>
        <v>0.71</v>
      </c>
      <c r="H73">
        <f t="shared" si="16"/>
        <v>0.22104380603732279</v>
      </c>
      <c r="I73">
        <f t="shared" si="17"/>
        <v>0.21</v>
      </c>
      <c r="J73">
        <f t="shared" si="18"/>
        <v>0.13255754463054037</v>
      </c>
      <c r="K73">
        <f t="shared" si="19"/>
        <v>0.12</v>
      </c>
    </row>
    <row r="74" spans="1:11" x14ac:dyDescent="0.25">
      <c r="A74">
        <v>70</v>
      </c>
      <c r="B74">
        <f t="shared" si="10"/>
        <v>0.76829839196576</v>
      </c>
      <c r="C74">
        <f t="shared" si="11"/>
        <v>0.76</v>
      </c>
      <c r="D74">
        <f t="shared" si="12"/>
        <v>0.41422194317534494</v>
      </c>
      <c r="E74">
        <f t="shared" si="13"/>
        <v>0.40500000000000003</v>
      </c>
      <c r="F74">
        <f t="shared" si="14"/>
        <v>0.71868178161398943</v>
      </c>
      <c r="G74">
        <f t="shared" si="15"/>
        <v>0.71</v>
      </c>
      <c r="H74">
        <f t="shared" si="16"/>
        <v>0.22120386119728402</v>
      </c>
      <c r="I74">
        <f t="shared" si="17"/>
        <v>0.21</v>
      </c>
      <c r="J74">
        <f t="shared" si="18"/>
        <v>0.13273953803098298</v>
      </c>
      <c r="K74">
        <f t="shared" si="19"/>
        <v>0.12</v>
      </c>
    </row>
    <row r="75" spans="1:11" x14ac:dyDescent="0.25">
      <c r="A75">
        <v>71</v>
      </c>
      <c r="B75">
        <f t="shared" si="10"/>
        <v>0.76841694042241371</v>
      </c>
      <c r="C75">
        <f t="shared" si="11"/>
        <v>0.76</v>
      </c>
      <c r="D75">
        <f t="shared" si="12"/>
        <v>0.41435368522070698</v>
      </c>
      <c r="E75">
        <f t="shared" si="13"/>
        <v>0.40500000000000003</v>
      </c>
      <c r="F75">
        <f t="shared" si="14"/>
        <v>0.71880580706561792</v>
      </c>
      <c r="G75">
        <f t="shared" si="15"/>
        <v>0.71</v>
      </c>
      <c r="H75">
        <f t="shared" si="16"/>
        <v>0.2213639163572452</v>
      </c>
      <c r="I75">
        <f t="shared" si="17"/>
        <v>0.21</v>
      </c>
      <c r="J75">
        <f t="shared" si="18"/>
        <v>0.1329215314314256</v>
      </c>
      <c r="K75">
        <f t="shared" si="19"/>
        <v>0.12</v>
      </c>
    </row>
    <row r="76" spans="1:11" x14ac:dyDescent="0.25">
      <c r="A76">
        <v>72</v>
      </c>
      <c r="B76">
        <f t="shared" si="10"/>
        <v>0.76853548887906753</v>
      </c>
      <c r="C76">
        <f t="shared" si="11"/>
        <v>0.76</v>
      </c>
      <c r="D76">
        <f t="shared" si="12"/>
        <v>0.41448542726606902</v>
      </c>
      <c r="E76">
        <f t="shared" si="13"/>
        <v>0.40500000000000003</v>
      </c>
      <c r="F76">
        <f t="shared" si="14"/>
        <v>0.71892983251724629</v>
      </c>
      <c r="G76">
        <f t="shared" si="15"/>
        <v>0.71</v>
      </c>
      <c r="H76">
        <f t="shared" si="16"/>
        <v>0.2215239715172064</v>
      </c>
      <c r="I76">
        <f t="shared" si="17"/>
        <v>0.21</v>
      </c>
      <c r="J76">
        <f t="shared" si="18"/>
        <v>0.13310352483186819</v>
      </c>
      <c r="K76">
        <f t="shared" si="19"/>
        <v>0.12</v>
      </c>
    </row>
    <row r="77" spans="1:11" x14ac:dyDescent="0.25">
      <c r="A77">
        <v>73</v>
      </c>
      <c r="B77">
        <f t="shared" si="10"/>
        <v>0.76865403733572113</v>
      </c>
      <c r="C77">
        <f t="shared" si="11"/>
        <v>0.76</v>
      </c>
      <c r="D77">
        <f t="shared" si="12"/>
        <v>0.41461716931143117</v>
      </c>
      <c r="E77">
        <f t="shared" si="13"/>
        <v>0.40500000000000003</v>
      </c>
      <c r="F77">
        <f t="shared" si="14"/>
        <v>0.71905385796887467</v>
      </c>
      <c r="G77">
        <f t="shared" si="15"/>
        <v>0.71</v>
      </c>
      <c r="H77">
        <f t="shared" si="16"/>
        <v>0.22168402667716763</v>
      </c>
      <c r="I77">
        <f t="shared" si="17"/>
        <v>0.21</v>
      </c>
      <c r="J77">
        <f t="shared" si="18"/>
        <v>0.1332855182323108</v>
      </c>
      <c r="K77">
        <f t="shared" si="19"/>
        <v>0.12</v>
      </c>
    </row>
    <row r="78" spans="1:11" x14ac:dyDescent="0.25">
      <c r="A78">
        <v>74</v>
      </c>
      <c r="B78">
        <f t="shared" si="10"/>
        <v>0.76877258579237484</v>
      </c>
      <c r="C78">
        <f t="shared" si="11"/>
        <v>0.76</v>
      </c>
      <c r="D78">
        <f t="shared" si="12"/>
        <v>0.41474891135679326</v>
      </c>
      <c r="E78">
        <f t="shared" si="13"/>
        <v>0.40500000000000003</v>
      </c>
      <c r="F78">
        <f t="shared" si="14"/>
        <v>0.71917788342050326</v>
      </c>
      <c r="G78">
        <f t="shared" si="15"/>
        <v>0.71</v>
      </c>
      <c r="H78">
        <f t="shared" si="16"/>
        <v>0.22184408183712881</v>
      </c>
      <c r="I78">
        <f t="shared" si="17"/>
        <v>0.21</v>
      </c>
      <c r="J78">
        <f t="shared" si="18"/>
        <v>0.13346751163275344</v>
      </c>
      <c r="K78">
        <f t="shared" si="19"/>
        <v>0.12</v>
      </c>
    </row>
    <row r="79" spans="1:11" x14ac:dyDescent="0.25">
      <c r="A79">
        <v>75</v>
      </c>
      <c r="B79">
        <f t="shared" si="10"/>
        <v>0.76889113424902866</v>
      </c>
      <c r="C79">
        <f t="shared" si="11"/>
        <v>0.76</v>
      </c>
      <c r="D79">
        <f t="shared" si="12"/>
        <v>0.4148806534021553</v>
      </c>
      <c r="E79">
        <f t="shared" si="13"/>
        <v>0.40500000000000003</v>
      </c>
      <c r="F79">
        <f t="shared" si="14"/>
        <v>0.71930190887213163</v>
      </c>
      <c r="G79">
        <f t="shared" si="15"/>
        <v>0.71</v>
      </c>
      <c r="H79">
        <f t="shared" si="16"/>
        <v>0.22200413699709001</v>
      </c>
      <c r="I79">
        <f t="shared" si="17"/>
        <v>0.21</v>
      </c>
      <c r="J79">
        <f t="shared" si="18"/>
        <v>0.13364950503319606</v>
      </c>
      <c r="K79">
        <f t="shared" si="19"/>
        <v>0.12</v>
      </c>
    </row>
    <row r="80" spans="1:11" x14ac:dyDescent="0.25">
      <c r="A80">
        <v>76</v>
      </c>
      <c r="B80">
        <f t="shared" si="10"/>
        <v>0.76900968270568226</v>
      </c>
      <c r="C80">
        <f t="shared" si="11"/>
        <v>0.76</v>
      </c>
      <c r="D80">
        <f t="shared" si="12"/>
        <v>0.41501239544751733</v>
      </c>
      <c r="E80">
        <f t="shared" si="13"/>
        <v>0.40500000000000003</v>
      </c>
      <c r="F80">
        <f t="shared" si="14"/>
        <v>0.71942593432376001</v>
      </c>
      <c r="G80">
        <f t="shared" si="15"/>
        <v>0.71</v>
      </c>
      <c r="H80">
        <f t="shared" si="16"/>
        <v>0.22216419215705122</v>
      </c>
      <c r="I80">
        <f t="shared" si="17"/>
        <v>0.21</v>
      </c>
      <c r="J80">
        <f t="shared" si="18"/>
        <v>0.13383149843363867</v>
      </c>
      <c r="K80">
        <f t="shared" si="19"/>
        <v>0.12</v>
      </c>
    </row>
    <row r="81" spans="1:11" x14ac:dyDescent="0.25">
      <c r="A81">
        <v>77</v>
      </c>
      <c r="B81">
        <f t="shared" si="10"/>
        <v>0.76912823116233597</v>
      </c>
      <c r="C81">
        <f t="shared" si="11"/>
        <v>0.76</v>
      </c>
      <c r="D81">
        <f t="shared" si="12"/>
        <v>0.41514413749287943</v>
      </c>
      <c r="E81">
        <f t="shared" si="13"/>
        <v>0.40500000000000003</v>
      </c>
      <c r="F81">
        <f t="shared" si="14"/>
        <v>0.71954995977538838</v>
      </c>
      <c r="G81">
        <f t="shared" si="15"/>
        <v>0.71</v>
      </c>
      <c r="H81">
        <f t="shared" si="16"/>
        <v>0.22232424731701239</v>
      </c>
      <c r="I81">
        <f t="shared" si="17"/>
        <v>0.21</v>
      </c>
      <c r="J81">
        <f t="shared" si="18"/>
        <v>0.13401349183408126</v>
      </c>
      <c r="K81">
        <f t="shared" si="19"/>
        <v>0.12</v>
      </c>
    </row>
    <row r="82" spans="1:11" x14ac:dyDescent="0.25">
      <c r="A82">
        <v>78</v>
      </c>
      <c r="B82">
        <f t="shared" si="10"/>
        <v>0.7692467796189898</v>
      </c>
      <c r="C82">
        <f t="shared" si="11"/>
        <v>0.76</v>
      </c>
      <c r="D82">
        <f t="shared" si="12"/>
        <v>0.41527587953824147</v>
      </c>
      <c r="E82">
        <f t="shared" si="13"/>
        <v>0.40500000000000003</v>
      </c>
      <c r="F82">
        <f t="shared" si="14"/>
        <v>0.71967398522701687</v>
      </c>
      <c r="G82">
        <f t="shared" si="15"/>
        <v>0.71</v>
      </c>
      <c r="H82">
        <f t="shared" si="16"/>
        <v>0.22248430247697362</v>
      </c>
      <c r="I82">
        <f t="shared" si="17"/>
        <v>0.21</v>
      </c>
      <c r="J82">
        <f t="shared" si="18"/>
        <v>0.13419548523452388</v>
      </c>
      <c r="K82">
        <f t="shared" si="19"/>
        <v>0.12</v>
      </c>
    </row>
    <row r="83" spans="1:11" x14ac:dyDescent="0.25">
      <c r="A83">
        <v>79</v>
      </c>
      <c r="B83">
        <f t="shared" si="10"/>
        <v>0.76936532807564351</v>
      </c>
      <c r="C83">
        <f t="shared" si="11"/>
        <v>0.76</v>
      </c>
      <c r="D83">
        <f t="shared" si="12"/>
        <v>0.41540762158360356</v>
      </c>
      <c r="E83">
        <f t="shared" si="13"/>
        <v>0.40500000000000003</v>
      </c>
      <c r="F83">
        <f t="shared" si="14"/>
        <v>0.71979801067864524</v>
      </c>
      <c r="G83">
        <f t="shared" si="15"/>
        <v>0.71</v>
      </c>
      <c r="H83">
        <f t="shared" si="16"/>
        <v>0.22264435763693483</v>
      </c>
      <c r="I83">
        <f t="shared" si="17"/>
        <v>0.21</v>
      </c>
      <c r="J83">
        <f t="shared" si="18"/>
        <v>0.13437747863496649</v>
      </c>
      <c r="K83">
        <f t="shared" si="19"/>
        <v>0.12</v>
      </c>
    </row>
    <row r="84" spans="1:11" x14ac:dyDescent="0.25">
      <c r="A84">
        <v>80</v>
      </c>
      <c r="B84">
        <f t="shared" si="10"/>
        <v>0.76948387653229711</v>
      </c>
      <c r="C84">
        <f t="shared" si="11"/>
        <v>0.76</v>
      </c>
      <c r="D84">
        <f t="shared" si="12"/>
        <v>0.4155393636289656</v>
      </c>
      <c r="E84">
        <f t="shared" si="13"/>
        <v>0.40500000000000003</v>
      </c>
      <c r="F84">
        <f t="shared" si="14"/>
        <v>0.71992203613027361</v>
      </c>
      <c r="G84">
        <f t="shared" si="15"/>
        <v>0.71</v>
      </c>
      <c r="H84">
        <f t="shared" si="16"/>
        <v>0.222804412796896</v>
      </c>
      <c r="I84">
        <f t="shared" si="17"/>
        <v>0.21</v>
      </c>
      <c r="J84">
        <f t="shared" si="18"/>
        <v>0.13455947203540911</v>
      </c>
      <c r="K84">
        <f t="shared" si="19"/>
        <v>0.12</v>
      </c>
    </row>
    <row r="85" spans="1:11" x14ac:dyDescent="0.25">
      <c r="A85">
        <v>81</v>
      </c>
      <c r="B85">
        <f t="shared" si="10"/>
        <v>0.76960242498895093</v>
      </c>
      <c r="C85">
        <f t="shared" si="11"/>
        <v>0.76</v>
      </c>
      <c r="D85">
        <f t="shared" si="12"/>
        <v>0.41567110567432775</v>
      </c>
      <c r="E85">
        <f t="shared" si="13"/>
        <v>0.40500000000000003</v>
      </c>
      <c r="F85">
        <f t="shared" si="14"/>
        <v>0.72004606158190221</v>
      </c>
      <c r="G85">
        <f t="shared" si="15"/>
        <v>0.71</v>
      </c>
      <c r="H85">
        <f t="shared" si="16"/>
        <v>0.2229644679568572</v>
      </c>
      <c r="I85">
        <f t="shared" si="17"/>
        <v>0.21</v>
      </c>
      <c r="J85">
        <f t="shared" si="18"/>
        <v>0.13474146543585175</v>
      </c>
      <c r="K85">
        <f t="shared" si="19"/>
        <v>0.12</v>
      </c>
    </row>
    <row r="86" spans="1:11" x14ac:dyDescent="0.25">
      <c r="A86">
        <v>82</v>
      </c>
      <c r="B86">
        <f t="shared" si="10"/>
        <v>0.76972097344560464</v>
      </c>
      <c r="C86">
        <f t="shared" si="11"/>
        <v>0.76</v>
      </c>
      <c r="D86">
        <f t="shared" si="12"/>
        <v>0.41580284771968978</v>
      </c>
      <c r="E86">
        <f t="shared" si="13"/>
        <v>0.40500000000000003</v>
      </c>
      <c r="F86">
        <f t="shared" si="14"/>
        <v>0.72017008703353058</v>
      </c>
      <c r="G86">
        <f t="shared" si="15"/>
        <v>0.71</v>
      </c>
      <c r="H86">
        <f t="shared" si="16"/>
        <v>0.22312452311681844</v>
      </c>
      <c r="I86">
        <f t="shared" si="17"/>
        <v>0.21</v>
      </c>
      <c r="J86">
        <f t="shared" si="18"/>
        <v>0.13492345883629434</v>
      </c>
      <c r="K86">
        <f t="shared" si="19"/>
        <v>0.12</v>
      </c>
    </row>
    <row r="87" spans="1:11" x14ac:dyDescent="0.25">
      <c r="A87">
        <v>83</v>
      </c>
      <c r="B87">
        <f t="shared" si="10"/>
        <v>0.76983952190225824</v>
      </c>
      <c r="C87">
        <f t="shared" si="11"/>
        <v>0.76</v>
      </c>
      <c r="D87">
        <f t="shared" si="12"/>
        <v>0.41593458976505188</v>
      </c>
      <c r="E87">
        <f t="shared" si="13"/>
        <v>0.40500000000000003</v>
      </c>
      <c r="F87">
        <f t="shared" si="14"/>
        <v>0.72029411248515895</v>
      </c>
      <c r="G87">
        <f t="shared" si="15"/>
        <v>0.71</v>
      </c>
      <c r="H87">
        <f t="shared" si="16"/>
        <v>0.22328457827677961</v>
      </c>
      <c r="I87">
        <f t="shared" si="17"/>
        <v>0.21</v>
      </c>
      <c r="J87">
        <f t="shared" si="18"/>
        <v>0.13510545223673695</v>
      </c>
      <c r="K87">
        <f t="shared" si="19"/>
        <v>0.12</v>
      </c>
    </row>
    <row r="88" spans="1:11" x14ac:dyDescent="0.25">
      <c r="A88">
        <v>84</v>
      </c>
      <c r="B88">
        <f t="shared" si="10"/>
        <v>0.76995807035891206</v>
      </c>
      <c r="C88">
        <f t="shared" si="11"/>
        <v>0.76</v>
      </c>
      <c r="D88">
        <f t="shared" si="12"/>
        <v>0.41606633181041391</v>
      </c>
      <c r="E88">
        <f t="shared" si="13"/>
        <v>0.40500000000000003</v>
      </c>
      <c r="F88">
        <f t="shared" si="14"/>
        <v>0.72041813793678733</v>
      </c>
      <c r="G88">
        <f t="shared" si="15"/>
        <v>0.71</v>
      </c>
      <c r="H88">
        <f t="shared" si="16"/>
        <v>0.22344463343674081</v>
      </c>
      <c r="I88">
        <f t="shared" si="17"/>
        <v>0.21</v>
      </c>
      <c r="J88">
        <f t="shared" si="18"/>
        <v>0.13528744563717957</v>
      </c>
      <c r="K88">
        <f t="shared" si="19"/>
        <v>0.12</v>
      </c>
    </row>
    <row r="89" spans="1:11" x14ac:dyDescent="0.25">
      <c r="A89">
        <v>85</v>
      </c>
      <c r="B89">
        <f t="shared" si="10"/>
        <v>0.77007661881556577</v>
      </c>
      <c r="C89">
        <f t="shared" si="11"/>
        <v>0.76</v>
      </c>
      <c r="D89">
        <f t="shared" si="12"/>
        <v>0.41619807385577595</v>
      </c>
      <c r="E89">
        <f t="shared" si="13"/>
        <v>0.40500000000000003</v>
      </c>
      <c r="F89">
        <f t="shared" si="14"/>
        <v>0.72054216338841581</v>
      </c>
      <c r="G89">
        <f t="shared" si="15"/>
        <v>0.71</v>
      </c>
      <c r="H89">
        <f t="shared" si="16"/>
        <v>0.22360468859670202</v>
      </c>
      <c r="I89">
        <f t="shared" si="17"/>
        <v>0.21</v>
      </c>
      <c r="J89">
        <f t="shared" si="18"/>
        <v>0.13546943903762218</v>
      </c>
      <c r="K89">
        <f t="shared" si="19"/>
        <v>0.12</v>
      </c>
    </row>
    <row r="90" spans="1:11" x14ac:dyDescent="0.25">
      <c r="A90">
        <v>86</v>
      </c>
      <c r="B90">
        <f t="shared" si="10"/>
        <v>0.77019516727221937</v>
      </c>
      <c r="C90">
        <f t="shared" si="11"/>
        <v>0.76</v>
      </c>
      <c r="D90">
        <f t="shared" si="12"/>
        <v>0.41632981590113805</v>
      </c>
      <c r="E90">
        <f t="shared" si="13"/>
        <v>0.40500000000000003</v>
      </c>
      <c r="F90">
        <f t="shared" si="14"/>
        <v>0.72066618884004419</v>
      </c>
      <c r="G90">
        <f t="shared" si="15"/>
        <v>0.71</v>
      </c>
      <c r="H90">
        <f t="shared" si="16"/>
        <v>0.22376474375666319</v>
      </c>
      <c r="I90">
        <f t="shared" si="17"/>
        <v>0.21</v>
      </c>
      <c r="J90">
        <f t="shared" si="18"/>
        <v>0.13565143243806482</v>
      </c>
      <c r="K90">
        <f t="shared" si="19"/>
        <v>0.12</v>
      </c>
    </row>
    <row r="91" spans="1:11" x14ac:dyDescent="0.25">
      <c r="A91">
        <v>87</v>
      </c>
      <c r="B91">
        <f t="shared" si="10"/>
        <v>0.77031371572887319</v>
      </c>
      <c r="C91">
        <f t="shared" si="11"/>
        <v>0.76</v>
      </c>
      <c r="D91">
        <f t="shared" si="12"/>
        <v>0.41646155794650008</v>
      </c>
      <c r="E91">
        <f t="shared" si="13"/>
        <v>0.40500000000000003</v>
      </c>
      <c r="F91">
        <f t="shared" si="14"/>
        <v>0.72079021429167256</v>
      </c>
      <c r="G91">
        <f t="shared" si="15"/>
        <v>0.71</v>
      </c>
      <c r="H91">
        <f t="shared" si="16"/>
        <v>0.22392479891662442</v>
      </c>
      <c r="I91">
        <f t="shared" si="17"/>
        <v>0.21</v>
      </c>
      <c r="J91">
        <f t="shared" si="18"/>
        <v>0.13583342583850741</v>
      </c>
      <c r="K91">
        <f t="shared" si="19"/>
        <v>0.12</v>
      </c>
    </row>
    <row r="92" spans="1:11" x14ac:dyDescent="0.25">
      <c r="A92">
        <v>88</v>
      </c>
      <c r="B92">
        <f t="shared" si="10"/>
        <v>0.7704322641855269</v>
      </c>
      <c r="C92">
        <f t="shared" si="11"/>
        <v>0.76</v>
      </c>
      <c r="D92">
        <f t="shared" si="12"/>
        <v>0.41659329999186223</v>
      </c>
      <c r="E92">
        <f t="shared" si="13"/>
        <v>0.40500000000000003</v>
      </c>
      <c r="F92">
        <f t="shared" si="14"/>
        <v>0.72091423974330116</v>
      </c>
      <c r="G92">
        <f t="shared" si="15"/>
        <v>0.71</v>
      </c>
      <c r="H92">
        <f t="shared" si="16"/>
        <v>0.22408485407658563</v>
      </c>
      <c r="I92">
        <f t="shared" si="17"/>
        <v>0.21</v>
      </c>
      <c r="J92">
        <f t="shared" si="18"/>
        <v>0.13601541923895002</v>
      </c>
      <c r="K92">
        <f t="shared" si="19"/>
        <v>0.12</v>
      </c>
    </row>
    <row r="93" spans="1:11" x14ac:dyDescent="0.25">
      <c r="A93">
        <v>89</v>
      </c>
      <c r="B93">
        <f t="shared" si="10"/>
        <v>0.7705508126421805</v>
      </c>
      <c r="C93">
        <f t="shared" si="11"/>
        <v>0.76</v>
      </c>
      <c r="D93">
        <f t="shared" si="12"/>
        <v>0.41672504203722427</v>
      </c>
      <c r="E93">
        <f t="shared" si="13"/>
        <v>0.40500000000000003</v>
      </c>
      <c r="F93">
        <f t="shared" si="14"/>
        <v>0.72103826519492953</v>
      </c>
      <c r="G93">
        <f t="shared" si="15"/>
        <v>0.71</v>
      </c>
      <c r="H93">
        <f t="shared" si="16"/>
        <v>0.2242449092365468</v>
      </c>
      <c r="I93">
        <f t="shared" si="17"/>
        <v>0.21</v>
      </c>
      <c r="J93">
        <f t="shared" si="18"/>
        <v>0.13619741263939264</v>
      </c>
      <c r="K93">
        <f t="shared" si="19"/>
        <v>0.12</v>
      </c>
    </row>
    <row r="94" spans="1:11" x14ac:dyDescent="0.25">
      <c r="A94">
        <v>90</v>
      </c>
      <c r="B94">
        <f t="shared" si="10"/>
        <v>0.77066936109883433</v>
      </c>
      <c r="C94">
        <f t="shared" si="11"/>
        <v>0.76</v>
      </c>
      <c r="D94">
        <f t="shared" si="12"/>
        <v>0.41685678408258636</v>
      </c>
      <c r="E94">
        <f t="shared" si="13"/>
        <v>0.40500000000000003</v>
      </c>
      <c r="F94">
        <f t="shared" si="14"/>
        <v>0.7211622906465579</v>
      </c>
      <c r="G94">
        <f t="shared" si="15"/>
        <v>0.71</v>
      </c>
      <c r="H94">
        <f t="shared" si="16"/>
        <v>0.22440496439650801</v>
      </c>
      <c r="I94">
        <f t="shared" si="17"/>
        <v>0.21</v>
      </c>
      <c r="J94">
        <f t="shared" si="18"/>
        <v>0.13637940603983525</v>
      </c>
      <c r="K94">
        <f t="shared" si="19"/>
        <v>0.12</v>
      </c>
    </row>
    <row r="95" spans="1:11" x14ac:dyDescent="0.25">
      <c r="A95">
        <v>91</v>
      </c>
      <c r="B95">
        <f t="shared" si="10"/>
        <v>0.77078790955548804</v>
      </c>
      <c r="C95">
        <f t="shared" si="11"/>
        <v>0.76</v>
      </c>
      <c r="D95">
        <f t="shared" si="12"/>
        <v>0.4169885261279484</v>
      </c>
      <c r="E95">
        <f t="shared" si="13"/>
        <v>0.40500000000000003</v>
      </c>
      <c r="F95">
        <f t="shared" si="14"/>
        <v>0.72128631609818628</v>
      </c>
      <c r="G95">
        <f t="shared" si="15"/>
        <v>0.71</v>
      </c>
      <c r="H95">
        <f t="shared" si="16"/>
        <v>0.22456501955646924</v>
      </c>
      <c r="I95">
        <f t="shared" si="17"/>
        <v>0.21</v>
      </c>
      <c r="J95">
        <f t="shared" si="18"/>
        <v>0.13656139944027787</v>
      </c>
      <c r="K95">
        <f t="shared" si="19"/>
        <v>0.12</v>
      </c>
    </row>
    <row r="96" spans="1:11" x14ac:dyDescent="0.25">
      <c r="A96">
        <v>92</v>
      </c>
      <c r="B96">
        <f t="shared" si="10"/>
        <v>0.77090645801214164</v>
      </c>
      <c r="C96">
        <f t="shared" si="11"/>
        <v>0.76</v>
      </c>
      <c r="D96">
        <f t="shared" si="12"/>
        <v>0.41712026817331049</v>
      </c>
      <c r="E96">
        <f t="shared" si="13"/>
        <v>0.40500000000000003</v>
      </c>
      <c r="F96">
        <f t="shared" si="14"/>
        <v>0.72141034154981476</v>
      </c>
      <c r="G96">
        <f t="shared" si="15"/>
        <v>0.71</v>
      </c>
      <c r="H96">
        <f t="shared" si="16"/>
        <v>0.22472507471643041</v>
      </c>
      <c r="I96">
        <f t="shared" si="17"/>
        <v>0.21</v>
      </c>
      <c r="J96">
        <f t="shared" si="18"/>
        <v>0.13674339284072048</v>
      </c>
      <c r="K96">
        <f t="shared" si="19"/>
        <v>0.12</v>
      </c>
    </row>
    <row r="97" spans="1:11" x14ac:dyDescent="0.25">
      <c r="A97">
        <v>93</v>
      </c>
      <c r="B97">
        <f t="shared" si="10"/>
        <v>0.77102500646879546</v>
      </c>
      <c r="C97">
        <f t="shared" si="11"/>
        <v>0.76</v>
      </c>
      <c r="D97">
        <f t="shared" si="12"/>
        <v>0.41725201021867253</v>
      </c>
      <c r="E97">
        <f t="shared" si="13"/>
        <v>0.40500000000000003</v>
      </c>
      <c r="F97">
        <f t="shared" si="14"/>
        <v>0.72153436700144313</v>
      </c>
      <c r="G97">
        <f t="shared" si="15"/>
        <v>0.71</v>
      </c>
      <c r="H97">
        <f t="shared" si="16"/>
        <v>0.22488512987639162</v>
      </c>
      <c r="I97">
        <f t="shared" si="17"/>
        <v>0.21</v>
      </c>
      <c r="J97">
        <f t="shared" si="18"/>
        <v>0.1369253862411631</v>
      </c>
      <c r="K97">
        <f t="shared" si="19"/>
        <v>0.12</v>
      </c>
    </row>
    <row r="98" spans="1:11" x14ac:dyDescent="0.25">
      <c r="A98">
        <v>94</v>
      </c>
      <c r="B98">
        <f t="shared" si="10"/>
        <v>0.77114355492544917</v>
      </c>
      <c r="C98">
        <f t="shared" si="11"/>
        <v>0.76</v>
      </c>
      <c r="D98">
        <f t="shared" si="12"/>
        <v>0.41738375226403457</v>
      </c>
      <c r="E98">
        <f t="shared" si="13"/>
        <v>0.40500000000000003</v>
      </c>
      <c r="F98">
        <f t="shared" si="14"/>
        <v>0.72165839245307151</v>
      </c>
      <c r="G98">
        <f t="shared" si="15"/>
        <v>0.71</v>
      </c>
      <c r="H98">
        <f t="shared" si="16"/>
        <v>0.22504518503635282</v>
      </c>
      <c r="I98">
        <f t="shared" si="17"/>
        <v>0.21</v>
      </c>
      <c r="J98">
        <f t="shared" si="18"/>
        <v>0.13710737964160571</v>
      </c>
      <c r="K98">
        <f t="shared" si="19"/>
        <v>0.12</v>
      </c>
    </row>
    <row r="99" spans="1:11" x14ac:dyDescent="0.25">
      <c r="A99">
        <v>95</v>
      </c>
      <c r="B99">
        <f t="shared" si="10"/>
        <v>0.77126210338210277</v>
      </c>
      <c r="C99">
        <f t="shared" si="11"/>
        <v>0.76</v>
      </c>
      <c r="D99">
        <f t="shared" si="12"/>
        <v>0.41751549430939666</v>
      </c>
      <c r="E99">
        <f t="shared" si="13"/>
        <v>0.40500000000000003</v>
      </c>
      <c r="F99">
        <f t="shared" si="14"/>
        <v>0.7217824179047001</v>
      </c>
      <c r="G99">
        <f t="shared" si="15"/>
        <v>0.71</v>
      </c>
      <c r="H99">
        <f t="shared" si="16"/>
        <v>0.22520524019631399</v>
      </c>
      <c r="I99">
        <f t="shared" si="17"/>
        <v>0.21</v>
      </c>
      <c r="J99">
        <f t="shared" si="18"/>
        <v>0.13728937304204833</v>
      </c>
      <c r="K99">
        <f t="shared" si="19"/>
        <v>0.12</v>
      </c>
    </row>
    <row r="100" spans="1:11" x14ac:dyDescent="0.25">
      <c r="A100">
        <v>96</v>
      </c>
      <c r="B100">
        <f t="shared" si="10"/>
        <v>0.77138065183875659</v>
      </c>
      <c r="C100">
        <f t="shared" si="11"/>
        <v>0.76</v>
      </c>
      <c r="D100">
        <f t="shared" si="12"/>
        <v>0.41764723635475881</v>
      </c>
      <c r="E100">
        <f t="shared" si="13"/>
        <v>0.40500000000000003</v>
      </c>
      <c r="F100">
        <f t="shared" si="14"/>
        <v>0.72190644335632848</v>
      </c>
      <c r="G100">
        <f t="shared" si="15"/>
        <v>0.71</v>
      </c>
      <c r="H100">
        <f t="shared" si="16"/>
        <v>0.22536529535627522</v>
      </c>
      <c r="I100">
        <f t="shared" si="17"/>
        <v>0.21</v>
      </c>
      <c r="J100">
        <f t="shared" si="18"/>
        <v>0.13747136644249094</v>
      </c>
      <c r="K100">
        <f t="shared" si="19"/>
        <v>0.12</v>
      </c>
    </row>
    <row r="101" spans="1:11" x14ac:dyDescent="0.25">
      <c r="A101">
        <v>97</v>
      </c>
      <c r="B101">
        <f t="shared" si="10"/>
        <v>0.7714992002954103</v>
      </c>
      <c r="C101">
        <f t="shared" si="11"/>
        <v>0.76</v>
      </c>
      <c r="D101">
        <f t="shared" si="12"/>
        <v>0.41777897840012085</v>
      </c>
      <c r="E101">
        <f t="shared" si="13"/>
        <v>0.40500000000000003</v>
      </c>
      <c r="F101">
        <f t="shared" si="14"/>
        <v>0.72203046880795685</v>
      </c>
      <c r="G101">
        <f t="shared" si="15"/>
        <v>0.71</v>
      </c>
      <c r="H101">
        <f t="shared" si="16"/>
        <v>0.22552535051623643</v>
      </c>
      <c r="I101">
        <f t="shared" si="17"/>
        <v>0.21</v>
      </c>
      <c r="J101">
        <f t="shared" si="18"/>
        <v>0.13765335984293356</v>
      </c>
      <c r="K101">
        <f t="shared" si="19"/>
        <v>0.12</v>
      </c>
    </row>
    <row r="102" spans="1:11" x14ac:dyDescent="0.25">
      <c r="A102">
        <v>98</v>
      </c>
      <c r="B102">
        <f t="shared" si="10"/>
        <v>0.7716177487520639</v>
      </c>
      <c r="C102">
        <f t="shared" si="11"/>
        <v>0.76</v>
      </c>
      <c r="D102">
        <f t="shared" si="12"/>
        <v>0.41791072044548289</v>
      </c>
      <c r="E102">
        <f t="shared" si="13"/>
        <v>0.40500000000000003</v>
      </c>
      <c r="F102">
        <f t="shared" si="14"/>
        <v>0.72215449425958522</v>
      </c>
      <c r="G102">
        <f t="shared" si="15"/>
        <v>0.71</v>
      </c>
      <c r="H102">
        <f t="shared" si="16"/>
        <v>0.2256854056761976</v>
      </c>
      <c r="I102">
        <f t="shared" si="17"/>
        <v>0.21</v>
      </c>
      <c r="J102">
        <f t="shared" si="18"/>
        <v>0.13783535324337617</v>
      </c>
      <c r="K102">
        <f t="shared" si="19"/>
        <v>0.12</v>
      </c>
    </row>
    <row r="103" spans="1:11" x14ac:dyDescent="0.25">
      <c r="A103">
        <v>99</v>
      </c>
      <c r="B103">
        <f t="shared" si="10"/>
        <v>0.77173629720871773</v>
      </c>
      <c r="C103">
        <f t="shared" si="11"/>
        <v>0.76</v>
      </c>
      <c r="D103">
        <f t="shared" si="12"/>
        <v>0.41804246249084498</v>
      </c>
      <c r="E103">
        <f t="shared" si="13"/>
        <v>0.40500000000000003</v>
      </c>
      <c r="F103">
        <f t="shared" si="14"/>
        <v>0.72227851971121371</v>
      </c>
      <c r="G103">
        <f t="shared" si="15"/>
        <v>0.71</v>
      </c>
      <c r="H103">
        <f t="shared" si="16"/>
        <v>0.22584546083615881</v>
      </c>
      <c r="I103">
        <f t="shared" si="17"/>
        <v>0.21</v>
      </c>
      <c r="J103">
        <f t="shared" si="18"/>
        <v>0.13801734664381876</v>
      </c>
      <c r="K103">
        <f t="shared" si="19"/>
        <v>0.12</v>
      </c>
    </row>
    <row r="104" spans="1:11" x14ac:dyDescent="0.25">
      <c r="A104">
        <v>100</v>
      </c>
      <c r="B104">
        <f t="shared" si="10"/>
        <v>0.77185484566537144</v>
      </c>
      <c r="C104">
        <f t="shared" si="11"/>
        <v>0.76</v>
      </c>
      <c r="D104">
        <f t="shared" si="12"/>
        <v>0.41817420453620702</v>
      </c>
      <c r="E104">
        <f t="shared" si="13"/>
        <v>0.40500000000000003</v>
      </c>
      <c r="F104">
        <f t="shared" si="14"/>
        <v>0.72240254516284208</v>
      </c>
      <c r="G104">
        <f t="shared" si="15"/>
        <v>0.71</v>
      </c>
      <c r="H104">
        <f t="shared" si="16"/>
        <v>0.22600551599612004</v>
      </c>
      <c r="I104">
        <f t="shared" si="17"/>
        <v>0.21</v>
      </c>
      <c r="J104">
        <f t="shared" si="18"/>
        <v>0.1381993400442614</v>
      </c>
      <c r="K104">
        <f t="shared" si="19"/>
        <v>0.12</v>
      </c>
    </row>
    <row r="105" spans="1:11" x14ac:dyDescent="0.25">
      <c r="A105">
        <v>101</v>
      </c>
      <c r="B105">
        <f t="shared" si="10"/>
        <v>0.77197339412202515</v>
      </c>
      <c r="C105">
        <f t="shared" si="11"/>
        <v>0.76</v>
      </c>
      <c r="D105">
        <f t="shared" si="12"/>
        <v>0.41830594658156911</v>
      </c>
      <c r="E105">
        <f t="shared" si="13"/>
        <v>0.40500000000000003</v>
      </c>
      <c r="F105">
        <f t="shared" si="14"/>
        <v>0.72252657061447045</v>
      </c>
      <c r="G105">
        <f t="shared" si="15"/>
        <v>0.71</v>
      </c>
      <c r="H105">
        <f t="shared" si="16"/>
        <v>0.22616557115608121</v>
      </c>
      <c r="I105">
        <f t="shared" si="17"/>
        <v>0.21</v>
      </c>
      <c r="J105">
        <f t="shared" si="18"/>
        <v>0.13838133344470402</v>
      </c>
      <c r="K105">
        <f t="shared" si="19"/>
        <v>0.12</v>
      </c>
    </row>
    <row r="106" spans="1:11" x14ac:dyDescent="0.25">
      <c r="A106">
        <v>102</v>
      </c>
      <c r="B106">
        <f t="shared" si="10"/>
        <v>0.77209194257867886</v>
      </c>
      <c r="C106">
        <f t="shared" si="11"/>
        <v>0.76</v>
      </c>
      <c r="D106">
        <f t="shared" si="12"/>
        <v>0.41843768862693115</v>
      </c>
      <c r="E106">
        <f t="shared" si="13"/>
        <v>0.40500000000000003</v>
      </c>
      <c r="F106">
        <f t="shared" si="14"/>
        <v>0.72265059606609905</v>
      </c>
      <c r="G106">
        <f t="shared" si="15"/>
        <v>0.71</v>
      </c>
      <c r="H106">
        <f t="shared" si="16"/>
        <v>0.22632562631604242</v>
      </c>
      <c r="I106">
        <f t="shared" si="17"/>
        <v>0.21</v>
      </c>
      <c r="J106">
        <f t="shared" si="18"/>
        <v>0.13856332684514663</v>
      </c>
      <c r="K106">
        <f t="shared" si="19"/>
        <v>0.12</v>
      </c>
    </row>
    <row r="107" spans="1:11" x14ac:dyDescent="0.25">
      <c r="A107">
        <v>103</v>
      </c>
      <c r="B107">
        <f t="shared" si="10"/>
        <v>0.77221049103533257</v>
      </c>
      <c r="C107">
        <f t="shared" si="11"/>
        <v>0.76</v>
      </c>
      <c r="D107">
        <f t="shared" si="12"/>
        <v>0.41856943067229324</v>
      </c>
      <c r="E107">
        <f t="shared" si="13"/>
        <v>0.40500000000000003</v>
      </c>
      <c r="F107">
        <f t="shared" si="14"/>
        <v>0.72277462151772742</v>
      </c>
      <c r="G107">
        <f t="shared" si="15"/>
        <v>0.71</v>
      </c>
      <c r="H107">
        <f t="shared" si="16"/>
        <v>0.22648568147600362</v>
      </c>
      <c r="I107">
        <f t="shared" si="17"/>
        <v>0.21</v>
      </c>
      <c r="J107">
        <f t="shared" si="18"/>
        <v>0.13874532024558925</v>
      </c>
      <c r="K107">
        <f t="shared" si="19"/>
        <v>0.12</v>
      </c>
    </row>
    <row r="108" spans="1:11" x14ac:dyDescent="0.25">
      <c r="A108">
        <v>104</v>
      </c>
      <c r="B108">
        <f t="shared" si="10"/>
        <v>0.77232903949198628</v>
      </c>
      <c r="C108">
        <f t="shared" si="11"/>
        <v>0.76</v>
      </c>
      <c r="D108">
        <f t="shared" si="12"/>
        <v>0.41870117271765533</v>
      </c>
      <c r="E108">
        <f t="shared" si="13"/>
        <v>0.40500000000000003</v>
      </c>
      <c r="F108">
        <f t="shared" si="14"/>
        <v>0.7228986469693558</v>
      </c>
      <c r="G108">
        <f t="shared" si="15"/>
        <v>0.71</v>
      </c>
      <c r="H108">
        <f t="shared" si="16"/>
        <v>0.2266457366359648</v>
      </c>
      <c r="I108">
        <f t="shared" si="17"/>
        <v>0.21</v>
      </c>
      <c r="J108">
        <f t="shared" si="18"/>
        <v>0.13892731364603184</v>
      </c>
      <c r="K108">
        <f t="shared" si="19"/>
        <v>0.12</v>
      </c>
    </row>
    <row r="109" spans="1:11" x14ac:dyDescent="0.25">
      <c r="A109">
        <v>105</v>
      </c>
      <c r="B109">
        <f t="shared" si="10"/>
        <v>0.77244758794863999</v>
      </c>
      <c r="C109">
        <f t="shared" si="11"/>
        <v>0.76</v>
      </c>
      <c r="D109">
        <f t="shared" si="12"/>
        <v>0.41883291476301743</v>
      </c>
      <c r="E109">
        <f t="shared" si="13"/>
        <v>0.40500000000000003</v>
      </c>
      <c r="F109">
        <f t="shared" si="14"/>
        <v>0.72302267242098428</v>
      </c>
      <c r="G109">
        <f t="shared" si="15"/>
        <v>0.71</v>
      </c>
      <c r="H109">
        <f t="shared" si="16"/>
        <v>0.22680579179592603</v>
      </c>
      <c r="I109">
        <f t="shared" si="17"/>
        <v>0.21</v>
      </c>
      <c r="J109">
        <f t="shared" si="18"/>
        <v>0.13910930704647448</v>
      </c>
      <c r="K109">
        <f t="shared" si="19"/>
        <v>0.12</v>
      </c>
    </row>
    <row r="110" spans="1:11" x14ac:dyDescent="0.25">
      <c r="A110">
        <v>106</v>
      </c>
      <c r="B110">
        <f t="shared" si="10"/>
        <v>0.7725661364052937</v>
      </c>
      <c r="C110">
        <f t="shared" si="11"/>
        <v>0.76</v>
      </c>
      <c r="D110">
        <f t="shared" si="12"/>
        <v>0.41896465680837947</v>
      </c>
      <c r="E110">
        <f t="shared" si="13"/>
        <v>0.40500000000000003</v>
      </c>
      <c r="F110">
        <f t="shared" si="14"/>
        <v>0.72314669787261265</v>
      </c>
      <c r="G110">
        <f t="shared" si="15"/>
        <v>0.71</v>
      </c>
      <c r="H110">
        <f t="shared" si="16"/>
        <v>0.22696584695588723</v>
      </c>
      <c r="I110">
        <f t="shared" si="17"/>
        <v>0.21</v>
      </c>
      <c r="J110">
        <f t="shared" si="18"/>
        <v>0.13929130044691709</v>
      </c>
      <c r="K110">
        <f t="shared" si="19"/>
        <v>0.12</v>
      </c>
    </row>
    <row r="111" spans="1:11" x14ac:dyDescent="0.25">
      <c r="A111">
        <v>107</v>
      </c>
      <c r="B111">
        <f t="shared" si="10"/>
        <v>0.77268468486194741</v>
      </c>
      <c r="C111">
        <f t="shared" si="11"/>
        <v>0.76</v>
      </c>
      <c r="D111">
        <f t="shared" si="12"/>
        <v>0.41909639885374156</v>
      </c>
      <c r="E111">
        <f t="shared" si="13"/>
        <v>0.40500000000000003</v>
      </c>
      <c r="F111">
        <f t="shared" si="14"/>
        <v>0.72327072332424103</v>
      </c>
      <c r="G111">
        <f t="shared" si="15"/>
        <v>0.71</v>
      </c>
      <c r="H111">
        <f t="shared" si="16"/>
        <v>0.2271259021158484</v>
      </c>
      <c r="I111">
        <f t="shared" si="17"/>
        <v>0.21</v>
      </c>
      <c r="J111">
        <f t="shared" si="18"/>
        <v>0.13947329384735971</v>
      </c>
      <c r="K111">
        <f t="shared" si="19"/>
        <v>0.12</v>
      </c>
    </row>
    <row r="112" spans="1:11" x14ac:dyDescent="0.25">
      <c r="A112">
        <v>108</v>
      </c>
      <c r="B112">
        <f t="shared" si="10"/>
        <v>0.77280323331860123</v>
      </c>
      <c r="C112">
        <f t="shared" si="11"/>
        <v>0.76</v>
      </c>
      <c r="D112">
        <f t="shared" si="12"/>
        <v>0.4192281408991036</v>
      </c>
      <c r="E112">
        <f t="shared" si="13"/>
        <v>0.40500000000000003</v>
      </c>
      <c r="F112">
        <f t="shared" si="14"/>
        <v>0.7233947487758694</v>
      </c>
      <c r="G112">
        <f t="shared" si="15"/>
        <v>0.71</v>
      </c>
      <c r="H112">
        <f t="shared" si="16"/>
        <v>0.22728595727580964</v>
      </c>
      <c r="I112">
        <f t="shared" si="17"/>
        <v>0.21</v>
      </c>
      <c r="J112">
        <f t="shared" si="18"/>
        <v>0.13965528724780232</v>
      </c>
      <c r="K112">
        <f t="shared" si="19"/>
        <v>0.12</v>
      </c>
    </row>
    <row r="113" spans="1:11" x14ac:dyDescent="0.25">
      <c r="A113">
        <v>109</v>
      </c>
      <c r="B113">
        <f t="shared" si="10"/>
        <v>0.77292178177525483</v>
      </c>
      <c r="C113">
        <f t="shared" si="11"/>
        <v>0.76</v>
      </c>
      <c r="D113">
        <f t="shared" si="12"/>
        <v>0.41935988294446563</v>
      </c>
      <c r="E113">
        <f t="shared" si="13"/>
        <v>0.40500000000000003</v>
      </c>
      <c r="F113">
        <f t="shared" si="14"/>
        <v>0.723518774227498</v>
      </c>
      <c r="G113">
        <f t="shared" si="15"/>
        <v>0.71</v>
      </c>
      <c r="H113">
        <f t="shared" si="16"/>
        <v>0.22744601243577084</v>
      </c>
      <c r="I113">
        <f t="shared" si="17"/>
        <v>0.21</v>
      </c>
      <c r="J113">
        <f t="shared" si="18"/>
        <v>0.13983728064824491</v>
      </c>
      <c r="K113">
        <f t="shared" si="19"/>
        <v>0.12</v>
      </c>
    </row>
    <row r="114" spans="1:11" x14ac:dyDescent="0.25">
      <c r="A114">
        <v>110</v>
      </c>
      <c r="B114">
        <f t="shared" si="10"/>
        <v>0.77304033023190866</v>
      </c>
      <c r="C114">
        <f t="shared" si="11"/>
        <v>0.76</v>
      </c>
      <c r="D114">
        <f t="shared" si="12"/>
        <v>0.41949162498982773</v>
      </c>
      <c r="E114">
        <f t="shared" si="13"/>
        <v>0.40500000000000003</v>
      </c>
      <c r="F114">
        <f t="shared" si="14"/>
        <v>0.72364279967912637</v>
      </c>
      <c r="G114">
        <f t="shared" si="15"/>
        <v>0.71</v>
      </c>
      <c r="H114">
        <f t="shared" si="16"/>
        <v>0.22760606759573201</v>
      </c>
      <c r="I114">
        <f t="shared" si="17"/>
        <v>0.21</v>
      </c>
      <c r="J114">
        <f t="shared" si="18"/>
        <v>0.14001927404868753</v>
      </c>
      <c r="K114">
        <f t="shared" si="19"/>
        <v>0.12</v>
      </c>
    </row>
    <row r="115" spans="1:11" x14ac:dyDescent="0.25">
      <c r="A115">
        <v>111</v>
      </c>
      <c r="B115">
        <f t="shared" si="10"/>
        <v>0.77315887868856237</v>
      </c>
      <c r="C115">
        <f t="shared" si="11"/>
        <v>0.76</v>
      </c>
      <c r="D115">
        <f t="shared" si="12"/>
        <v>0.41962336703518988</v>
      </c>
      <c r="E115">
        <f t="shared" si="13"/>
        <v>0.40500000000000003</v>
      </c>
      <c r="F115">
        <f t="shared" si="14"/>
        <v>0.72376682513075474</v>
      </c>
      <c r="G115">
        <f t="shared" si="15"/>
        <v>0.71</v>
      </c>
      <c r="H115">
        <f t="shared" si="16"/>
        <v>0.22776612275569322</v>
      </c>
      <c r="I115">
        <f t="shared" si="17"/>
        <v>0.21</v>
      </c>
      <c r="J115">
        <f t="shared" si="18"/>
        <v>0.14020126744913014</v>
      </c>
      <c r="K115">
        <f t="shared" si="19"/>
        <v>0.12</v>
      </c>
    </row>
    <row r="116" spans="1:11" x14ac:dyDescent="0.25">
      <c r="A116">
        <v>112</v>
      </c>
      <c r="B116">
        <f t="shared" si="10"/>
        <v>0.77327742714521597</v>
      </c>
      <c r="C116">
        <f t="shared" si="11"/>
        <v>0.76</v>
      </c>
      <c r="D116">
        <f t="shared" si="12"/>
        <v>0.41975510908055191</v>
      </c>
      <c r="E116">
        <f t="shared" si="13"/>
        <v>0.40500000000000003</v>
      </c>
      <c r="F116">
        <f t="shared" si="14"/>
        <v>0.72389085058238323</v>
      </c>
      <c r="G116">
        <f t="shared" si="15"/>
        <v>0.71</v>
      </c>
      <c r="H116">
        <f t="shared" si="16"/>
        <v>0.22792617791565445</v>
      </c>
      <c r="I116">
        <f t="shared" si="17"/>
        <v>0.21</v>
      </c>
      <c r="J116">
        <f t="shared" si="18"/>
        <v>0.14038326084957278</v>
      </c>
      <c r="K116">
        <f t="shared" si="19"/>
        <v>0.12</v>
      </c>
    </row>
    <row r="117" spans="1:11" x14ac:dyDescent="0.25">
      <c r="A117">
        <v>113</v>
      </c>
      <c r="B117">
        <f t="shared" si="10"/>
        <v>0.77339597560186979</v>
      </c>
      <c r="C117">
        <f t="shared" si="11"/>
        <v>0.76</v>
      </c>
      <c r="D117">
        <f t="shared" si="12"/>
        <v>0.41988685112591395</v>
      </c>
      <c r="E117">
        <f t="shared" si="13"/>
        <v>0.40500000000000003</v>
      </c>
      <c r="F117">
        <f t="shared" si="14"/>
        <v>0.7240148760340116</v>
      </c>
      <c r="G117">
        <f t="shared" si="15"/>
        <v>0.71</v>
      </c>
      <c r="H117">
        <f t="shared" si="16"/>
        <v>0.22808623307561562</v>
      </c>
      <c r="I117">
        <f t="shared" si="17"/>
        <v>0.21</v>
      </c>
      <c r="J117">
        <f t="shared" si="18"/>
        <v>0.1405652542500154</v>
      </c>
      <c r="K117">
        <f t="shared" si="19"/>
        <v>0.12</v>
      </c>
    </row>
    <row r="118" spans="1:11" x14ac:dyDescent="0.25">
      <c r="A118">
        <v>114</v>
      </c>
      <c r="B118">
        <f t="shared" si="10"/>
        <v>0.7735145240585235</v>
      </c>
      <c r="C118">
        <f t="shared" si="11"/>
        <v>0.76</v>
      </c>
      <c r="D118">
        <f t="shared" si="12"/>
        <v>0.42001859317127604</v>
      </c>
      <c r="E118">
        <f t="shared" si="13"/>
        <v>0.40500000000000003</v>
      </c>
      <c r="F118">
        <f t="shared" si="14"/>
        <v>0.72413890148563997</v>
      </c>
      <c r="G118">
        <f t="shared" si="15"/>
        <v>0.71</v>
      </c>
      <c r="H118">
        <f t="shared" si="16"/>
        <v>0.22824628823557683</v>
      </c>
      <c r="I118">
        <f t="shared" si="17"/>
        <v>0.21</v>
      </c>
      <c r="J118">
        <f t="shared" si="18"/>
        <v>0.14074724765045799</v>
      </c>
      <c r="K118">
        <f t="shared" si="19"/>
        <v>0.12</v>
      </c>
    </row>
    <row r="119" spans="1:11" x14ac:dyDescent="0.25">
      <c r="A119">
        <v>115</v>
      </c>
      <c r="B119">
        <f t="shared" si="10"/>
        <v>0.7736330725151771</v>
      </c>
      <c r="C119">
        <f t="shared" si="11"/>
        <v>0.76</v>
      </c>
      <c r="D119">
        <f t="shared" si="12"/>
        <v>0.42015033521663808</v>
      </c>
      <c r="E119">
        <f t="shared" si="13"/>
        <v>0.40500000000000003</v>
      </c>
      <c r="F119">
        <f t="shared" si="14"/>
        <v>0.72426292693726835</v>
      </c>
      <c r="G119">
        <f t="shared" si="15"/>
        <v>0.71</v>
      </c>
      <c r="H119">
        <f t="shared" si="16"/>
        <v>0.22840634339553803</v>
      </c>
      <c r="I119">
        <f t="shared" si="17"/>
        <v>0.21</v>
      </c>
      <c r="J119">
        <f t="shared" si="18"/>
        <v>0.1409292410509006</v>
      </c>
      <c r="K119">
        <f t="shared" si="19"/>
        <v>0.12</v>
      </c>
    </row>
    <row r="120" spans="1:11" x14ac:dyDescent="0.25">
      <c r="A120">
        <v>116</v>
      </c>
      <c r="B120">
        <f t="shared" si="10"/>
        <v>0.77375162097183092</v>
      </c>
      <c r="C120">
        <f t="shared" si="11"/>
        <v>0.76</v>
      </c>
      <c r="D120">
        <f t="shared" si="12"/>
        <v>0.42028207726200018</v>
      </c>
      <c r="E120">
        <f t="shared" si="13"/>
        <v>0.40500000000000003</v>
      </c>
      <c r="F120">
        <f t="shared" si="14"/>
        <v>0.72438695238889694</v>
      </c>
      <c r="G120">
        <f t="shared" si="15"/>
        <v>0.71</v>
      </c>
      <c r="H120">
        <f t="shared" si="16"/>
        <v>0.22856639855549921</v>
      </c>
      <c r="I120">
        <f t="shared" si="17"/>
        <v>0.21</v>
      </c>
      <c r="J120">
        <f t="shared" si="18"/>
        <v>0.14111123445134321</v>
      </c>
      <c r="K120">
        <f t="shared" si="19"/>
        <v>0.12</v>
      </c>
    </row>
    <row r="121" spans="1:11" x14ac:dyDescent="0.25">
      <c r="A121">
        <v>117</v>
      </c>
      <c r="B121">
        <f t="shared" si="10"/>
        <v>0.77387016942848463</v>
      </c>
      <c r="C121">
        <f t="shared" si="11"/>
        <v>0.76</v>
      </c>
      <c r="D121">
        <f t="shared" si="12"/>
        <v>0.42041381930736221</v>
      </c>
      <c r="E121">
        <f t="shared" si="13"/>
        <v>0.40500000000000003</v>
      </c>
      <c r="F121">
        <f t="shared" si="14"/>
        <v>0.72451097784052532</v>
      </c>
      <c r="G121">
        <f t="shared" si="15"/>
        <v>0.71</v>
      </c>
      <c r="H121">
        <f t="shared" si="16"/>
        <v>0.22872645371546044</v>
      </c>
      <c r="I121">
        <f t="shared" si="17"/>
        <v>0.21</v>
      </c>
      <c r="J121">
        <f t="shared" si="18"/>
        <v>0.14129322785178586</v>
      </c>
      <c r="K121">
        <f t="shared" si="19"/>
        <v>0.12</v>
      </c>
    </row>
    <row r="122" spans="1:11" x14ac:dyDescent="0.25">
      <c r="A122">
        <v>118</v>
      </c>
      <c r="B122">
        <f t="shared" si="10"/>
        <v>0.77398871788513823</v>
      </c>
      <c r="C122">
        <f t="shared" si="11"/>
        <v>0.76</v>
      </c>
      <c r="D122">
        <f t="shared" si="12"/>
        <v>0.42054556135272425</v>
      </c>
      <c r="E122">
        <f t="shared" si="13"/>
        <v>0.40500000000000003</v>
      </c>
      <c r="F122">
        <f t="shared" si="14"/>
        <v>0.72463500329215369</v>
      </c>
      <c r="G122">
        <f t="shared" si="15"/>
        <v>0.71</v>
      </c>
      <c r="H122">
        <f t="shared" si="16"/>
        <v>0.22888650887542164</v>
      </c>
      <c r="I122">
        <f t="shared" si="17"/>
        <v>0.21</v>
      </c>
      <c r="J122">
        <f t="shared" si="18"/>
        <v>0.14147522125222844</v>
      </c>
      <c r="K122">
        <f t="shared" si="19"/>
        <v>0.12</v>
      </c>
    </row>
    <row r="123" spans="1:11" x14ac:dyDescent="0.25">
      <c r="A123">
        <v>119</v>
      </c>
      <c r="B123">
        <f t="shared" si="10"/>
        <v>0.77410726634179206</v>
      </c>
      <c r="C123">
        <f t="shared" si="11"/>
        <v>0.76</v>
      </c>
      <c r="D123">
        <f t="shared" si="12"/>
        <v>0.4206773033980864</v>
      </c>
      <c r="E123">
        <f t="shared" si="13"/>
        <v>0.40500000000000003</v>
      </c>
      <c r="F123">
        <f t="shared" si="14"/>
        <v>0.72475902874378217</v>
      </c>
      <c r="G123">
        <f t="shared" si="15"/>
        <v>0.71</v>
      </c>
      <c r="H123">
        <f t="shared" si="16"/>
        <v>0.22904656403538282</v>
      </c>
      <c r="I123">
        <f t="shared" si="17"/>
        <v>0.21</v>
      </c>
      <c r="J123">
        <f t="shared" si="18"/>
        <v>0.14165721465267106</v>
      </c>
      <c r="K123">
        <f t="shared" si="19"/>
        <v>0.12</v>
      </c>
    </row>
    <row r="124" spans="1:11" x14ac:dyDescent="0.25">
      <c r="A124">
        <v>120</v>
      </c>
      <c r="B124">
        <f t="shared" si="10"/>
        <v>0.77422581479844577</v>
      </c>
      <c r="C124">
        <f t="shared" si="11"/>
        <v>0.76</v>
      </c>
      <c r="D124">
        <f t="shared" si="12"/>
        <v>0.42080904544344849</v>
      </c>
      <c r="E124">
        <f t="shared" si="13"/>
        <v>0.40500000000000003</v>
      </c>
      <c r="F124">
        <f t="shared" si="14"/>
        <v>0.72488305419541055</v>
      </c>
      <c r="G124">
        <f t="shared" si="15"/>
        <v>0.71</v>
      </c>
      <c r="H124">
        <f t="shared" si="16"/>
        <v>0.22920661919534402</v>
      </c>
      <c r="I124">
        <f t="shared" si="17"/>
        <v>0.21</v>
      </c>
      <c r="J124">
        <f t="shared" si="18"/>
        <v>0.14183920805311367</v>
      </c>
      <c r="K124">
        <f t="shared" si="19"/>
        <v>0.12</v>
      </c>
    </row>
    <row r="125" spans="1:11" x14ac:dyDescent="0.25">
      <c r="A125">
        <v>121</v>
      </c>
      <c r="B125">
        <f t="shared" si="10"/>
        <v>0.77434436325509937</v>
      </c>
      <c r="C125">
        <f t="shared" si="11"/>
        <v>0.76</v>
      </c>
      <c r="D125">
        <f t="shared" si="12"/>
        <v>0.42094078748881053</v>
      </c>
      <c r="E125">
        <f t="shared" si="13"/>
        <v>0.40500000000000003</v>
      </c>
      <c r="F125">
        <f t="shared" si="14"/>
        <v>0.72500707964703892</v>
      </c>
      <c r="G125">
        <f t="shared" si="15"/>
        <v>0.71</v>
      </c>
      <c r="H125">
        <f t="shared" si="16"/>
        <v>0.22936667435530525</v>
      </c>
      <c r="I125">
        <f t="shared" si="17"/>
        <v>0.21</v>
      </c>
      <c r="J125">
        <f t="shared" si="18"/>
        <v>0.14202120145355629</v>
      </c>
      <c r="K125">
        <f t="shared" si="19"/>
        <v>0.12</v>
      </c>
    </row>
    <row r="126" spans="1:11" x14ac:dyDescent="0.25">
      <c r="A126">
        <v>122</v>
      </c>
      <c r="B126">
        <f t="shared" si="10"/>
        <v>0.77446291171175319</v>
      </c>
      <c r="C126">
        <f t="shared" si="11"/>
        <v>0.76</v>
      </c>
      <c r="D126">
        <f t="shared" si="12"/>
        <v>0.42107252953417257</v>
      </c>
      <c r="E126">
        <f t="shared" si="13"/>
        <v>0.40500000000000003</v>
      </c>
      <c r="F126">
        <f t="shared" si="14"/>
        <v>0.72513110509866741</v>
      </c>
      <c r="G126">
        <f t="shared" si="15"/>
        <v>0.71</v>
      </c>
      <c r="H126">
        <f t="shared" si="16"/>
        <v>0.22952672951526643</v>
      </c>
      <c r="I126">
        <f t="shared" si="17"/>
        <v>0.21</v>
      </c>
      <c r="J126">
        <f t="shared" si="18"/>
        <v>0.1422031948539989</v>
      </c>
      <c r="K126">
        <f t="shared" si="19"/>
        <v>0.12</v>
      </c>
    </row>
    <row r="127" spans="1:11" x14ac:dyDescent="0.25">
      <c r="A127">
        <v>123</v>
      </c>
      <c r="B127">
        <f t="shared" si="10"/>
        <v>0.7745814601684069</v>
      </c>
      <c r="C127">
        <f t="shared" si="11"/>
        <v>0.76</v>
      </c>
      <c r="D127">
        <f t="shared" si="12"/>
        <v>0.42120427157953466</v>
      </c>
      <c r="E127">
        <f t="shared" si="13"/>
        <v>0.40500000000000003</v>
      </c>
      <c r="F127">
        <f t="shared" si="14"/>
        <v>0.72525513055029589</v>
      </c>
      <c r="G127">
        <f t="shared" si="15"/>
        <v>0.71</v>
      </c>
      <c r="H127">
        <f t="shared" si="16"/>
        <v>0.22968678467522763</v>
      </c>
      <c r="I127">
        <f t="shared" si="17"/>
        <v>0.21</v>
      </c>
      <c r="J127">
        <f t="shared" si="18"/>
        <v>0.14238518825444152</v>
      </c>
      <c r="K127">
        <f t="shared" si="19"/>
        <v>0.12</v>
      </c>
    </row>
    <row r="128" spans="1:11" x14ac:dyDescent="0.25">
      <c r="A128">
        <v>124</v>
      </c>
      <c r="B128">
        <f t="shared" si="10"/>
        <v>0.7747000086250605</v>
      </c>
      <c r="C128">
        <f t="shared" si="11"/>
        <v>0.76</v>
      </c>
      <c r="D128">
        <f t="shared" si="12"/>
        <v>0.4213360136248967</v>
      </c>
      <c r="E128">
        <f t="shared" si="13"/>
        <v>0.40500000000000003</v>
      </c>
      <c r="F128">
        <f t="shared" si="14"/>
        <v>0.72537915600192426</v>
      </c>
      <c r="G128">
        <f t="shared" si="15"/>
        <v>0.71</v>
      </c>
      <c r="H128">
        <f t="shared" si="16"/>
        <v>0.22984683983518883</v>
      </c>
      <c r="I128">
        <f t="shared" si="17"/>
        <v>0.21</v>
      </c>
      <c r="J128">
        <f t="shared" si="18"/>
        <v>0.14256718165488413</v>
      </c>
      <c r="K128">
        <f t="shared" si="19"/>
        <v>0.12</v>
      </c>
    </row>
    <row r="129" spans="1:11" x14ac:dyDescent="0.25">
      <c r="A129">
        <v>125</v>
      </c>
      <c r="B129">
        <f t="shared" si="10"/>
        <v>0.77481855708171432</v>
      </c>
      <c r="C129">
        <f t="shared" si="11"/>
        <v>0.76</v>
      </c>
      <c r="D129">
        <f t="shared" si="12"/>
        <v>0.42146775567025879</v>
      </c>
      <c r="E129">
        <f t="shared" si="13"/>
        <v>0.40500000000000003</v>
      </c>
      <c r="F129">
        <f t="shared" si="14"/>
        <v>0.72550318145355264</v>
      </c>
      <c r="G129">
        <f t="shared" si="15"/>
        <v>0.71</v>
      </c>
      <c r="H129">
        <f t="shared" si="16"/>
        <v>0.23000689499515001</v>
      </c>
      <c r="I129">
        <f t="shared" si="17"/>
        <v>0.21</v>
      </c>
      <c r="J129">
        <f t="shared" si="18"/>
        <v>0.14274917505532675</v>
      </c>
      <c r="K129">
        <f t="shared" si="19"/>
        <v>0.12</v>
      </c>
    </row>
    <row r="130" spans="1:11" x14ac:dyDescent="0.25">
      <c r="A130">
        <v>126</v>
      </c>
      <c r="B130">
        <f t="shared" si="10"/>
        <v>0.77493710553836803</v>
      </c>
      <c r="C130">
        <f t="shared" si="11"/>
        <v>0.76</v>
      </c>
      <c r="D130">
        <f t="shared" si="12"/>
        <v>0.42159949771562089</v>
      </c>
      <c r="E130">
        <f t="shared" si="13"/>
        <v>0.40500000000000003</v>
      </c>
      <c r="F130">
        <f t="shared" si="14"/>
        <v>0.72562720690518112</v>
      </c>
      <c r="G130">
        <f t="shared" si="15"/>
        <v>0.71</v>
      </c>
      <c r="H130">
        <f t="shared" si="16"/>
        <v>0.23016695015511124</v>
      </c>
      <c r="I130">
        <f t="shared" si="17"/>
        <v>0.21</v>
      </c>
      <c r="J130">
        <f t="shared" si="18"/>
        <v>0.14293116845576936</v>
      </c>
      <c r="K130">
        <f t="shared" si="19"/>
        <v>0.12</v>
      </c>
    </row>
    <row r="131" spans="1:11" x14ac:dyDescent="0.25">
      <c r="A131">
        <v>127</v>
      </c>
      <c r="B131">
        <f t="shared" si="10"/>
        <v>0.77505565399502163</v>
      </c>
      <c r="C131">
        <f t="shared" si="11"/>
        <v>0.76</v>
      </c>
      <c r="D131">
        <f t="shared" si="12"/>
        <v>0.42173123976098298</v>
      </c>
      <c r="E131">
        <f t="shared" si="13"/>
        <v>0.40500000000000003</v>
      </c>
      <c r="F131">
        <f t="shared" si="14"/>
        <v>0.72575123235680949</v>
      </c>
      <c r="G131">
        <f t="shared" si="15"/>
        <v>0.71</v>
      </c>
      <c r="H131">
        <f t="shared" si="16"/>
        <v>0.23032700531507244</v>
      </c>
      <c r="I131">
        <f t="shared" si="17"/>
        <v>0.21</v>
      </c>
      <c r="J131">
        <f t="shared" si="18"/>
        <v>0.14311316185621198</v>
      </c>
      <c r="K131">
        <f t="shared" si="19"/>
        <v>0.12</v>
      </c>
    </row>
    <row r="132" spans="1:11" x14ac:dyDescent="0.25">
      <c r="A132">
        <v>128</v>
      </c>
      <c r="B132">
        <f t="shared" si="10"/>
        <v>0.77517420245167545</v>
      </c>
      <c r="C132">
        <f t="shared" si="11"/>
        <v>0.76</v>
      </c>
      <c r="D132">
        <f t="shared" si="12"/>
        <v>0.42186298180634502</v>
      </c>
      <c r="E132">
        <f t="shared" si="13"/>
        <v>0.40500000000000003</v>
      </c>
      <c r="F132">
        <f t="shared" si="14"/>
        <v>0.72587525780843798</v>
      </c>
      <c r="G132">
        <f t="shared" si="15"/>
        <v>0.71</v>
      </c>
      <c r="H132">
        <f t="shared" si="16"/>
        <v>0.23048706047503362</v>
      </c>
      <c r="I132">
        <f t="shared" si="17"/>
        <v>0.21</v>
      </c>
      <c r="J132">
        <f t="shared" si="18"/>
        <v>0.14329515525665459</v>
      </c>
      <c r="K132">
        <f t="shared" si="19"/>
        <v>0.12</v>
      </c>
    </row>
    <row r="133" spans="1:11" x14ac:dyDescent="0.25">
      <c r="A133">
        <v>129</v>
      </c>
      <c r="B133">
        <f t="shared" ref="B133:B196" si="20">(0.5*1.52*1.60217657E-19+0.75*1.3806488E-23*A133*LN((2*0.45*0.082)^(1/3)/0.067))/1.60217657E-19</f>
        <v>0.77529275090832916</v>
      </c>
      <c r="C133">
        <f t="shared" ref="C133:C196" si="21">0.5*1.52</f>
        <v>0.76</v>
      </c>
      <c r="D133">
        <f t="shared" ref="D133:D196" si="22">(0.5*0.81*1.60217657E-19+0.75*1.3806488E-23*A133*LN((2*0.3*0.052)^(1/3)/0.041))/1.60217657E-19</f>
        <v>0.42199472385170711</v>
      </c>
      <c r="E133">
        <f t="shared" ref="E133:E196" si="23">0.5*0.81</f>
        <v>0.40500000000000003</v>
      </c>
      <c r="F133">
        <f t="shared" ref="F133:F196" si="24">(0.5*1.42*1.60217657E-19+0.75*1.3806488E-23*A133*LN((2*0.65*0.12)^(1/3)/0.079))/1.60217657E-19</f>
        <v>0.72599928326006635</v>
      </c>
      <c r="G133">
        <f t="shared" ref="G133:G196" si="25">0.5*1.42</f>
        <v>0.71</v>
      </c>
      <c r="H133">
        <f t="shared" ref="H133:H196" si="26">(0.5*0.42*1.60217657E-19+0.75*1.3806488E-23*A133*LN((2*0.41*0.025)^(1/3)/0.023))/1.60217657E-19</f>
        <v>0.23064711563499482</v>
      </c>
      <c r="I133">
        <f t="shared" ref="I133:I196" si="27">0.5*0.42</f>
        <v>0.21</v>
      </c>
      <c r="J133">
        <f t="shared" ref="J133:J196" si="28">(0.5*0.24*1.60217657E-19+0.75*1.3806488E-23*A133*LN((2*0.4*0.016)^(1/3)/0.014))/1.60217657E-19</f>
        <v>0.14347714865709721</v>
      </c>
      <c r="K133">
        <f t="shared" ref="K133:K196" si="29">0.5*0.24</f>
        <v>0.12</v>
      </c>
    </row>
    <row r="134" spans="1:11" x14ac:dyDescent="0.25">
      <c r="A134">
        <v>130</v>
      </c>
      <c r="B134">
        <f t="shared" si="20"/>
        <v>0.77541129936498288</v>
      </c>
      <c r="C134">
        <f t="shared" si="21"/>
        <v>0.76</v>
      </c>
      <c r="D134">
        <f t="shared" si="22"/>
        <v>0.42212646589706915</v>
      </c>
      <c r="E134">
        <f t="shared" si="23"/>
        <v>0.40500000000000003</v>
      </c>
      <c r="F134">
        <f t="shared" si="24"/>
        <v>0.72612330871169484</v>
      </c>
      <c r="G134">
        <f t="shared" si="25"/>
        <v>0.71</v>
      </c>
      <c r="H134">
        <f t="shared" si="26"/>
        <v>0.23080717079495605</v>
      </c>
      <c r="I134">
        <f t="shared" si="27"/>
        <v>0.21</v>
      </c>
      <c r="J134">
        <f t="shared" si="28"/>
        <v>0.14365914205753982</v>
      </c>
      <c r="K134">
        <f t="shared" si="29"/>
        <v>0.12</v>
      </c>
    </row>
    <row r="135" spans="1:11" x14ac:dyDescent="0.25">
      <c r="A135">
        <v>131</v>
      </c>
      <c r="B135">
        <f t="shared" si="20"/>
        <v>0.77552984782163659</v>
      </c>
      <c r="C135">
        <f t="shared" si="21"/>
        <v>0.76</v>
      </c>
      <c r="D135">
        <f t="shared" si="22"/>
        <v>0.42225820794243119</v>
      </c>
      <c r="E135">
        <f t="shared" si="23"/>
        <v>0.40500000000000003</v>
      </c>
      <c r="F135">
        <f t="shared" si="24"/>
        <v>0.72624733416332321</v>
      </c>
      <c r="G135">
        <f t="shared" si="25"/>
        <v>0.71</v>
      </c>
      <c r="H135">
        <f t="shared" si="26"/>
        <v>0.23096722595491723</v>
      </c>
      <c r="I135">
        <f t="shared" si="27"/>
        <v>0.21</v>
      </c>
      <c r="J135">
        <f t="shared" si="28"/>
        <v>0.14384113545798244</v>
      </c>
      <c r="K135">
        <f t="shared" si="29"/>
        <v>0.12</v>
      </c>
    </row>
    <row r="136" spans="1:11" x14ac:dyDescent="0.25">
      <c r="A136">
        <v>132</v>
      </c>
      <c r="B136">
        <f t="shared" si="20"/>
        <v>0.7756483962782903</v>
      </c>
      <c r="C136">
        <f t="shared" si="21"/>
        <v>0.76</v>
      </c>
      <c r="D136">
        <f t="shared" si="22"/>
        <v>0.42238994998779328</v>
      </c>
      <c r="E136">
        <f t="shared" si="23"/>
        <v>0.40500000000000003</v>
      </c>
      <c r="F136">
        <f t="shared" si="24"/>
        <v>0.72637135961495158</v>
      </c>
      <c r="G136">
        <f t="shared" si="25"/>
        <v>0.71</v>
      </c>
      <c r="H136">
        <f t="shared" si="26"/>
        <v>0.23112728111487843</v>
      </c>
      <c r="I136">
        <f t="shared" si="27"/>
        <v>0.21</v>
      </c>
      <c r="J136">
        <f t="shared" si="28"/>
        <v>0.14402312885842505</v>
      </c>
      <c r="K136">
        <f t="shared" si="29"/>
        <v>0.12</v>
      </c>
    </row>
    <row r="137" spans="1:11" x14ac:dyDescent="0.25">
      <c r="A137">
        <v>133</v>
      </c>
      <c r="B137">
        <f t="shared" si="20"/>
        <v>0.77576694473494401</v>
      </c>
      <c r="C137">
        <f t="shared" si="21"/>
        <v>0.76</v>
      </c>
      <c r="D137">
        <f t="shared" si="22"/>
        <v>0.42252169203315532</v>
      </c>
      <c r="E137">
        <f t="shared" si="23"/>
        <v>0.40500000000000003</v>
      </c>
      <c r="F137">
        <f t="shared" si="24"/>
        <v>0.72649538506658007</v>
      </c>
      <c r="G137">
        <f t="shared" si="25"/>
        <v>0.71</v>
      </c>
      <c r="H137">
        <f t="shared" si="26"/>
        <v>0.23128733627483963</v>
      </c>
      <c r="I137">
        <f t="shared" si="27"/>
        <v>0.21</v>
      </c>
      <c r="J137">
        <f t="shared" si="28"/>
        <v>0.14420512225886767</v>
      </c>
      <c r="K137">
        <f t="shared" si="29"/>
        <v>0.12</v>
      </c>
    </row>
    <row r="138" spans="1:11" x14ac:dyDescent="0.25">
      <c r="A138">
        <v>134</v>
      </c>
      <c r="B138">
        <f t="shared" si="20"/>
        <v>0.77588549319159772</v>
      </c>
      <c r="C138">
        <f t="shared" si="21"/>
        <v>0.76</v>
      </c>
      <c r="D138">
        <f t="shared" si="22"/>
        <v>0.42265343407851746</v>
      </c>
      <c r="E138">
        <f t="shared" si="23"/>
        <v>0.40500000000000003</v>
      </c>
      <c r="F138">
        <f t="shared" si="24"/>
        <v>0.72661941051820855</v>
      </c>
      <c r="G138">
        <f t="shared" si="25"/>
        <v>0.71</v>
      </c>
      <c r="H138">
        <f t="shared" si="26"/>
        <v>0.23144739143480081</v>
      </c>
      <c r="I138">
        <f t="shared" si="27"/>
        <v>0.21</v>
      </c>
      <c r="J138">
        <f t="shared" si="28"/>
        <v>0.14438711565931028</v>
      </c>
      <c r="K138">
        <f t="shared" si="29"/>
        <v>0.12</v>
      </c>
    </row>
    <row r="139" spans="1:11" x14ac:dyDescent="0.25">
      <c r="A139">
        <v>135</v>
      </c>
      <c r="B139">
        <f t="shared" si="20"/>
        <v>0.77600404164825143</v>
      </c>
      <c r="C139">
        <f t="shared" si="21"/>
        <v>0.76</v>
      </c>
      <c r="D139">
        <f t="shared" si="22"/>
        <v>0.4227851761238795</v>
      </c>
      <c r="E139">
        <f t="shared" si="23"/>
        <v>0.40500000000000003</v>
      </c>
      <c r="F139">
        <f t="shared" si="24"/>
        <v>0.72674343596983693</v>
      </c>
      <c r="G139">
        <f t="shared" si="25"/>
        <v>0.71</v>
      </c>
      <c r="H139">
        <f t="shared" si="26"/>
        <v>0.23160744659476204</v>
      </c>
      <c r="I139">
        <f t="shared" si="27"/>
        <v>0.21</v>
      </c>
      <c r="J139">
        <f t="shared" si="28"/>
        <v>0.1445691090597529</v>
      </c>
      <c r="K139">
        <f t="shared" si="29"/>
        <v>0.12</v>
      </c>
    </row>
    <row r="140" spans="1:11" x14ac:dyDescent="0.25">
      <c r="A140">
        <v>136</v>
      </c>
      <c r="B140">
        <f t="shared" si="20"/>
        <v>0.77612259010490514</v>
      </c>
      <c r="C140">
        <f t="shared" si="21"/>
        <v>0.76</v>
      </c>
      <c r="D140">
        <f t="shared" si="22"/>
        <v>0.4229169181692416</v>
      </c>
      <c r="E140">
        <f t="shared" si="23"/>
        <v>0.40500000000000003</v>
      </c>
      <c r="F140">
        <f t="shared" si="24"/>
        <v>0.72686746142146541</v>
      </c>
      <c r="G140">
        <f t="shared" si="25"/>
        <v>0.71</v>
      </c>
      <c r="H140">
        <f t="shared" si="26"/>
        <v>0.23176750175472324</v>
      </c>
      <c r="I140">
        <f t="shared" si="27"/>
        <v>0.21</v>
      </c>
      <c r="J140">
        <f t="shared" si="28"/>
        <v>0.14475110246019551</v>
      </c>
      <c r="K140">
        <f t="shared" si="29"/>
        <v>0.12</v>
      </c>
    </row>
    <row r="141" spans="1:11" x14ac:dyDescent="0.25">
      <c r="A141">
        <v>137</v>
      </c>
      <c r="B141">
        <f t="shared" si="20"/>
        <v>0.77624113856155896</v>
      </c>
      <c r="C141">
        <f t="shared" si="21"/>
        <v>0.76</v>
      </c>
      <c r="D141">
        <f t="shared" si="22"/>
        <v>0.42304866021460363</v>
      </c>
      <c r="E141">
        <f t="shared" si="23"/>
        <v>0.40500000000000003</v>
      </c>
      <c r="F141">
        <f t="shared" si="24"/>
        <v>0.72699148687309378</v>
      </c>
      <c r="G141">
        <f t="shared" si="25"/>
        <v>0.71</v>
      </c>
      <c r="H141">
        <f t="shared" si="26"/>
        <v>0.23192755691468442</v>
      </c>
      <c r="I141">
        <f t="shared" si="27"/>
        <v>0.21</v>
      </c>
      <c r="J141">
        <f t="shared" si="28"/>
        <v>0.1449330958606381</v>
      </c>
      <c r="K141">
        <f t="shared" si="29"/>
        <v>0.12</v>
      </c>
    </row>
    <row r="142" spans="1:11" x14ac:dyDescent="0.25">
      <c r="A142">
        <v>138</v>
      </c>
      <c r="B142">
        <f t="shared" si="20"/>
        <v>0.77635968701821256</v>
      </c>
      <c r="C142">
        <f t="shared" si="21"/>
        <v>0.76</v>
      </c>
      <c r="D142">
        <f t="shared" si="22"/>
        <v>0.42318040225996573</v>
      </c>
      <c r="E142">
        <f t="shared" si="23"/>
        <v>0.40500000000000003</v>
      </c>
      <c r="F142">
        <f t="shared" si="24"/>
        <v>0.72711551232472216</v>
      </c>
      <c r="G142">
        <f t="shared" si="25"/>
        <v>0.71</v>
      </c>
      <c r="H142">
        <f t="shared" si="26"/>
        <v>0.23208761207464562</v>
      </c>
      <c r="I142">
        <f t="shared" si="27"/>
        <v>0.21</v>
      </c>
      <c r="J142">
        <f t="shared" si="28"/>
        <v>0.14511508926108074</v>
      </c>
      <c r="K142">
        <f t="shared" si="29"/>
        <v>0.12</v>
      </c>
    </row>
    <row r="143" spans="1:11" x14ac:dyDescent="0.25">
      <c r="A143">
        <v>139</v>
      </c>
      <c r="B143">
        <f t="shared" si="20"/>
        <v>0.77647823547486627</v>
      </c>
      <c r="C143">
        <f t="shared" si="21"/>
        <v>0.76</v>
      </c>
      <c r="D143">
        <f t="shared" si="22"/>
        <v>0.42331214430532776</v>
      </c>
      <c r="E143">
        <f t="shared" si="23"/>
        <v>0.40500000000000003</v>
      </c>
      <c r="F143">
        <f t="shared" si="24"/>
        <v>0.72723953777635053</v>
      </c>
      <c r="G143">
        <f t="shared" si="25"/>
        <v>0.71</v>
      </c>
      <c r="H143">
        <f t="shared" si="26"/>
        <v>0.23224766723460685</v>
      </c>
      <c r="I143">
        <f t="shared" si="27"/>
        <v>0.21</v>
      </c>
      <c r="J143">
        <f t="shared" si="28"/>
        <v>0.14529708266152336</v>
      </c>
      <c r="K143">
        <f t="shared" si="29"/>
        <v>0.12</v>
      </c>
    </row>
    <row r="144" spans="1:11" x14ac:dyDescent="0.25">
      <c r="A144">
        <v>140</v>
      </c>
      <c r="B144">
        <f t="shared" si="20"/>
        <v>0.7765967839315201</v>
      </c>
      <c r="C144">
        <f t="shared" si="21"/>
        <v>0.76</v>
      </c>
      <c r="D144">
        <f t="shared" si="22"/>
        <v>0.42344388635068986</v>
      </c>
      <c r="E144">
        <f t="shared" si="23"/>
        <v>0.40500000000000003</v>
      </c>
      <c r="F144">
        <f t="shared" si="24"/>
        <v>0.72736356322797902</v>
      </c>
      <c r="G144">
        <f t="shared" si="25"/>
        <v>0.71</v>
      </c>
      <c r="H144">
        <f t="shared" si="26"/>
        <v>0.23240772239456803</v>
      </c>
      <c r="I144">
        <f t="shared" si="27"/>
        <v>0.21</v>
      </c>
      <c r="J144">
        <f t="shared" si="28"/>
        <v>0.14547907606196597</v>
      </c>
      <c r="K144">
        <f t="shared" si="29"/>
        <v>0.12</v>
      </c>
    </row>
    <row r="145" spans="1:11" x14ac:dyDescent="0.25">
      <c r="A145">
        <v>141</v>
      </c>
      <c r="B145">
        <f t="shared" si="20"/>
        <v>0.7767153323881737</v>
      </c>
      <c r="C145">
        <f t="shared" si="21"/>
        <v>0.76</v>
      </c>
      <c r="D145">
        <f t="shared" si="22"/>
        <v>0.42357562839605195</v>
      </c>
      <c r="E145">
        <f t="shared" si="23"/>
        <v>0.40500000000000003</v>
      </c>
      <c r="F145">
        <f t="shared" si="24"/>
        <v>0.7274875886796075</v>
      </c>
      <c r="G145">
        <f t="shared" si="25"/>
        <v>0.71</v>
      </c>
      <c r="H145">
        <f t="shared" si="26"/>
        <v>0.23256777755452923</v>
      </c>
      <c r="I145">
        <f t="shared" si="27"/>
        <v>0.21</v>
      </c>
      <c r="J145">
        <f t="shared" si="28"/>
        <v>0.14566106946240859</v>
      </c>
      <c r="K145">
        <f t="shared" si="29"/>
        <v>0.12</v>
      </c>
    </row>
    <row r="146" spans="1:11" x14ac:dyDescent="0.25">
      <c r="A146">
        <v>142</v>
      </c>
      <c r="B146">
        <f t="shared" si="20"/>
        <v>0.77683388084482741</v>
      </c>
      <c r="C146">
        <f t="shared" si="21"/>
        <v>0.76</v>
      </c>
      <c r="D146">
        <f t="shared" si="22"/>
        <v>0.42370737044141404</v>
      </c>
      <c r="E146">
        <f t="shared" si="23"/>
        <v>0.40500000000000003</v>
      </c>
      <c r="F146">
        <f t="shared" si="24"/>
        <v>0.72761161413123587</v>
      </c>
      <c r="G146">
        <f t="shared" si="25"/>
        <v>0.71</v>
      </c>
      <c r="H146">
        <f t="shared" si="26"/>
        <v>0.23272783271449043</v>
      </c>
      <c r="I146">
        <f t="shared" si="27"/>
        <v>0.21</v>
      </c>
      <c r="J146">
        <f t="shared" si="28"/>
        <v>0.14584306286285117</v>
      </c>
      <c r="K146">
        <f t="shared" si="29"/>
        <v>0.12</v>
      </c>
    </row>
    <row r="147" spans="1:11" x14ac:dyDescent="0.25">
      <c r="A147">
        <v>143</v>
      </c>
      <c r="B147">
        <f t="shared" si="20"/>
        <v>0.77695242930148123</v>
      </c>
      <c r="C147">
        <f t="shared" si="21"/>
        <v>0.76</v>
      </c>
      <c r="D147">
        <f t="shared" si="22"/>
        <v>0.42383911248677608</v>
      </c>
      <c r="E147">
        <f t="shared" si="23"/>
        <v>0.40500000000000003</v>
      </c>
      <c r="F147">
        <f t="shared" si="24"/>
        <v>0.72773563958286436</v>
      </c>
      <c r="G147">
        <f t="shared" si="25"/>
        <v>0.71</v>
      </c>
      <c r="H147">
        <f t="shared" si="26"/>
        <v>0.23288788787445161</v>
      </c>
      <c r="I147">
        <f t="shared" si="27"/>
        <v>0.21</v>
      </c>
      <c r="J147">
        <f t="shared" si="28"/>
        <v>0.14602505626329382</v>
      </c>
      <c r="K147">
        <f t="shared" si="29"/>
        <v>0.12</v>
      </c>
    </row>
    <row r="148" spans="1:11" x14ac:dyDescent="0.25">
      <c r="A148">
        <v>144</v>
      </c>
      <c r="B148">
        <f t="shared" si="20"/>
        <v>0.77707097775813483</v>
      </c>
      <c r="C148">
        <f t="shared" si="21"/>
        <v>0.76</v>
      </c>
      <c r="D148">
        <f t="shared" si="22"/>
        <v>0.42397085453213817</v>
      </c>
      <c r="E148">
        <f t="shared" si="23"/>
        <v>0.40500000000000003</v>
      </c>
      <c r="F148">
        <f t="shared" si="24"/>
        <v>0.72785966503449273</v>
      </c>
      <c r="G148">
        <f t="shared" si="25"/>
        <v>0.71</v>
      </c>
      <c r="H148">
        <f t="shared" si="26"/>
        <v>0.23304794303441284</v>
      </c>
      <c r="I148">
        <f t="shared" si="27"/>
        <v>0.21</v>
      </c>
      <c r="J148">
        <f t="shared" si="28"/>
        <v>0.14620704966373643</v>
      </c>
      <c r="K148">
        <f t="shared" si="29"/>
        <v>0.12</v>
      </c>
    </row>
    <row r="149" spans="1:11" x14ac:dyDescent="0.25">
      <c r="A149">
        <v>145</v>
      </c>
      <c r="B149">
        <f t="shared" si="20"/>
        <v>0.77718952621478854</v>
      </c>
      <c r="C149">
        <f t="shared" si="21"/>
        <v>0.76</v>
      </c>
      <c r="D149">
        <f t="shared" si="22"/>
        <v>0.42410259657750021</v>
      </c>
      <c r="E149">
        <f t="shared" si="23"/>
        <v>0.40500000000000003</v>
      </c>
      <c r="F149">
        <f t="shared" si="24"/>
        <v>0.7279836904861211</v>
      </c>
      <c r="G149">
        <f t="shared" si="25"/>
        <v>0.71</v>
      </c>
      <c r="H149">
        <f t="shared" si="26"/>
        <v>0.23320799819437404</v>
      </c>
      <c r="I149">
        <f t="shared" si="27"/>
        <v>0.21</v>
      </c>
      <c r="J149">
        <f t="shared" si="28"/>
        <v>0.14638904306417905</v>
      </c>
      <c r="K149">
        <f t="shared" si="29"/>
        <v>0.12</v>
      </c>
    </row>
    <row r="150" spans="1:11" x14ac:dyDescent="0.25">
      <c r="A150">
        <v>146</v>
      </c>
      <c r="B150">
        <f t="shared" si="20"/>
        <v>0.77730807467144236</v>
      </c>
      <c r="C150">
        <f t="shared" si="21"/>
        <v>0.76</v>
      </c>
      <c r="D150">
        <f t="shared" si="22"/>
        <v>0.42423433862286225</v>
      </c>
      <c r="E150">
        <f t="shared" si="23"/>
        <v>0.40500000000000003</v>
      </c>
      <c r="F150">
        <f t="shared" si="24"/>
        <v>0.72810771593774948</v>
      </c>
      <c r="G150">
        <f t="shared" si="25"/>
        <v>0.71</v>
      </c>
      <c r="H150">
        <f t="shared" si="26"/>
        <v>0.23336805335433522</v>
      </c>
      <c r="I150">
        <f t="shared" si="27"/>
        <v>0.21</v>
      </c>
      <c r="J150">
        <f t="shared" si="28"/>
        <v>0.14657103646462166</v>
      </c>
      <c r="K150">
        <f t="shared" si="29"/>
        <v>0.12</v>
      </c>
    </row>
    <row r="151" spans="1:11" x14ac:dyDescent="0.25">
      <c r="A151">
        <v>147</v>
      </c>
      <c r="B151">
        <f t="shared" si="20"/>
        <v>0.77742662312809596</v>
      </c>
      <c r="C151">
        <f t="shared" si="21"/>
        <v>0.76</v>
      </c>
      <c r="D151">
        <f t="shared" si="22"/>
        <v>0.42436608066822434</v>
      </c>
      <c r="E151">
        <f t="shared" si="23"/>
        <v>0.40500000000000003</v>
      </c>
      <c r="F151">
        <f t="shared" si="24"/>
        <v>0.72823174138937807</v>
      </c>
      <c r="G151">
        <f t="shared" si="25"/>
        <v>0.71</v>
      </c>
      <c r="H151">
        <f t="shared" si="26"/>
        <v>0.23352810851429645</v>
      </c>
      <c r="I151">
        <f t="shared" si="27"/>
        <v>0.21</v>
      </c>
      <c r="J151">
        <f t="shared" si="28"/>
        <v>0.14675302986506425</v>
      </c>
      <c r="K151">
        <f t="shared" si="29"/>
        <v>0.12</v>
      </c>
    </row>
    <row r="152" spans="1:11" x14ac:dyDescent="0.25">
      <c r="A152">
        <v>148</v>
      </c>
      <c r="B152">
        <f t="shared" si="20"/>
        <v>0.77754517158474967</v>
      </c>
      <c r="C152">
        <f t="shared" si="21"/>
        <v>0.76</v>
      </c>
      <c r="D152">
        <f t="shared" si="22"/>
        <v>0.42449782271358638</v>
      </c>
      <c r="E152">
        <f t="shared" si="23"/>
        <v>0.40500000000000003</v>
      </c>
      <c r="F152">
        <f t="shared" si="24"/>
        <v>0.72835576684100645</v>
      </c>
      <c r="G152">
        <f t="shared" si="25"/>
        <v>0.71</v>
      </c>
      <c r="H152">
        <f t="shared" si="26"/>
        <v>0.23368816367425765</v>
      </c>
      <c r="I152">
        <f t="shared" si="27"/>
        <v>0.21</v>
      </c>
      <c r="J152">
        <f t="shared" si="28"/>
        <v>0.14693502326550686</v>
      </c>
      <c r="K152">
        <f t="shared" si="29"/>
        <v>0.12</v>
      </c>
    </row>
    <row r="153" spans="1:11" x14ac:dyDescent="0.25">
      <c r="A153">
        <v>149</v>
      </c>
      <c r="B153">
        <f t="shared" si="20"/>
        <v>0.77766372004140349</v>
      </c>
      <c r="C153">
        <f t="shared" si="21"/>
        <v>0.76</v>
      </c>
      <c r="D153">
        <f t="shared" si="22"/>
        <v>0.42462956475894853</v>
      </c>
      <c r="E153">
        <f t="shared" si="23"/>
        <v>0.40500000000000003</v>
      </c>
      <c r="F153">
        <f t="shared" si="24"/>
        <v>0.72847979229263482</v>
      </c>
      <c r="G153">
        <f t="shared" si="25"/>
        <v>0.71</v>
      </c>
      <c r="H153">
        <f t="shared" si="26"/>
        <v>0.23384821883421883</v>
      </c>
      <c r="I153">
        <f t="shared" si="27"/>
        <v>0.21</v>
      </c>
      <c r="J153">
        <f t="shared" si="28"/>
        <v>0.14711701666594948</v>
      </c>
      <c r="K153">
        <f t="shared" si="29"/>
        <v>0.12</v>
      </c>
    </row>
    <row r="154" spans="1:11" x14ac:dyDescent="0.25">
      <c r="A154">
        <v>150</v>
      </c>
      <c r="B154">
        <f t="shared" si="20"/>
        <v>0.77778226849805709</v>
      </c>
      <c r="C154">
        <f t="shared" si="21"/>
        <v>0.76</v>
      </c>
      <c r="D154">
        <f t="shared" si="22"/>
        <v>0.42476130680431057</v>
      </c>
      <c r="E154">
        <f t="shared" si="23"/>
        <v>0.40500000000000003</v>
      </c>
      <c r="F154">
        <f t="shared" si="24"/>
        <v>0.7286038177442633</v>
      </c>
      <c r="G154">
        <f t="shared" si="25"/>
        <v>0.71</v>
      </c>
      <c r="H154">
        <f t="shared" si="26"/>
        <v>0.23400827399418003</v>
      </c>
      <c r="I154">
        <f t="shared" si="27"/>
        <v>0.21</v>
      </c>
      <c r="J154">
        <f t="shared" si="28"/>
        <v>0.14729901006639212</v>
      </c>
      <c r="K154">
        <f t="shared" si="29"/>
        <v>0.12</v>
      </c>
    </row>
    <row r="155" spans="1:11" x14ac:dyDescent="0.25">
      <c r="A155">
        <v>151</v>
      </c>
      <c r="B155">
        <f t="shared" si="20"/>
        <v>0.77790081695471081</v>
      </c>
      <c r="C155">
        <f t="shared" si="21"/>
        <v>0.76</v>
      </c>
      <c r="D155">
        <f t="shared" si="22"/>
        <v>0.42489304884967266</v>
      </c>
      <c r="E155">
        <f t="shared" si="23"/>
        <v>0.40500000000000003</v>
      </c>
      <c r="F155">
        <f t="shared" si="24"/>
        <v>0.72872784319589168</v>
      </c>
      <c r="G155">
        <f t="shared" si="25"/>
        <v>0.71</v>
      </c>
      <c r="H155">
        <f t="shared" si="26"/>
        <v>0.23416832915414126</v>
      </c>
      <c r="I155">
        <f t="shared" si="27"/>
        <v>0.21</v>
      </c>
      <c r="J155">
        <f t="shared" si="28"/>
        <v>0.14748100346683474</v>
      </c>
      <c r="K155">
        <f t="shared" si="29"/>
        <v>0.12</v>
      </c>
    </row>
    <row r="156" spans="1:11" x14ac:dyDescent="0.25">
      <c r="A156">
        <v>152</v>
      </c>
      <c r="B156">
        <f t="shared" si="20"/>
        <v>0.77801936541136463</v>
      </c>
      <c r="C156">
        <f t="shared" si="21"/>
        <v>0.76</v>
      </c>
      <c r="D156">
        <f t="shared" si="22"/>
        <v>0.4250247908950347</v>
      </c>
      <c r="E156">
        <f t="shared" si="23"/>
        <v>0.40500000000000003</v>
      </c>
      <c r="F156">
        <f t="shared" si="24"/>
        <v>0.72885186864752005</v>
      </c>
      <c r="G156">
        <f t="shared" si="25"/>
        <v>0.71</v>
      </c>
      <c r="H156">
        <f t="shared" si="26"/>
        <v>0.23432838431410244</v>
      </c>
      <c r="I156">
        <f t="shared" si="27"/>
        <v>0.21</v>
      </c>
      <c r="J156">
        <f t="shared" si="28"/>
        <v>0.14766299686727732</v>
      </c>
      <c r="K156">
        <f t="shared" si="29"/>
        <v>0.12</v>
      </c>
    </row>
    <row r="157" spans="1:11" x14ac:dyDescent="0.25">
      <c r="A157">
        <v>153</v>
      </c>
      <c r="B157">
        <f t="shared" si="20"/>
        <v>0.77813791386801823</v>
      </c>
      <c r="C157">
        <f t="shared" si="21"/>
        <v>0.76</v>
      </c>
      <c r="D157">
        <f t="shared" si="22"/>
        <v>0.42515653294039679</v>
      </c>
      <c r="E157">
        <f t="shared" si="23"/>
        <v>0.40500000000000003</v>
      </c>
      <c r="F157">
        <f t="shared" si="24"/>
        <v>0.72897589409914842</v>
      </c>
      <c r="G157">
        <f t="shared" si="25"/>
        <v>0.71</v>
      </c>
      <c r="H157">
        <f t="shared" si="26"/>
        <v>0.23448843947406364</v>
      </c>
      <c r="I157">
        <f t="shared" si="27"/>
        <v>0.21</v>
      </c>
      <c r="J157">
        <f t="shared" si="28"/>
        <v>0.14784499026771994</v>
      </c>
      <c r="K157">
        <f t="shared" si="29"/>
        <v>0.12</v>
      </c>
    </row>
    <row r="158" spans="1:11" x14ac:dyDescent="0.25">
      <c r="A158">
        <v>154</v>
      </c>
      <c r="B158">
        <f t="shared" si="20"/>
        <v>0.77825646232467194</v>
      </c>
      <c r="C158">
        <f t="shared" si="21"/>
        <v>0.76</v>
      </c>
      <c r="D158">
        <f t="shared" si="22"/>
        <v>0.42528827498575883</v>
      </c>
      <c r="E158">
        <f t="shared" si="23"/>
        <v>0.40500000000000003</v>
      </c>
      <c r="F158">
        <f t="shared" si="24"/>
        <v>0.72909991955077702</v>
      </c>
      <c r="G158">
        <f t="shared" si="25"/>
        <v>0.71</v>
      </c>
      <c r="H158">
        <f t="shared" si="26"/>
        <v>0.23464849463402482</v>
      </c>
      <c r="I158">
        <f t="shared" si="27"/>
        <v>0.21</v>
      </c>
      <c r="J158">
        <f t="shared" si="28"/>
        <v>0.14802698366816255</v>
      </c>
      <c r="K158">
        <f t="shared" si="29"/>
        <v>0.12</v>
      </c>
    </row>
    <row r="159" spans="1:11" x14ac:dyDescent="0.25">
      <c r="A159">
        <v>155</v>
      </c>
      <c r="B159">
        <f t="shared" si="20"/>
        <v>0.77837501078132576</v>
      </c>
      <c r="C159">
        <f t="shared" si="21"/>
        <v>0.76</v>
      </c>
      <c r="D159">
        <f t="shared" si="22"/>
        <v>0.42542001703112087</v>
      </c>
      <c r="E159">
        <f t="shared" si="23"/>
        <v>0.40500000000000003</v>
      </c>
      <c r="F159">
        <f t="shared" si="24"/>
        <v>0.72922394500240539</v>
      </c>
      <c r="G159">
        <f t="shared" si="25"/>
        <v>0.71</v>
      </c>
      <c r="H159">
        <f t="shared" si="26"/>
        <v>0.23480854979398602</v>
      </c>
      <c r="I159">
        <f t="shared" si="27"/>
        <v>0.21</v>
      </c>
      <c r="J159">
        <f t="shared" si="28"/>
        <v>0.14820897706860517</v>
      </c>
      <c r="K159">
        <f t="shared" si="29"/>
        <v>0.12</v>
      </c>
    </row>
    <row r="160" spans="1:11" x14ac:dyDescent="0.25">
      <c r="A160">
        <v>156</v>
      </c>
      <c r="B160">
        <f t="shared" si="20"/>
        <v>0.77849355923797936</v>
      </c>
      <c r="C160">
        <f t="shared" si="21"/>
        <v>0.76</v>
      </c>
      <c r="D160">
        <f t="shared" si="22"/>
        <v>0.42555175907648296</v>
      </c>
      <c r="E160">
        <f t="shared" si="23"/>
        <v>0.40500000000000003</v>
      </c>
      <c r="F160">
        <f t="shared" si="24"/>
        <v>0.72934797045403377</v>
      </c>
      <c r="G160">
        <f t="shared" si="25"/>
        <v>0.71</v>
      </c>
      <c r="H160">
        <f t="shared" si="26"/>
        <v>0.23496860495394725</v>
      </c>
      <c r="I160">
        <f t="shared" si="27"/>
        <v>0.21</v>
      </c>
      <c r="J160">
        <f t="shared" si="28"/>
        <v>0.14839097046904778</v>
      </c>
      <c r="K160">
        <f t="shared" si="29"/>
        <v>0.12</v>
      </c>
    </row>
    <row r="161" spans="1:11" x14ac:dyDescent="0.25">
      <c r="A161">
        <v>157</v>
      </c>
      <c r="B161">
        <f t="shared" si="20"/>
        <v>0.77861210769463318</v>
      </c>
      <c r="C161">
        <f t="shared" si="21"/>
        <v>0.76</v>
      </c>
      <c r="D161">
        <f t="shared" si="22"/>
        <v>0.42568350112184511</v>
      </c>
      <c r="E161">
        <f t="shared" si="23"/>
        <v>0.40500000000000003</v>
      </c>
      <c r="F161">
        <f t="shared" si="24"/>
        <v>0.72947199590566225</v>
      </c>
      <c r="G161">
        <f t="shared" si="25"/>
        <v>0.71</v>
      </c>
      <c r="H161">
        <f t="shared" si="26"/>
        <v>0.23512866011390846</v>
      </c>
      <c r="I161">
        <f t="shared" si="27"/>
        <v>0.21</v>
      </c>
      <c r="J161">
        <f t="shared" si="28"/>
        <v>0.1485729638694904</v>
      </c>
      <c r="K161">
        <f t="shared" si="29"/>
        <v>0.12</v>
      </c>
    </row>
    <row r="162" spans="1:11" x14ac:dyDescent="0.25">
      <c r="A162">
        <v>158</v>
      </c>
      <c r="B162">
        <f t="shared" si="20"/>
        <v>0.77873065615128689</v>
      </c>
      <c r="C162">
        <f t="shared" si="21"/>
        <v>0.76</v>
      </c>
      <c r="D162">
        <f t="shared" si="22"/>
        <v>0.42581524316720715</v>
      </c>
      <c r="E162">
        <f t="shared" si="23"/>
        <v>0.40500000000000003</v>
      </c>
      <c r="F162">
        <f t="shared" si="24"/>
        <v>0.72959602135729062</v>
      </c>
      <c r="G162">
        <f t="shared" si="25"/>
        <v>0.71</v>
      </c>
      <c r="H162">
        <f t="shared" si="26"/>
        <v>0.23528871527386963</v>
      </c>
      <c r="I162">
        <f t="shared" si="27"/>
        <v>0.21</v>
      </c>
      <c r="J162">
        <f t="shared" si="28"/>
        <v>0.14875495726993301</v>
      </c>
      <c r="K162">
        <f t="shared" si="29"/>
        <v>0.12</v>
      </c>
    </row>
    <row r="163" spans="1:11" x14ac:dyDescent="0.25">
      <c r="A163">
        <v>159</v>
      </c>
      <c r="B163">
        <f t="shared" si="20"/>
        <v>0.7788492046079406</v>
      </c>
      <c r="C163">
        <f t="shared" si="21"/>
        <v>0.76</v>
      </c>
      <c r="D163">
        <f t="shared" si="22"/>
        <v>0.42594698521256918</v>
      </c>
      <c r="E163">
        <f t="shared" si="23"/>
        <v>0.40500000000000003</v>
      </c>
      <c r="F163">
        <f t="shared" si="24"/>
        <v>0.729720046808919</v>
      </c>
      <c r="G163">
        <f t="shared" si="25"/>
        <v>0.71</v>
      </c>
      <c r="H163">
        <f t="shared" si="26"/>
        <v>0.23544877043383083</v>
      </c>
      <c r="I163">
        <f t="shared" si="27"/>
        <v>0.21</v>
      </c>
      <c r="J163">
        <f t="shared" si="28"/>
        <v>0.14893695067037563</v>
      </c>
      <c r="K163">
        <f t="shared" si="29"/>
        <v>0.12</v>
      </c>
    </row>
    <row r="164" spans="1:11" x14ac:dyDescent="0.25">
      <c r="A164">
        <v>160</v>
      </c>
      <c r="B164">
        <f t="shared" si="20"/>
        <v>0.77896775306459431</v>
      </c>
      <c r="C164">
        <f t="shared" si="21"/>
        <v>0.76</v>
      </c>
      <c r="D164">
        <f t="shared" si="22"/>
        <v>0.42607872725793128</v>
      </c>
      <c r="E164">
        <f t="shared" si="23"/>
        <v>0.40500000000000003</v>
      </c>
      <c r="F164">
        <f t="shared" si="24"/>
        <v>0.72984407226054737</v>
      </c>
      <c r="G164">
        <f t="shared" si="25"/>
        <v>0.71</v>
      </c>
      <c r="H164">
        <f t="shared" si="26"/>
        <v>0.23560882559379201</v>
      </c>
      <c r="I164">
        <f t="shared" si="27"/>
        <v>0.21</v>
      </c>
      <c r="J164">
        <f t="shared" si="28"/>
        <v>0.14911894407081824</v>
      </c>
      <c r="K164">
        <f t="shared" si="29"/>
        <v>0.12</v>
      </c>
    </row>
    <row r="165" spans="1:11" x14ac:dyDescent="0.25">
      <c r="A165">
        <v>161</v>
      </c>
      <c r="B165">
        <f t="shared" si="20"/>
        <v>0.77908630152124803</v>
      </c>
      <c r="C165">
        <f t="shared" si="21"/>
        <v>0.76</v>
      </c>
      <c r="D165">
        <f t="shared" si="22"/>
        <v>0.42621046930329332</v>
      </c>
      <c r="E165">
        <f t="shared" si="23"/>
        <v>0.40500000000000003</v>
      </c>
      <c r="F165">
        <f t="shared" si="24"/>
        <v>0.72996809771217597</v>
      </c>
      <c r="G165">
        <f t="shared" si="25"/>
        <v>0.71</v>
      </c>
      <c r="H165">
        <f t="shared" si="26"/>
        <v>0.23576888075375324</v>
      </c>
      <c r="I165">
        <f t="shared" si="27"/>
        <v>0.21</v>
      </c>
      <c r="J165">
        <f t="shared" si="28"/>
        <v>0.14930093747126086</v>
      </c>
      <c r="K165">
        <f t="shared" si="29"/>
        <v>0.12</v>
      </c>
    </row>
    <row r="166" spans="1:11" x14ac:dyDescent="0.25">
      <c r="A166">
        <v>162</v>
      </c>
      <c r="B166">
        <f t="shared" si="20"/>
        <v>0.77920484997790174</v>
      </c>
      <c r="C166">
        <f t="shared" si="21"/>
        <v>0.76</v>
      </c>
      <c r="D166">
        <f t="shared" si="22"/>
        <v>0.42634221134865541</v>
      </c>
      <c r="E166">
        <f t="shared" si="23"/>
        <v>0.40500000000000003</v>
      </c>
      <c r="F166">
        <f t="shared" si="24"/>
        <v>0.73009212316380434</v>
      </c>
      <c r="G166">
        <f t="shared" si="25"/>
        <v>0.71</v>
      </c>
      <c r="H166">
        <f t="shared" si="26"/>
        <v>0.23592893591371444</v>
      </c>
      <c r="I166">
        <f t="shared" si="27"/>
        <v>0.21</v>
      </c>
      <c r="J166">
        <f t="shared" si="28"/>
        <v>0.14948293087170347</v>
      </c>
      <c r="K166">
        <f t="shared" si="29"/>
        <v>0.12</v>
      </c>
    </row>
    <row r="167" spans="1:11" x14ac:dyDescent="0.25">
      <c r="A167">
        <v>163</v>
      </c>
      <c r="B167">
        <f t="shared" si="20"/>
        <v>0.77932339843455545</v>
      </c>
      <c r="C167">
        <f t="shared" si="21"/>
        <v>0.76</v>
      </c>
      <c r="D167">
        <f t="shared" si="22"/>
        <v>0.42647395339401745</v>
      </c>
      <c r="E167">
        <f t="shared" si="23"/>
        <v>0.40500000000000003</v>
      </c>
      <c r="F167">
        <f t="shared" si="24"/>
        <v>0.73021614861543271</v>
      </c>
      <c r="G167">
        <f t="shared" si="25"/>
        <v>0.71</v>
      </c>
      <c r="H167">
        <f t="shared" si="26"/>
        <v>0.23608899107367565</v>
      </c>
      <c r="I167">
        <f t="shared" si="27"/>
        <v>0.21</v>
      </c>
      <c r="J167">
        <f t="shared" si="28"/>
        <v>0.14966492427214609</v>
      </c>
      <c r="K167">
        <f t="shared" si="29"/>
        <v>0.12</v>
      </c>
    </row>
    <row r="168" spans="1:11" x14ac:dyDescent="0.25">
      <c r="A168">
        <v>164</v>
      </c>
      <c r="B168">
        <f t="shared" si="20"/>
        <v>0.77944194689120916</v>
      </c>
      <c r="C168">
        <f t="shared" si="21"/>
        <v>0.76</v>
      </c>
      <c r="D168">
        <f t="shared" si="22"/>
        <v>0.4266056954393796</v>
      </c>
      <c r="E168">
        <f t="shared" si="23"/>
        <v>0.40500000000000003</v>
      </c>
      <c r="F168">
        <f t="shared" si="24"/>
        <v>0.7303401740670612</v>
      </c>
      <c r="G168">
        <f t="shared" si="25"/>
        <v>0.71</v>
      </c>
      <c r="H168">
        <f t="shared" si="26"/>
        <v>0.23624904623363682</v>
      </c>
      <c r="I168">
        <f t="shared" si="27"/>
        <v>0.21</v>
      </c>
      <c r="J168">
        <f t="shared" si="28"/>
        <v>0.1498469176725887</v>
      </c>
      <c r="K168">
        <f t="shared" si="29"/>
        <v>0.12</v>
      </c>
    </row>
    <row r="169" spans="1:11" x14ac:dyDescent="0.25">
      <c r="A169">
        <v>165</v>
      </c>
      <c r="B169">
        <f t="shared" si="20"/>
        <v>0.77956049534786287</v>
      </c>
      <c r="C169">
        <f t="shared" si="21"/>
        <v>0.76</v>
      </c>
      <c r="D169">
        <f t="shared" si="22"/>
        <v>0.42673743748474163</v>
      </c>
      <c r="E169">
        <f t="shared" si="23"/>
        <v>0.40500000000000003</v>
      </c>
      <c r="F169">
        <f t="shared" si="24"/>
        <v>0.73046419951868957</v>
      </c>
      <c r="G169">
        <f t="shared" si="25"/>
        <v>0.71</v>
      </c>
      <c r="H169">
        <f t="shared" si="26"/>
        <v>0.23640910139359805</v>
      </c>
      <c r="I169">
        <f t="shared" si="27"/>
        <v>0.21</v>
      </c>
      <c r="J169">
        <f t="shared" si="28"/>
        <v>0.15002891107303132</v>
      </c>
      <c r="K169">
        <f t="shared" si="29"/>
        <v>0.12</v>
      </c>
    </row>
    <row r="170" spans="1:11" x14ac:dyDescent="0.25">
      <c r="A170">
        <v>166</v>
      </c>
      <c r="B170">
        <f t="shared" si="20"/>
        <v>0.77967904380451669</v>
      </c>
      <c r="C170">
        <f t="shared" si="21"/>
        <v>0.76</v>
      </c>
      <c r="D170">
        <f t="shared" si="22"/>
        <v>0.42686917953010373</v>
      </c>
      <c r="E170">
        <f t="shared" si="23"/>
        <v>0.40500000000000003</v>
      </c>
      <c r="F170">
        <f t="shared" si="24"/>
        <v>0.73058822497031795</v>
      </c>
      <c r="G170">
        <f t="shared" si="25"/>
        <v>0.71</v>
      </c>
      <c r="H170">
        <f t="shared" si="26"/>
        <v>0.23656915655355926</v>
      </c>
      <c r="I170">
        <f t="shared" si="27"/>
        <v>0.21</v>
      </c>
      <c r="J170">
        <f t="shared" si="28"/>
        <v>0.15021090447347393</v>
      </c>
      <c r="K170">
        <f t="shared" si="29"/>
        <v>0.12</v>
      </c>
    </row>
    <row r="171" spans="1:11" x14ac:dyDescent="0.25">
      <c r="A171">
        <v>167</v>
      </c>
      <c r="B171">
        <f t="shared" si="20"/>
        <v>0.77979759226117029</v>
      </c>
      <c r="C171">
        <f t="shared" si="21"/>
        <v>0.76</v>
      </c>
      <c r="D171">
        <f t="shared" si="22"/>
        <v>0.42700092157546576</v>
      </c>
      <c r="E171">
        <f t="shared" si="23"/>
        <v>0.40500000000000003</v>
      </c>
      <c r="F171">
        <f t="shared" si="24"/>
        <v>0.73071225042194654</v>
      </c>
      <c r="G171">
        <f t="shared" si="25"/>
        <v>0.71</v>
      </c>
      <c r="H171">
        <f t="shared" si="26"/>
        <v>0.23672921171352043</v>
      </c>
      <c r="I171">
        <f t="shared" si="27"/>
        <v>0.21</v>
      </c>
      <c r="J171">
        <f t="shared" si="28"/>
        <v>0.15039289787391655</v>
      </c>
      <c r="K171">
        <f t="shared" si="29"/>
        <v>0.12</v>
      </c>
    </row>
    <row r="172" spans="1:11" x14ac:dyDescent="0.25">
      <c r="A172">
        <v>168</v>
      </c>
      <c r="B172">
        <f t="shared" si="20"/>
        <v>0.779916140717824</v>
      </c>
      <c r="C172">
        <f t="shared" si="21"/>
        <v>0.76</v>
      </c>
      <c r="D172">
        <f t="shared" si="22"/>
        <v>0.42713266362082786</v>
      </c>
      <c r="E172">
        <f t="shared" si="23"/>
        <v>0.40500000000000003</v>
      </c>
      <c r="F172">
        <f t="shared" si="24"/>
        <v>0.73083627587357491</v>
      </c>
      <c r="G172">
        <f t="shared" si="25"/>
        <v>0.71</v>
      </c>
      <c r="H172">
        <f t="shared" si="26"/>
        <v>0.23688926687348164</v>
      </c>
      <c r="I172">
        <f t="shared" si="27"/>
        <v>0.21</v>
      </c>
      <c r="J172">
        <f t="shared" si="28"/>
        <v>0.15057489127435916</v>
      </c>
      <c r="K172">
        <f t="shared" si="29"/>
        <v>0.12</v>
      </c>
    </row>
    <row r="173" spans="1:11" x14ac:dyDescent="0.25">
      <c r="A173">
        <v>169</v>
      </c>
      <c r="B173">
        <f t="shared" si="20"/>
        <v>0.78003468917447782</v>
      </c>
      <c r="C173">
        <f t="shared" si="21"/>
        <v>0.76</v>
      </c>
      <c r="D173">
        <f t="shared" si="22"/>
        <v>0.42726440566618989</v>
      </c>
      <c r="E173">
        <f t="shared" si="23"/>
        <v>0.40500000000000003</v>
      </c>
      <c r="F173">
        <f t="shared" si="24"/>
        <v>0.73096030132520329</v>
      </c>
      <c r="G173">
        <f t="shared" si="25"/>
        <v>0.71</v>
      </c>
      <c r="H173">
        <f t="shared" si="26"/>
        <v>0.23704932203344287</v>
      </c>
      <c r="I173">
        <f t="shared" si="27"/>
        <v>0.21</v>
      </c>
      <c r="J173">
        <f t="shared" si="28"/>
        <v>0.15075688467480178</v>
      </c>
      <c r="K173">
        <f t="shared" si="29"/>
        <v>0.12</v>
      </c>
    </row>
    <row r="174" spans="1:11" x14ac:dyDescent="0.25">
      <c r="A174">
        <v>170</v>
      </c>
      <c r="B174">
        <f t="shared" si="20"/>
        <v>0.78015323763113142</v>
      </c>
      <c r="C174">
        <f t="shared" si="21"/>
        <v>0.76</v>
      </c>
      <c r="D174">
        <f t="shared" si="22"/>
        <v>0.42739614771155193</v>
      </c>
      <c r="E174">
        <f t="shared" si="23"/>
        <v>0.40500000000000003</v>
      </c>
      <c r="F174">
        <f t="shared" si="24"/>
        <v>0.73108432677683166</v>
      </c>
      <c r="G174">
        <f t="shared" si="25"/>
        <v>0.71</v>
      </c>
      <c r="H174">
        <f t="shared" si="26"/>
        <v>0.23720937719340404</v>
      </c>
      <c r="I174">
        <f t="shared" si="27"/>
        <v>0.21</v>
      </c>
      <c r="J174">
        <f t="shared" si="28"/>
        <v>0.15093887807524439</v>
      </c>
      <c r="K174">
        <f t="shared" si="29"/>
        <v>0.12</v>
      </c>
    </row>
    <row r="175" spans="1:11" x14ac:dyDescent="0.25">
      <c r="A175">
        <v>171</v>
      </c>
      <c r="B175">
        <f t="shared" si="20"/>
        <v>0.78027178608778514</v>
      </c>
      <c r="C175">
        <f t="shared" si="21"/>
        <v>0.76</v>
      </c>
      <c r="D175">
        <f t="shared" si="22"/>
        <v>0.42752788975691403</v>
      </c>
      <c r="E175">
        <f t="shared" si="23"/>
        <v>0.40500000000000003</v>
      </c>
      <c r="F175">
        <f t="shared" si="24"/>
        <v>0.73120835222846015</v>
      </c>
      <c r="G175">
        <f t="shared" si="25"/>
        <v>0.71</v>
      </c>
      <c r="H175">
        <f t="shared" si="26"/>
        <v>0.23736943235336525</v>
      </c>
      <c r="I175">
        <f t="shared" si="27"/>
        <v>0.21</v>
      </c>
      <c r="J175">
        <f t="shared" si="28"/>
        <v>0.15112087147568701</v>
      </c>
      <c r="K175">
        <f t="shared" si="29"/>
        <v>0.12</v>
      </c>
    </row>
    <row r="176" spans="1:11" x14ac:dyDescent="0.25">
      <c r="A176">
        <v>172</v>
      </c>
      <c r="B176">
        <f t="shared" si="20"/>
        <v>0.78039033454443896</v>
      </c>
      <c r="C176">
        <f t="shared" si="21"/>
        <v>0.76</v>
      </c>
      <c r="D176">
        <f t="shared" si="22"/>
        <v>0.42765963180227617</v>
      </c>
      <c r="E176">
        <f t="shared" si="23"/>
        <v>0.40500000000000003</v>
      </c>
      <c r="F176">
        <f t="shared" si="24"/>
        <v>0.73133237768008852</v>
      </c>
      <c r="G176">
        <f t="shared" si="25"/>
        <v>0.71</v>
      </c>
      <c r="H176">
        <f t="shared" si="26"/>
        <v>0.23752948751332642</v>
      </c>
      <c r="I176">
        <f t="shared" si="27"/>
        <v>0.21</v>
      </c>
      <c r="J176">
        <f t="shared" si="28"/>
        <v>0.15130286487612962</v>
      </c>
      <c r="K176">
        <f t="shared" si="29"/>
        <v>0.12</v>
      </c>
    </row>
    <row r="177" spans="1:11" x14ac:dyDescent="0.25">
      <c r="A177">
        <v>173</v>
      </c>
      <c r="B177">
        <f t="shared" si="20"/>
        <v>0.78050888300109256</v>
      </c>
      <c r="C177">
        <f t="shared" si="21"/>
        <v>0.76</v>
      </c>
      <c r="D177">
        <f t="shared" si="22"/>
        <v>0.42779137384763821</v>
      </c>
      <c r="E177">
        <f t="shared" si="23"/>
        <v>0.40500000000000003</v>
      </c>
      <c r="F177">
        <f t="shared" si="24"/>
        <v>0.73145640313171689</v>
      </c>
      <c r="G177">
        <f t="shared" si="25"/>
        <v>0.71</v>
      </c>
      <c r="H177">
        <f t="shared" si="26"/>
        <v>0.23768954267328762</v>
      </c>
      <c r="I177">
        <f t="shared" si="27"/>
        <v>0.21</v>
      </c>
      <c r="J177">
        <f t="shared" si="28"/>
        <v>0.15148485827657224</v>
      </c>
      <c r="K177">
        <f t="shared" si="29"/>
        <v>0.12</v>
      </c>
    </row>
    <row r="178" spans="1:11" x14ac:dyDescent="0.25">
      <c r="A178">
        <v>174</v>
      </c>
      <c r="B178">
        <f t="shared" si="20"/>
        <v>0.78062743145774627</v>
      </c>
      <c r="C178">
        <f t="shared" si="21"/>
        <v>0.76</v>
      </c>
      <c r="D178">
        <f t="shared" si="22"/>
        <v>0.42792311589300025</v>
      </c>
      <c r="E178">
        <f t="shared" si="23"/>
        <v>0.40500000000000003</v>
      </c>
      <c r="F178">
        <f t="shared" si="24"/>
        <v>0.73158042858334549</v>
      </c>
      <c r="G178">
        <f t="shared" si="25"/>
        <v>0.71</v>
      </c>
      <c r="H178">
        <f t="shared" si="26"/>
        <v>0.23784959783324885</v>
      </c>
      <c r="I178">
        <f t="shared" si="27"/>
        <v>0.21</v>
      </c>
      <c r="J178">
        <f t="shared" si="28"/>
        <v>0.15166685167701482</v>
      </c>
      <c r="K178">
        <f t="shared" si="29"/>
        <v>0.12</v>
      </c>
    </row>
    <row r="179" spans="1:11" x14ac:dyDescent="0.25">
      <c r="A179">
        <v>175</v>
      </c>
      <c r="B179">
        <f t="shared" si="20"/>
        <v>0.78074597991440009</v>
      </c>
      <c r="C179">
        <f t="shared" si="21"/>
        <v>0.76</v>
      </c>
      <c r="D179">
        <f t="shared" si="22"/>
        <v>0.42805485793836234</v>
      </c>
      <c r="E179">
        <f t="shared" si="23"/>
        <v>0.40500000000000003</v>
      </c>
      <c r="F179">
        <f t="shared" si="24"/>
        <v>0.73170445403497386</v>
      </c>
      <c r="G179">
        <f t="shared" si="25"/>
        <v>0.71</v>
      </c>
      <c r="H179">
        <f t="shared" si="26"/>
        <v>0.23800965299321006</v>
      </c>
      <c r="I179">
        <f t="shared" si="27"/>
        <v>0.21</v>
      </c>
      <c r="J179">
        <f t="shared" si="28"/>
        <v>0.15184884507745744</v>
      </c>
      <c r="K179">
        <f t="shared" si="29"/>
        <v>0.12</v>
      </c>
    </row>
    <row r="180" spans="1:11" x14ac:dyDescent="0.25">
      <c r="A180">
        <v>176</v>
      </c>
      <c r="B180">
        <f t="shared" si="20"/>
        <v>0.78086452837105369</v>
      </c>
      <c r="C180">
        <f t="shared" si="21"/>
        <v>0.76</v>
      </c>
      <c r="D180">
        <f t="shared" si="22"/>
        <v>0.42818659998372438</v>
      </c>
      <c r="E180">
        <f t="shared" si="23"/>
        <v>0.40500000000000003</v>
      </c>
      <c r="F180">
        <f t="shared" si="24"/>
        <v>0.73182847948660223</v>
      </c>
      <c r="G180">
        <f t="shared" si="25"/>
        <v>0.71</v>
      </c>
      <c r="H180">
        <f t="shared" si="26"/>
        <v>0.23816970815317123</v>
      </c>
      <c r="I180">
        <f t="shared" si="27"/>
        <v>0.21</v>
      </c>
      <c r="J180">
        <f t="shared" si="28"/>
        <v>0.15203083847790008</v>
      </c>
      <c r="K180">
        <f t="shared" si="29"/>
        <v>0.12</v>
      </c>
    </row>
    <row r="181" spans="1:11" x14ac:dyDescent="0.25">
      <c r="A181">
        <v>177</v>
      </c>
      <c r="B181">
        <f t="shared" si="20"/>
        <v>0.7809830768277074</v>
      </c>
      <c r="C181">
        <f t="shared" si="21"/>
        <v>0.76</v>
      </c>
      <c r="D181">
        <f t="shared" si="22"/>
        <v>0.42831834202908647</v>
      </c>
      <c r="E181">
        <f t="shared" si="23"/>
        <v>0.40500000000000003</v>
      </c>
      <c r="F181">
        <f t="shared" si="24"/>
        <v>0.73195250493823061</v>
      </c>
      <c r="G181">
        <f t="shared" si="25"/>
        <v>0.71</v>
      </c>
      <c r="H181">
        <f t="shared" si="26"/>
        <v>0.23832976331313244</v>
      </c>
      <c r="I181">
        <f t="shared" si="27"/>
        <v>0.21</v>
      </c>
      <c r="J181">
        <f t="shared" si="28"/>
        <v>0.1522128318783427</v>
      </c>
      <c r="K181">
        <f t="shared" si="29"/>
        <v>0.12</v>
      </c>
    </row>
    <row r="182" spans="1:11" x14ac:dyDescent="0.25">
      <c r="A182">
        <v>178</v>
      </c>
      <c r="B182">
        <f t="shared" si="20"/>
        <v>0.78110162528436122</v>
      </c>
      <c r="C182">
        <f t="shared" si="21"/>
        <v>0.76</v>
      </c>
      <c r="D182">
        <f t="shared" si="22"/>
        <v>0.42845008407444851</v>
      </c>
      <c r="E182">
        <f t="shared" si="23"/>
        <v>0.40500000000000003</v>
      </c>
      <c r="F182">
        <f t="shared" si="24"/>
        <v>0.73207653038985909</v>
      </c>
      <c r="G182">
        <f t="shared" si="25"/>
        <v>0.71</v>
      </c>
      <c r="H182">
        <f t="shared" si="26"/>
        <v>0.23848981847309361</v>
      </c>
      <c r="I182">
        <f t="shared" si="27"/>
        <v>0.21</v>
      </c>
      <c r="J182">
        <f t="shared" si="28"/>
        <v>0.15239482527878531</v>
      </c>
      <c r="K182">
        <f t="shared" si="29"/>
        <v>0.12</v>
      </c>
    </row>
    <row r="183" spans="1:11" x14ac:dyDescent="0.25">
      <c r="A183">
        <v>179</v>
      </c>
      <c r="B183">
        <f t="shared" si="20"/>
        <v>0.78122017374101482</v>
      </c>
      <c r="C183">
        <f t="shared" si="21"/>
        <v>0.76</v>
      </c>
      <c r="D183">
        <f t="shared" si="22"/>
        <v>0.42858182611981055</v>
      </c>
      <c r="E183">
        <f t="shared" si="23"/>
        <v>0.40500000000000003</v>
      </c>
      <c r="F183">
        <f t="shared" si="24"/>
        <v>0.73220055584148747</v>
      </c>
      <c r="G183">
        <f t="shared" si="25"/>
        <v>0.71</v>
      </c>
      <c r="H183">
        <f t="shared" si="26"/>
        <v>0.23864987363305484</v>
      </c>
      <c r="I183">
        <f t="shared" si="27"/>
        <v>0.21</v>
      </c>
      <c r="J183">
        <f t="shared" si="28"/>
        <v>0.1525768186792279</v>
      </c>
      <c r="K183">
        <f t="shared" si="29"/>
        <v>0.12</v>
      </c>
    </row>
    <row r="184" spans="1:11" x14ac:dyDescent="0.25">
      <c r="A184">
        <v>180</v>
      </c>
      <c r="B184">
        <f t="shared" si="20"/>
        <v>0.78133872219766853</v>
      </c>
      <c r="C184">
        <f t="shared" si="21"/>
        <v>0.76</v>
      </c>
      <c r="D184">
        <f t="shared" si="22"/>
        <v>0.4287135681651727</v>
      </c>
      <c r="E184">
        <f t="shared" si="23"/>
        <v>0.40500000000000003</v>
      </c>
      <c r="F184">
        <f t="shared" si="24"/>
        <v>0.73232458129311584</v>
      </c>
      <c r="G184">
        <f t="shared" si="25"/>
        <v>0.71</v>
      </c>
      <c r="H184">
        <f t="shared" si="26"/>
        <v>0.23880992879301605</v>
      </c>
      <c r="I184">
        <f t="shared" si="27"/>
        <v>0.21</v>
      </c>
      <c r="J184">
        <f t="shared" si="28"/>
        <v>0.15275881207967051</v>
      </c>
      <c r="K184">
        <f t="shared" si="29"/>
        <v>0.12</v>
      </c>
    </row>
    <row r="185" spans="1:11" x14ac:dyDescent="0.25">
      <c r="A185">
        <v>181</v>
      </c>
      <c r="B185">
        <f t="shared" si="20"/>
        <v>0.78145727065432236</v>
      </c>
      <c r="C185">
        <f t="shared" si="21"/>
        <v>0.76</v>
      </c>
      <c r="D185">
        <f t="shared" si="22"/>
        <v>0.42884531021053479</v>
      </c>
      <c r="E185">
        <f t="shared" si="23"/>
        <v>0.40500000000000003</v>
      </c>
      <c r="F185">
        <f t="shared" si="24"/>
        <v>0.73244860674474443</v>
      </c>
      <c r="G185">
        <f t="shared" si="25"/>
        <v>0.71</v>
      </c>
      <c r="H185">
        <f t="shared" si="26"/>
        <v>0.23896998395297728</v>
      </c>
      <c r="I185">
        <f t="shared" si="27"/>
        <v>0.21</v>
      </c>
      <c r="J185">
        <f t="shared" si="28"/>
        <v>0.15294080548011316</v>
      </c>
      <c r="K185">
        <f t="shared" si="29"/>
        <v>0.12</v>
      </c>
    </row>
    <row r="186" spans="1:11" x14ac:dyDescent="0.25">
      <c r="A186">
        <v>182</v>
      </c>
      <c r="B186">
        <f t="shared" si="20"/>
        <v>0.78157581911097596</v>
      </c>
      <c r="C186">
        <f t="shared" si="21"/>
        <v>0.76</v>
      </c>
      <c r="D186">
        <f t="shared" si="22"/>
        <v>0.42897705225589683</v>
      </c>
      <c r="E186">
        <f t="shared" si="23"/>
        <v>0.40500000000000003</v>
      </c>
      <c r="F186">
        <f t="shared" si="24"/>
        <v>0.73257263219637281</v>
      </c>
      <c r="G186">
        <f t="shared" si="25"/>
        <v>0.71</v>
      </c>
      <c r="H186">
        <f t="shared" si="26"/>
        <v>0.23913003911293845</v>
      </c>
      <c r="I186">
        <f t="shared" si="27"/>
        <v>0.21</v>
      </c>
      <c r="J186">
        <f t="shared" si="28"/>
        <v>0.15312279888055574</v>
      </c>
      <c r="K186">
        <f t="shared" si="29"/>
        <v>0.12</v>
      </c>
    </row>
    <row r="187" spans="1:11" x14ac:dyDescent="0.25">
      <c r="A187">
        <v>183</v>
      </c>
      <c r="B187">
        <f t="shared" si="20"/>
        <v>0.78169436756762967</v>
      </c>
      <c r="C187">
        <f t="shared" si="21"/>
        <v>0.76</v>
      </c>
      <c r="D187">
        <f t="shared" si="22"/>
        <v>0.42910879430125887</v>
      </c>
      <c r="E187">
        <f t="shared" si="23"/>
        <v>0.40500000000000003</v>
      </c>
      <c r="F187">
        <f t="shared" si="24"/>
        <v>0.73269665764800118</v>
      </c>
      <c r="G187">
        <f t="shared" si="25"/>
        <v>0.71</v>
      </c>
      <c r="H187">
        <f t="shared" si="26"/>
        <v>0.23929009427289966</v>
      </c>
      <c r="I187">
        <f t="shared" si="27"/>
        <v>0.21</v>
      </c>
      <c r="J187">
        <f t="shared" si="28"/>
        <v>0.15330479228099839</v>
      </c>
      <c r="K187">
        <f t="shared" si="29"/>
        <v>0.12</v>
      </c>
    </row>
    <row r="188" spans="1:11" x14ac:dyDescent="0.25">
      <c r="A188">
        <v>184</v>
      </c>
      <c r="B188">
        <f t="shared" si="20"/>
        <v>0.78181291602428349</v>
      </c>
      <c r="C188">
        <f t="shared" si="21"/>
        <v>0.76</v>
      </c>
      <c r="D188">
        <f t="shared" si="22"/>
        <v>0.42924053634662096</v>
      </c>
      <c r="E188">
        <f t="shared" si="23"/>
        <v>0.40500000000000003</v>
      </c>
      <c r="F188">
        <f t="shared" si="24"/>
        <v>0.73282068309962956</v>
      </c>
      <c r="G188">
        <f t="shared" si="25"/>
        <v>0.71</v>
      </c>
      <c r="H188">
        <f t="shared" si="26"/>
        <v>0.23945014943286083</v>
      </c>
      <c r="I188">
        <f t="shared" si="27"/>
        <v>0.21</v>
      </c>
      <c r="J188">
        <f t="shared" si="28"/>
        <v>0.15348678568144097</v>
      </c>
      <c r="K188">
        <f t="shared" si="29"/>
        <v>0.12</v>
      </c>
    </row>
    <row r="189" spans="1:11" x14ac:dyDescent="0.25">
      <c r="A189">
        <v>185</v>
      </c>
      <c r="B189">
        <f t="shared" si="20"/>
        <v>0.78193146448093709</v>
      </c>
      <c r="C189">
        <f t="shared" si="21"/>
        <v>0.76</v>
      </c>
      <c r="D189">
        <f t="shared" si="22"/>
        <v>0.429372278391983</v>
      </c>
      <c r="E189">
        <f t="shared" si="23"/>
        <v>0.40500000000000003</v>
      </c>
      <c r="F189">
        <f t="shared" si="24"/>
        <v>0.73294470855125804</v>
      </c>
      <c r="G189">
        <f t="shared" si="25"/>
        <v>0.71</v>
      </c>
      <c r="H189">
        <f t="shared" si="26"/>
        <v>0.23961020459282203</v>
      </c>
      <c r="I189">
        <f t="shared" si="27"/>
        <v>0.21</v>
      </c>
      <c r="J189">
        <f t="shared" si="28"/>
        <v>0.15366877908188359</v>
      </c>
      <c r="K189">
        <f t="shared" si="29"/>
        <v>0.12</v>
      </c>
    </row>
    <row r="190" spans="1:11" x14ac:dyDescent="0.25">
      <c r="A190">
        <v>186</v>
      </c>
      <c r="B190">
        <f t="shared" si="20"/>
        <v>0.7820500129375908</v>
      </c>
      <c r="C190">
        <f t="shared" si="21"/>
        <v>0.76</v>
      </c>
      <c r="D190">
        <f t="shared" si="22"/>
        <v>0.42950402043734509</v>
      </c>
      <c r="E190">
        <f t="shared" si="23"/>
        <v>0.40500000000000003</v>
      </c>
      <c r="F190">
        <f t="shared" si="24"/>
        <v>0.73306873400288641</v>
      </c>
      <c r="G190">
        <f t="shared" si="25"/>
        <v>0.71</v>
      </c>
      <c r="H190">
        <f t="shared" si="26"/>
        <v>0.23977025975278327</v>
      </c>
      <c r="I190">
        <f t="shared" si="27"/>
        <v>0.21</v>
      </c>
      <c r="J190">
        <f t="shared" si="28"/>
        <v>0.1538507724823262</v>
      </c>
      <c r="K190">
        <f t="shared" si="29"/>
        <v>0.12</v>
      </c>
    </row>
    <row r="191" spans="1:11" x14ac:dyDescent="0.25">
      <c r="A191">
        <v>187</v>
      </c>
      <c r="B191">
        <f t="shared" si="20"/>
        <v>0.78216856139424462</v>
      </c>
      <c r="C191">
        <f t="shared" si="21"/>
        <v>0.76</v>
      </c>
      <c r="D191">
        <f t="shared" si="22"/>
        <v>0.42963576248270718</v>
      </c>
      <c r="E191">
        <f t="shared" si="23"/>
        <v>0.40500000000000003</v>
      </c>
      <c r="F191">
        <f t="shared" si="24"/>
        <v>0.73319275945451479</v>
      </c>
      <c r="G191">
        <f t="shared" si="25"/>
        <v>0.71</v>
      </c>
      <c r="H191">
        <f t="shared" si="26"/>
        <v>0.23993031491274447</v>
      </c>
      <c r="I191">
        <f t="shared" si="27"/>
        <v>0.21</v>
      </c>
      <c r="J191">
        <f t="shared" si="28"/>
        <v>0.15403276588276882</v>
      </c>
      <c r="K191">
        <f t="shared" si="29"/>
        <v>0.12</v>
      </c>
    </row>
    <row r="192" spans="1:11" x14ac:dyDescent="0.25">
      <c r="A192">
        <v>188</v>
      </c>
      <c r="B192">
        <f t="shared" si="20"/>
        <v>0.78228710985089833</v>
      </c>
      <c r="C192">
        <f t="shared" si="21"/>
        <v>0.76</v>
      </c>
      <c r="D192">
        <f t="shared" si="22"/>
        <v>0.42976750452806928</v>
      </c>
      <c r="E192">
        <f t="shared" si="23"/>
        <v>0.40500000000000003</v>
      </c>
      <c r="F192">
        <f t="shared" si="24"/>
        <v>0.73331678490614338</v>
      </c>
      <c r="G192">
        <f t="shared" si="25"/>
        <v>0.71</v>
      </c>
      <c r="H192">
        <f t="shared" si="26"/>
        <v>0.24009037007270564</v>
      </c>
      <c r="I192">
        <f t="shared" si="27"/>
        <v>0.21</v>
      </c>
      <c r="J192">
        <f t="shared" si="28"/>
        <v>0.15421475928321146</v>
      </c>
      <c r="K192">
        <f t="shared" si="29"/>
        <v>0.12</v>
      </c>
    </row>
    <row r="193" spans="1:11" x14ac:dyDescent="0.25">
      <c r="A193">
        <v>189</v>
      </c>
      <c r="B193">
        <f t="shared" si="20"/>
        <v>0.78240565830755193</v>
      </c>
      <c r="C193">
        <f t="shared" si="21"/>
        <v>0.76</v>
      </c>
      <c r="D193">
        <f t="shared" si="22"/>
        <v>0.42989924657343132</v>
      </c>
      <c r="E193">
        <f t="shared" si="23"/>
        <v>0.40500000000000003</v>
      </c>
      <c r="F193">
        <f t="shared" si="24"/>
        <v>0.73344081035777176</v>
      </c>
      <c r="G193">
        <f t="shared" si="25"/>
        <v>0.71</v>
      </c>
      <c r="H193">
        <f t="shared" si="26"/>
        <v>0.24025042523266685</v>
      </c>
      <c r="I193">
        <f t="shared" si="27"/>
        <v>0.21</v>
      </c>
      <c r="J193">
        <f t="shared" si="28"/>
        <v>0.15439675268365405</v>
      </c>
      <c r="K193">
        <f t="shared" si="29"/>
        <v>0.12</v>
      </c>
    </row>
    <row r="194" spans="1:11" x14ac:dyDescent="0.25">
      <c r="A194">
        <v>190</v>
      </c>
      <c r="B194">
        <f t="shared" si="20"/>
        <v>0.78252420676420575</v>
      </c>
      <c r="C194">
        <f t="shared" si="21"/>
        <v>0.76</v>
      </c>
      <c r="D194">
        <f t="shared" si="22"/>
        <v>0.43003098861879341</v>
      </c>
      <c r="E194">
        <f t="shared" si="23"/>
        <v>0.40500000000000003</v>
      </c>
      <c r="F194">
        <f t="shared" si="24"/>
        <v>0.73356483580940013</v>
      </c>
      <c r="G194">
        <f t="shared" si="25"/>
        <v>0.71</v>
      </c>
      <c r="H194">
        <f t="shared" si="26"/>
        <v>0.24041048039262802</v>
      </c>
      <c r="I194">
        <f t="shared" si="27"/>
        <v>0.21</v>
      </c>
      <c r="J194">
        <f t="shared" si="28"/>
        <v>0.15457874608409666</v>
      </c>
      <c r="K194">
        <f t="shared" si="29"/>
        <v>0.12</v>
      </c>
    </row>
    <row r="195" spans="1:11" x14ac:dyDescent="0.25">
      <c r="A195">
        <v>191</v>
      </c>
      <c r="B195">
        <f t="shared" si="20"/>
        <v>0.78264275522085947</v>
      </c>
      <c r="C195">
        <f t="shared" si="21"/>
        <v>0.76</v>
      </c>
      <c r="D195">
        <f t="shared" si="22"/>
        <v>0.43016273066415545</v>
      </c>
      <c r="E195">
        <f t="shared" si="23"/>
        <v>0.40500000000000003</v>
      </c>
      <c r="F195">
        <f t="shared" si="24"/>
        <v>0.7336888612610285</v>
      </c>
      <c r="G195">
        <f t="shared" si="25"/>
        <v>0.71</v>
      </c>
      <c r="H195">
        <f t="shared" si="26"/>
        <v>0.24057053555258925</v>
      </c>
      <c r="I195">
        <f t="shared" si="27"/>
        <v>0.21</v>
      </c>
      <c r="J195">
        <f t="shared" si="28"/>
        <v>0.15476073948453928</v>
      </c>
      <c r="K195">
        <f t="shared" si="29"/>
        <v>0.12</v>
      </c>
    </row>
    <row r="196" spans="1:11" x14ac:dyDescent="0.25">
      <c r="A196">
        <v>192</v>
      </c>
      <c r="B196">
        <f t="shared" si="20"/>
        <v>0.78276130367751307</v>
      </c>
      <c r="C196">
        <f t="shared" si="21"/>
        <v>0.76</v>
      </c>
      <c r="D196">
        <f t="shared" si="22"/>
        <v>0.43029447270951748</v>
      </c>
      <c r="E196">
        <f t="shared" si="23"/>
        <v>0.40500000000000003</v>
      </c>
      <c r="F196">
        <f t="shared" si="24"/>
        <v>0.73381288671265699</v>
      </c>
      <c r="G196">
        <f t="shared" si="25"/>
        <v>0.71</v>
      </c>
      <c r="H196">
        <f t="shared" si="26"/>
        <v>0.24073059071255046</v>
      </c>
      <c r="I196">
        <f t="shared" si="27"/>
        <v>0.21</v>
      </c>
      <c r="J196">
        <f t="shared" si="28"/>
        <v>0.15494273288498189</v>
      </c>
      <c r="K196">
        <f t="shared" si="29"/>
        <v>0.12</v>
      </c>
    </row>
    <row r="197" spans="1:11" x14ac:dyDescent="0.25">
      <c r="A197">
        <v>193</v>
      </c>
      <c r="B197">
        <f t="shared" ref="B197:B260" si="30">(0.5*1.52*1.60217657E-19+0.75*1.3806488E-23*A197*LN((2*0.45*0.082)^(1/3)/0.067))/1.60217657E-19</f>
        <v>0.78287985213416689</v>
      </c>
      <c r="C197">
        <f t="shared" ref="C197:C260" si="31">0.5*1.52</f>
        <v>0.76</v>
      </c>
      <c r="D197">
        <f t="shared" ref="D197:D260" si="32">(0.5*0.81*1.60217657E-19+0.75*1.3806488E-23*A197*LN((2*0.3*0.052)^(1/3)/0.041))/1.60217657E-19</f>
        <v>0.43042621475487958</v>
      </c>
      <c r="E197">
        <f t="shared" ref="E197:E260" si="33">0.5*0.81</f>
        <v>0.40500000000000003</v>
      </c>
      <c r="F197">
        <f t="shared" ref="F197:F260" si="34">(0.5*1.42*1.60217657E-19+0.75*1.3806488E-23*A197*LN((2*0.65*0.12)^(1/3)/0.079))/1.60217657E-19</f>
        <v>0.73393691216428536</v>
      </c>
      <c r="G197">
        <f t="shared" ref="G197:G260" si="35">0.5*1.42</f>
        <v>0.71</v>
      </c>
      <c r="H197">
        <f t="shared" ref="H197:H260" si="36">(0.5*0.42*1.60217657E-19+0.75*1.3806488E-23*A197*LN((2*0.41*0.025)^(1/3)/0.023))/1.60217657E-19</f>
        <v>0.24089064587251163</v>
      </c>
      <c r="I197">
        <f t="shared" ref="I197:I260" si="37">0.5*0.42</f>
        <v>0.21</v>
      </c>
      <c r="J197">
        <f t="shared" ref="J197:J260" si="38">(0.5*0.24*1.60217657E-19+0.75*1.3806488E-23*A197*LN((2*0.4*0.016)^(1/3)/0.014))/1.60217657E-19</f>
        <v>0.15512472628542451</v>
      </c>
      <c r="K197">
        <f t="shared" ref="K197:K260" si="39">0.5*0.24</f>
        <v>0.12</v>
      </c>
    </row>
    <row r="198" spans="1:11" x14ac:dyDescent="0.25">
      <c r="A198">
        <v>194</v>
      </c>
      <c r="B198">
        <f t="shared" si="30"/>
        <v>0.7829984005908206</v>
      </c>
      <c r="C198">
        <f t="shared" si="31"/>
        <v>0.76</v>
      </c>
      <c r="D198">
        <f t="shared" si="32"/>
        <v>0.43055795680024161</v>
      </c>
      <c r="E198">
        <f t="shared" si="33"/>
        <v>0.40500000000000003</v>
      </c>
      <c r="F198">
        <f t="shared" si="34"/>
        <v>0.73406093761591373</v>
      </c>
      <c r="G198">
        <f t="shared" si="35"/>
        <v>0.71</v>
      </c>
      <c r="H198">
        <f t="shared" si="36"/>
        <v>0.24105070103247284</v>
      </c>
      <c r="I198">
        <f t="shared" si="37"/>
        <v>0.21</v>
      </c>
      <c r="J198">
        <f t="shared" si="38"/>
        <v>0.15530671968586712</v>
      </c>
      <c r="K198">
        <f t="shared" si="39"/>
        <v>0.12</v>
      </c>
    </row>
    <row r="199" spans="1:11" x14ac:dyDescent="0.25">
      <c r="A199">
        <v>195</v>
      </c>
      <c r="B199">
        <f t="shared" si="30"/>
        <v>0.7831169490474742</v>
      </c>
      <c r="C199">
        <f t="shared" si="31"/>
        <v>0.76</v>
      </c>
      <c r="D199">
        <f t="shared" si="32"/>
        <v>0.43068969884560376</v>
      </c>
      <c r="E199">
        <f t="shared" si="33"/>
        <v>0.40500000000000003</v>
      </c>
      <c r="F199">
        <f t="shared" si="34"/>
        <v>0.73418496306754233</v>
      </c>
      <c r="G199">
        <f t="shared" si="35"/>
        <v>0.71</v>
      </c>
      <c r="H199">
        <f t="shared" si="36"/>
        <v>0.24121075619243407</v>
      </c>
      <c r="I199">
        <f t="shared" si="37"/>
        <v>0.21</v>
      </c>
      <c r="J199">
        <f t="shared" si="38"/>
        <v>0.15548871308630974</v>
      </c>
      <c r="K199">
        <f t="shared" si="39"/>
        <v>0.12</v>
      </c>
    </row>
    <row r="200" spans="1:11" x14ac:dyDescent="0.25">
      <c r="A200">
        <v>196</v>
      </c>
      <c r="B200">
        <f t="shared" si="30"/>
        <v>0.78323549750412802</v>
      </c>
      <c r="C200">
        <f t="shared" si="31"/>
        <v>0.76</v>
      </c>
      <c r="D200">
        <f t="shared" si="32"/>
        <v>0.4308214408909658</v>
      </c>
      <c r="E200">
        <f t="shared" si="33"/>
        <v>0.40500000000000003</v>
      </c>
      <c r="F200">
        <f t="shared" si="34"/>
        <v>0.7343089885191707</v>
      </c>
      <c r="G200">
        <f t="shared" si="35"/>
        <v>0.71</v>
      </c>
      <c r="H200">
        <f t="shared" si="36"/>
        <v>0.24137081135239524</v>
      </c>
      <c r="I200">
        <f t="shared" si="37"/>
        <v>0.21</v>
      </c>
      <c r="J200">
        <f t="shared" si="38"/>
        <v>0.15567070648675235</v>
      </c>
      <c r="K200">
        <f t="shared" si="39"/>
        <v>0.12</v>
      </c>
    </row>
    <row r="201" spans="1:11" x14ac:dyDescent="0.25">
      <c r="A201">
        <v>197</v>
      </c>
      <c r="B201">
        <f t="shared" si="30"/>
        <v>0.78335404596078173</v>
      </c>
      <c r="C201">
        <f t="shared" si="31"/>
        <v>0.76</v>
      </c>
      <c r="D201">
        <f t="shared" si="32"/>
        <v>0.43095318293632789</v>
      </c>
      <c r="E201">
        <f t="shared" si="33"/>
        <v>0.40500000000000003</v>
      </c>
      <c r="F201">
        <f t="shared" si="34"/>
        <v>0.73443301397079908</v>
      </c>
      <c r="G201">
        <f t="shared" si="35"/>
        <v>0.71</v>
      </c>
      <c r="H201">
        <f t="shared" si="36"/>
        <v>0.24153086651235645</v>
      </c>
      <c r="I201">
        <f t="shared" si="37"/>
        <v>0.21</v>
      </c>
      <c r="J201">
        <f t="shared" si="38"/>
        <v>0.15585269988719497</v>
      </c>
      <c r="K201">
        <f t="shared" si="39"/>
        <v>0.12</v>
      </c>
    </row>
    <row r="202" spans="1:11" x14ac:dyDescent="0.25">
      <c r="A202">
        <v>198</v>
      </c>
      <c r="B202">
        <f t="shared" si="30"/>
        <v>0.78347259441743555</v>
      </c>
      <c r="C202">
        <f t="shared" si="31"/>
        <v>0.76</v>
      </c>
      <c r="D202">
        <f t="shared" si="32"/>
        <v>0.43108492498168993</v>
      </c>
      <c r="E202">
        <f t="shared" si="33"/>
        <v>0.40500000000000003</v>
      </c>
      <c r="F202">
        <f t="shared" si="34"/>
        <v>0.73455703942242756</v>
      </c>
      <c r="G202">
        <f t="shared" si="35"/>
        <v>0.71</v>
      </c>
      <c r="H202">
        <f t="shared" si="36"/>
        <v>0.24169092167231765</v>
      </c>
      <c r="I202">
        <f t="shared" si="37"/>
        <v>0.21</v>
      </c>
      <c r="J202">
        <f t="shared" si="38"/>
        <v>0.15603469328763758</v>
      </c>
      <c r="K202">
        <f t="shared" si="39"/>
        <v>0.12</v>
      </c>
    </row>
    <row r="203" spans="1:11" x14ac:dyDescent="0.25">
      <c r="A203">
        <v>199</v>
      </c>
      <c r="B203">
        <f t="shared" si="30"/>
        <v>0.78359114287408915</v>
      </c>
      <c r="C203">
        <f t="shared" si="31"/>
        <v>0.76</v>
      </c>
      <c r="D203">
        <f t="shared" si="32"/>
        <v>0.43121666702705203</v>
      </c>
      <c r="E203">
        <f t="shared" si="33"/>
        <v>0.40500000000000003</v>
      </c>
      <c r="F203">
        <f t="shared" si="34"/>
        <v>0.73468106487405593</v>
      </c>
      <c r="G203">
        <f t="shared" si="35"/>
        <v>0.71</v>
      </c>
      <c r="H203">
        <f t="shared" si="36"/>
        <v>0.24185097683227888</v>
      </c>
      <c r="I203">
        <f t="shared" si="37"/>
        <v>0.21</v>
      </c>
      <c r="J203">
        <f t="shared" si="38"/>
        <v>0.1562166866880802</v>
      </c>
      <c r="K203">
        <f t="shared" si="39"/>
        <v>0.12</v>
      </c>
    </row>
    <row r="204" spans="1:11" x14ac:dyDescent="0.25">
      <c r="A204">
        <v>200</v>
      </c>
      <c r="B204">
        <f t="shared" si="30"/>
        <v>0.78370969133074286</v>
      </c>
      <c r="C204">
        <f t="shared" si="31"/>
        <v>0.76</v>
      </c>
      <c r="D204">
        <f t="shared" si="32"/>
        <v>0.43134840907241406</v>
      </c>
      <c r="E204">
        <f t="shared" si="33"/>
        <v>0.40500000000000003</v>
      </c>
      <c r="F204">
        <f t="shared" si="34"/>
        <v>0.73480509032568431</v>
      </c>
      <c r="G204">
        <f t="shared" si="35"/>
        <v>0.71</v>
      </c>
      <c r="H204">
        <f t="shared" si="36"/>
        <v>0.24201103199224006</v>
      </c>
      <c r="I204">
        <f t="shared" si="37"/>
        <v>0.21</v>
      </c>
      <c r="J204">
        <f t="shared" si="38"/>
        <v>0.15639868008852281</v>
      </c>
      <c r="K204">
        <f t="shared" si="39"/>
        <v>0.12</v>
      </c>
    </row>
    <row r="205" spans="1:11" x14ac:dyDescent="0.25">
      <c r="A205">
        <v>201</v>
      </c>
      <c r="B205">
        <f t="shared" si="30"/>
        <v>0.78382823978739669</v>
      </c>
      <c r="C205">
        <f t="shared" si="31"/>
        <v>0.76</v>
      </c>
      <c r="D205">
        <f t="shared" si="32"/>
        <v>0.43148015111777616</v>
      </c>
      <c r="E205">
        <f t="shared" si="33"/>
        <v>0.40500000000000003</v>
      </c>
      <c r="F205">
        <f t="shared" si="34"/>
        <v>0.73492911577731268</v>
      </c>
      <c r="G205">
        <f t="shared" si="35"/>
        <v>0.71</v>
      </c>
      <c r="H205">
        <f t="shared" si="36"/>
        <v>0.24217108715220126</v>
      </c>
      <c r="I205">
        <f t="shared" si="37"/>
        <v>0.21</v>
      </c>
      <c r="J205">
        <f t="shared" si="38"/>
        <v>0.1565806734889654</v>
      </c>
      <c r="K205">
        <f t="shared" si="39"/>
        <v>0.12</v>
      </c>
    </row>
    <row r="206" spans="1:11" x14ac:dyDescent="0.25">
      <c r="A206">
        <v>202</v>
      </c>
      <c r="B206">
        <f t="shared" si="30"/>
        <v>0.78394678824405029</v>
      </c>
      <c r="C206">
        <f t="shared" si="31"/>
        <v>0.76</v>
      </c>
      <c r="D206">
        <f t="shared" si="32"/>
        <v>0.43161189316313819</v>
      </c>
      <c r="E206">
        <f t="shared" si="33"/>
        <v>0.40500000000000003</v>
      </c>
      <c r="F206">
        <f t="shared" si="34"/>
        <v>0.73505314122894128</v>
      </c>
      <c r="G206">
        <f t="shared" si="35"/>
        <v>0.71</v>
      </c>
      <c r="H206">
        <f t="shared" si="36"/>
        <v>0.24233114231216243</v>
      </c>
      <c r="I206">
        <f t="shared" si="37"/>
        <v>0.21</v>
      </c>
      <c r="J206">
        <f t="shared" si="38"/>
        <v>0.15676266688940804</v>
      </c>
      <c r="K206">
        <f t="shared" si="39"/>
        <v>0.12</v>
      </c>
    </row>
    <row r="207" spans="1:11" x14ac:dyDescent="0.25">
      <c r="A207">
        <v>203</v>
      </c>
      <c r="B207">
        <f t="shared" si="30"/>
        <v>0.784065336700704</v>
      </c>
      <c r="C207">
        <f t="shared" si="31"/>
        <v>0.76</v>
      </c>
      <c r="D207">
        <f t="shared" si="32"/>
        <v>0.43174363520850034</v>
      </c>
      <c r="E207">
        <f t="shared" si="33"/>
        <v>0.40500000000000003</v>
      </c>
      <c r="F207">
        <f t="shared" si="34"/>
        <v>0.73517716668056965</v>
      </c>
      <c r="G207">
        <f t="shared" si="35"/>
        <v>0.71</v>
      </c>
      <c r="H207">
        <f t="shared" si="36"/>
        <v>0.24249119747212364</v>
      </c>
      <c r="I207">
        <f t="shared" si="37"/>
        <v>0.21</v>
      </c>
      <c r="J207">
        <f t="shared" si="38"/>
        <v>0.15694466028985066</v>
      </c>
      <c r="K207">
        <f t="shared" si="39"/>
        <v>0.12</v>
      </c>
    </row>
    <row r="208" spans="1:11" x14ac:dyDescent="0.25">
      <c r="A208">
        <v>204</v>
      </c>
      <c r="B208">
        <f t="shared" si="30"/>
        <v>0.78418388515735782</v>
      </c>
      <c r="C208">
        <f t="shared" si="31"/>
        <v>0.76</v>
      </c>
      <c r="D208">
        <f t="shared" si="32"/>
        <v>0.43187537725386238</v>
      </c>
      <c r="E208">
        <f t="shared" si="33"/>
        <v>0.40500000000000003</v>
      </c>
      <c r="F208">
        <f t="shared" si="34"/>
        <v>0.73530119213219802</v>
      </c>
      <c r="G208">
        <f t="shared" si="35"/>
        <v>0.71</v>
      </c>
      <c r="H208">
        <f t="shared" si="36"/>
        <v>0.24265125263208487</v>
      </c>
      <c r="I208">
        <f t="shared" si="37"/>
        <v>0.21</v>
      </c>
      <c r="J208">
        <f t="shared" si="38"/>
        <v>0.15712665369029327</v>
      </c>
      <c r="K208">
        <f t="shared" si="39"/>
        <v>0.12</v>
      </c>
    </row>
    <row r="209" spans="1:11" x14ac:dyDescent="0.25">
      <c r="A209">
        <v>205</v>
      </c>
      <c r="B209">
        <f t="shared" si="30"/>
        <v>0.78430243361401142</v>
      </c>
      <c r="C209">
        <f t="shared" si="31"/>
        <v>0.76</v>
      </c>
      <c r="D209">
        <f t="shared" si="32"/>
        <v>0.43200711929922447</v>
      </c>
      <c r="E209">
        <f t="shared" si="33"/>
        <v>0.40500000000000003</v>
      </c>
      <c r="F209">
        <f t="shared" si="34"/>
        <v>0.73542521758382651</v>
      </c>
      <c r="G209">
        <f t="shared" si="35"/>
        <v>0.71</v>
      </c>
      <c r="H209">
        <f t="shared" si="36"/>
        <v>0.24281130779204604</v>
      </c>
      <c r="I209">
        <f t="shared" si="37"/>
        <v>0.21</v>
      </c>
      <c r="J209">
        <f t="shared" si="38"/>
        <v>0.15730864709073589</v>
      </c>
      <c r="K209">
        <f t="shared" si="39"/>
        <v>0.12</v>
      </c>
    </row>
    <row r="210" spans="1:11" x14ac:dyDescent="0.25">
      <c r="A210">
        <v>206</v>
      </c>
      <c r="B210">
        <f t="shared" si="30"/>
        <v>0.78442098207066513</v>
      </c>
      <c r="C210">
        <f t="shared" si="31"/>
        <v>0.76</v>
      </c>
      <c r="D210">
        <f t="shared" si="32"/>
        <v>0.43213886134458651</v>
      </c>
      <c r="E210">
        <f t="shared" si="33"/>
        <v>0.40500000000000003</v>
      </c>
      <c r="F210">
        <f t="shared" si="34"/>
        <v>0.73554924303545488</v>
      </c>
      <c r="G210">
        <f t="shared" si="35"/>
        <v>0.71</v>
      </c>
      <c r="H210">
        <f t="shared" si="36"/>
        <v>0.24297136295200725</v>
      </c>
      <c r="I210">
        <f t="shared" si="37"/>
        <v>0.21</v>
      </c>
      <c r="J210">
        <f t="shared" si="38"/>
        <v>0.15749064049117847</v>
      </c>
      <c r="K210">
        <f t="shared" si="39"/>
        <v>0.12</v>
      </c>
    </row>
    <row r="211" spans="1:11" x14ac:dyDescent="0.25">
      <c r="A211">
        <v>207</v>
      </c>
      <c r="B211">
        <f t="shared" si="30"/>
        <v>0.78453953052731895</v>
      </c>
      <c r="C211">
        <f t="shared" si="31"/>
        <v>0.76</v>
      </c>
      <c r="D211">
        <f t="shared" si="32"/>
        <v>0.43227060338994855</v>
      </c>
      <c r="E211">
        <f t="shared" si="33"/>
        <v>0.40500000000000003</v>
      </c>
      <c r="F211">
        <f t="shared" si="34"/>
        <v>0.73567326848708325</v>
      </c>
      <c r="G211">
        <f t="shared" si="35"/>
        <v>0.71</v>
      </c>
      <c r="H211">
        <f t="shared" si="36"/>
        <v>0.24313141811196845</v>
      </c>
      <c r="I211">
        <f t="shared" si="37"/>
        <v>0.21</v>
      </c>
      <c r="J211">
        <f t="shared" si="38"/>
        <v>0.15767263389162112</v>
      </c>
      <c r="K211">
        <f t="shared" si="39"/>
        <v>0.12</v>
      </c>
    </row>
    <row r="212" spans="1:11" x14ac:dyDescent="0.25">
      <c r="A212">
        <v>208</v>
      </c>
      <c r="B212">
        <f t="shared" si="30"/>
        <v>0.78465807898397255</v>
      </c>
      <c r="C212">
        <f t="shared" si="31"/>
        <v>0.76</v>
      </c>
      <c r="D212">
        <f t="shared" si="32"/>
        <v>0.43240234543531064</v>
      </c>
      <c r="E212">
        <f t="shared" si="33"/>
        <v>0.40500000000000003</v>
      </c>
      <c r="F212">
        <f t="shared" si="34"/>
        <v>0.73579729393871163</v>
      </c>
      <c r="G212">
        <f t="shared" si="35"/>
        <v>0.71</v>
      </c>
      <c r="H212">
        <f t="shared" si="36"/>
        <v>0.24329147327192963</v>
      </c>
      <c r="I212">
        <f t="shared" si="37"/>
        <v>0.21</v>
      </c>
      <c r="J212">
        <f t="shared" si="38"/>
        <v>0.15785462729206373</v>
      </c>
      <c r="K212">
        <f t="shared" si="39"/>
        <v>0.12</v>
      </c>
    </row>
    <row r="213" spans="1:11" x14ac:dyDescent="0.25">
      <c r="A213">
        <v>209</v>
      </c>
      <c r="B213">
        <f t="shared" si="30"/>
        <v>0.78477662744062626</v>
      </c>
      <c r="C213">
        <f t="shared" si="31"/>
        <v>0.76</v>
      </c>
      <c r="D213">
        <f t="shared" si="32"/>
        <v>0.43253408748067268</v>
      </c>
      <c r="E213">
        <f t="shared" si="33"/>
        <v>0.40500000000000003</v>
      </c>
      <c r="F213">
        <f t="shared" si="34"/>
        <v>0.73592131939034022</v>
      </c>
      <c r="G213">
        <f t="shared" si="35"/>
        <v>0.71</v>
      </c>
      <c r="H213">
        <f t="shared" si="36"/>
        <v>0.24345152843189086</v>
      </c>
      <c r="I213">
        <f t="shared" si="37"/>
        <v>0.21</v>
      </c>
      <c r="J213">
        <f t="shared" si="38"/>
        <v>0.15803662069250635</v>
      </c>
      <c r="K213">
        <f t="shared" si="39"/>
        <v>0.12</v>
      </c>
    </row>
    <row r="214" spans="1:11" x14ac:dyDescent="0.25">
      <c r="A214">
        <v>210</v>
      </c>
      <c r="B214">
        <f t="shared" si="30"/>
        <v>0.78489517589728008</v>
      </c>
      <c r="C214">
        <f t="shared" si="31"/>
        <v>0.76</v>
      </c>
      <c r="D214">
        <f t="shared" si="32"/>
        <v>0.43266582952603483</v>
      </c>
      <c r="E214">
        <f t="shared" si="33"/>
        <v>0.40500000000000003</v>
      </c>
      <c r="F214">
        <f t="shared" si="34"/>
        <v>0.7360453448419686</v>
      </c>
      <c r="G214">
        <f t="shared" si="35"/>
        <v>0.71</v>
      </c>
      <c r="H214">
        <f t="shared" si="36"/>
        <v>0.24361158359185206</v>
      </c>
      <c r="I214">
        <f t="shared" si="37"/>
        <v>0.21</v>
      </c>
      <c r="J214">
        <f t="shared" si="38"/>
        <v>0.15821861409294896</v>
      </c>
      <c r="K214">
        <f t="shared" si="39"/>
        <v>0.12</v>
      </c>
    </row>
    <row r="215" spans="1:11" x14ac:dyDescent="0.25">
      <c r="A215">
        <v>211</v>
      </c>
      <c r="B215">
        <f t="shared" si="30"/>
        <v>0.78501372435393368</v>
      </c>
      <c r="C215">
        <f t="shared" si="31"/>
        <v>0.76</v>
      </c>
      <c r="D215">
        <f t="shared" si="32"/>
        <v>0.43279757157139687</v>
      </c>
      <c r="E215">
        <f t="shared" si="33"/>
        <v>0.40500000000000003</v>
      </c>
      <c r="F215">
        <f t="shared" si="34"/>
        <v>0.73616937029359697</v>
      </c>
      <c r="G215">
        <f t="shared" si="35"/>
        <v>0.71</v>
      </c>
      <c r="H215">
        <f t="shared" si="36"/>
        <v>0.24377163875181326</v>
      </c>
      <c r="I215">
        <f t="shared" si="37"/>
        <v>0.21</v>
      </c>
      <c r="J215">
        <f t="shared" si="38"/>
        <v>0.15840060749339155</v>
      </c>
      <c r="K215">
        <f t="shared" si="39"/>
        <v>0.12</v>
      </c>
    </row>
    <row r="216" spans="1:11" x14ac:dyDescent="0.25">
      <c r="A216">
        <v>212</v>
      </c>
      <c r="B216">
        <f t="shared" si="30"/>
        <v>0.78513227281058739</v>
      </c>
      <c r="C216">
        <f t="shared" si="31"/>
        <v>0.76</v>
      </c>
      <c r="D216">
        <f t="shared" si="32"/>
        <v>0.43292931361675896</v>
      </c>
      <c r="E216">
        <f t="shared" si="33"/>
        <v>0.40500000000000003</v>
      </c>
      <c r="F216">
        <f t="shared" si="34"/>
        <v>0.73629339574522545</v>
      </c>
      <c r="G216">
        <f t="shared" si="35"/>
        <v>0.71</v>
      </c>
      <c r="H216">
        <f t="shared" si="36"/>
        <v>0.24393169391177444</v>
      </c>
      <c r="I216">
        <f t="shared" si="37"/>
        <v>0.21</v>
      </c>
      <c r="J216">
        <f t="shared" si="38"/>
        <v>0.15858260089383419</v>
      </c>
      <c r="K216">
        <f t="shared" si="39"/>
        <v>0.12</v>
      </c>
    </row>
    <row r="217" spans="1:11" x14ac:dyDescent="0.25">
      <c r="A217">
        <v>213</v>
      </c>
      <c r="B217">
        <f t="shared" si="30"/>
        <v>0.78525082126724122</v>
      </c>
      <c r="C217">
        <f t="shared" si="31"/>
        <v>0.76</v>
      </c>
      <c r="D217">
        <f t="shared" si="32"/>
        <v>0.433061055662121</v>
      </c>
      <c r="E217">
        <f t="shared" si="33"/>
        <v>0.40500000000000003</v>
      </c>
      <c r="F217">
        <f t="shared" si="34"/>
        <v>0.73641742119685383</v>
      </c>
      <c r="G217">
        <f t="shared" si="35"/>
        <v>0.71</v>
      </c>
      <c r="H217">
        <f t="shared" si="36"/>
        <v>0.24409174907173567</v>
      </c>
      <c r="I217">
        <f t="shared" si="37"/>
        <v>0.21</v>
      </c>
      <c r="J217">
        <f t="shared" si="38"/>
        <v>0.15876459429427678</v>
      </c>
      <c r="K217">
        <f t="shared" si="39"/>
        <v>0.12</v>
      </c>
    </row>
    <row r="218" spans="1:11" x14ac:dyDescent="0.25">
      <c r="A218">
        <v>214</v>
      </c>
      <c r="B218">
        <f t="shared" si="30"/>
        <v>0.78536936972389482</v>
      </c>
      <c r="C218">
        <f t="shared" si="31"/>
        <v>0.76</v>
      </c>
      <c r="D218">
        <f t="shared" si="32"/>
        <v>0.43319279770748309</v>
      </c>
      <c r="E218">
        <f t="shared" si="33"/>
        <v>0.40500000000000003</v>
      </c>
      <c r="F218">
        <f t="shared" si="34"/>
        <v>0.7365414466484822</v>
      </c>
      <c r="G218">
        <f t="shared" si="35"/>
        <v>0.71</v>
      </c>
      <c r="H218">
        <f t="shared" si="36"/>
        <v>0.24425180423169685</v>
      </c>
      <c r="I218">
        <f t="shared" si="37"/>
        <v>0.21</v>
      </c>
      <c r="J218">
        <f t="shared" si="38"/>
        <v>0.15894658769471942</v>
      </c>
      <c r="K218">
        <f t="shared" si="39"/>
        <v>0.12</v>
      </c>
    </row>
    <row r="219" spans="1:11" x14ac:dyDescent="0.25">
      <c r="A219">
        <v>215</v>
      </c>
      <c r="B219">
        <f t="shared" si="30"/>
        <v>0.78548791818054853</v>
      </c>
      <c r="C219">
        <f t="shared" si="31"/>
        <v>0.76</v>
      </c>
      <c r="D219">
        <f t="shared" si="32"/>
        <v>0.43332453975284513</v>
      </c>
      <c r="E219">
        <f t="shared" si="33"/>
        <v>0.40500000000000003</v>
      </c>
      <c r="F219">
        <f t="shared" si="34"/>
        <v>0.73666547210011057</v>
      </c>
      <c r="G219">
        <f t="shared" si="35"/>
        <v>0.71</v>
      </c>
      <c r="H219">
        <f t="shared" si="36"/>
        <v>0.24441185939165805</v>
      </c>
      <c r="I219">
        <f t="shared" si="37"/>
        <v>0.21</v>
      </c>
      <c r="J219">
        <f t="shared" si="38"/>
        <v>0.15912858109516204</v>
      </c>
      <c r="K219">
        <f t="shared" si="39"/>
        <v>0.12</v>
      </c>
    </row>
    <row r="220" spans="1:11" x14ac:dyDescent="0.25">
      <c r="A220">
        <v>216</v>
      </c>
      <c r="B220">
        <f t="shared" si="30"/>
        <v>0.78560646663720235</v>
      </c>
      <c r="C220">
        <f t="shared" si="31"/>
        <v>0.76</v>
      </c>
      <c r="D220">
        <f t="shared" si="32"/>
        <v>0.43345628179820717</v>
      </c>
      <c r="E220">
        <f t="shared" si="33"/>
        <v>0.40500000000000003</v>
      </c>
      <c r="F220">
        <f t="shared" si="34"/>
        <v>0.73678949755173917</v>
      </c>
      <c r="G220">
        <f t="shared" si="35"/>
        <v>0.71</v>
      </c>
      <c r="H220">
        <f t="shared" si="36"/>
        <v>0.24457191455161925</v>
      </c>
      <c r="I220">
        <f t="shared" si="37"/>
        <v>0.21</v>
      </c>
      <c r="J220">
        <f t="shared" si="38"/>
        <v>0.15931057449560462</v>
      </c>
      <c r="K220">
        <f t="shared" si="39"/>
        <v>0.12</v>
      </c>
    </row>
    <row r="221" spans="1:11" x14ac:dyDescent="0.25">
      <c r="A221">
        <v>217</v>
      </c>
      <c r="B221">
        <f t="shared" si="30"/>
        <v>0.78572501509385606</v>
      </c>
      <c r="C221">
        <f t="shared" si="31"/>
        <v>0.76</v>
      </c>
      <c r="D221">
        <f t="shared" si="32"/>
        <v>0.43358802384356926</v>
      </c>
      <c r="E221">
        <f t="shared" si="33"/>
        <v>0.40500000000000003</v>
      </c>
      <c r="F221">
        <f t="shared" si="34"/>
        <v>0.73691352300336754</v>
      </c>
      <c r="G221">
        <f t="shared" si="35"/>
        <v>0.71</v>
      </c>
      <c r="H221">
        <f t="shared" si="36"/>
        <v>0.24473196971158048</v>
      </c>
      <c r="I221">
        <f t="shared" si="37"/>
        <v>0.21</v>
      </c>
      <c r="J221">
        <f t="shared" si="38"/>
        <v>0.15949256789604724</v>
      </c>
      <c r="K221">
        <f t="shared" si="39"/>
        <v>0.12</v>
      </c>
    </row>
    <row r="222" spans="1:11" x14ac:dyDescent="0.25">
      <c r="A222">
        <v>218</v>
      </c>
      <c r="B222">
        <f t="shared" si="30"/>
        <v>0.78584356355050966</v>
      </c>
      <c r="C222">
        <f t="shared" si="31"/>
        <v>0.76</v>
      </c>
      <c r="D222">
        <f t="shared" si="32"/>
        <v>0.43371976588893141</v>
      </c>
      <c r="E222">
        <f t="shared" si="33"/>
        <v>0.40500000000000003</v>
      </c>
      <c r="F222">
        <f t="shared" si="34"/>
        <v>0.73703754845499592</v>
      </c>
      <c r="G222">
        <f t="shared" si="35"/>
        <v>0.71</v>
      </c>
      <c r="H222">
        <f t="shared" si="36"/>
        <v>0.24489202487154166</v>
      </c>
      <c r="I222">
        <f t="shared" si="37"/>
        <v>0.21</v>
      </c>
      <c r="J222">
        <f t="shared" si="38"/>
        <v>0.15967456129648985</v>
      </c>
      <c r="K222">
        <f t="shared" si="39"/>
        <v>0.12</v>
      </c>
    </row>
    <row r="223" spans="1:11" x14ac:dyDescent="0.25">
      <c r="A223">
        <v>219</v>
      </c>
      <c r="B223">
        <f t="shared" si="30"/>
        <v>0.78596211200716348</v>
      </c>
      <c r="C223">
        <f t="shared" si="31"/>
        <v>0.76</v>
      </c>
      <c r="D223">
        <f t="shared" si="32"/>
        <v>0.43385150793429345</v>
      </c>
      <c r="E223">
        <f t="shared" si="33"/>
        <v>0.40500000000000003</v>
      </c>
      <c r="F223">
        <f t="shared" si="34"/>
        <v>0.7371615739066244</v>
      </c>
      <c r="G223">
        <f t="shared" si="35"/>
        <v>0.71</v>
      </c>
      <c r="H223">
        <f t="shared" si="36"/>
        <v>0.24505208003150286</v>
      </c>
      <c r="I223">
        <f t="shared" si="37"/>
        <v>0.21</v>
      </c>
      <c r="J223">
        <f t="shared" si="38"/>
        <v>0.1598565546969325</v>
      </c>
      <c r="K223">
        <f t="shared" si="39"/>
        <v>0.12</v>
      </c>
    </row>
    <row r="224" spans="1:11" x14ac:dyDescent="0.25">
      <c r="A224">
        <v>220</v>
      </c>
      <c r="B224">
        <f t="shared" si="30"/>
        <v>0.78608066046381719</v>
      </c>
      <c r="C224">
        <f t="shared" si="31"/>
        <v>0.76</v>
      </c>
      <c r="D224">
        <f t="shared" si="32"/>
        <v>0.43398324997965548</v>
      </c>
      <c r="E224">
        <f t="shared" si="33"/>
        <v>0.40500000000000003</v>
      </c>
      <c r="F224">
        <f t="shared" si="34"/>
        <v>0.73728559935825277</v>
      </c>
      <c r="G224">
        <f t="shared" si="35"/>
        <v>0.71</v>
      </c>
      <c r="H224">
        <f t="shared" si="36"/>
        <v>0.24521213519146404</v>
      </c>
      <c r="I224">
        <f t="shared" si="37"/>
        <v>0.21</v>
      </c>
      <c r="J224">
        <f t="shared" si="38"/>
        <v>0.16003854809737508</v>
      </c>
      <c r="K224">
        <f t="shared" si="39"/>
        <v>0.12</v>
      </c>
    </row>
    <row r="225" spans="1:11" x14ac:dyDescent="0.25">
      <c r="A225">
        <v>221</v>
      </c>
      <c r="B225">
        <f t="shared" si="30"/>
        <v>0.78619920892047079</v>
      </c>
      <c r="C225">
        <f t="shared" si="31"/>
        <v>0.76</v>
      </c>
      <c r="D225">
        <f t="shared" si="32"/>
        <v>0.43411499202501758</v>
      </c>
      <c r="E225">
        <f t="shared" si="33"/>
        <v>0.40500000000000003</v>
      </c>
      <c r="F225">
        <f t="shared" si="34"/>
        <v>0.73740962480988115</v>
      </c>
      <c r="G225">
        <f t="shared" si="35"/>
        <v>0.71</v>
      </c>
      <c r="H225">
        <f t="shared" si="36"/>
        <v>0.24537219035142527</v>
      </c>
      <c r="I225">
        <f t="shared" si="37"/>
        <v>0.21</v>
      </c>
      <c r="J225">
        <f t="shared" si="38"/>
        <v>0.1602205414978177</v>
      </c>
      <c r="K225">
        <f t="shared" si="39"/>
        <v>0.12</v>
      </c>
    </row>
    <row r="226" spans="1:11" x14ac:dyDescent="0.25">
      <c r="A226">
        <v>222</v>
      </c>
      <c r="B226">
        <f t="shared" si="30"/>
        <v>0.78631775737712462</v>
      </c>
      <c r="C226">
        <f t="shared" si="31"/>
        <v>0.76</v>
      </c>
      <c r="D226">
        <f t="shared" si="32"/>
        <v>0.43424673407037961</v>
      </c>
      <c r="E226">
        <f t="shared" si="33"/>
        <v>0.40500000000000003</v>
      </c>
      <c r="F226">
        <f t="shared" si="34"/>
        <v>0.73753365026150974</v>
      </c>
      <c r="G226">
        <f t="shared" si="35"/>
        <v>0.71</v>
      </c>
      <c r="H226">
        <f t="shared" si="36"/>
        <v>0.24553224551138647</v>
      </c>
      <c r="I226">
        <f t="shared" si="37"/>
        <v>0.21</v>
      </c>
      <c r="J226">
        <f t="shared" si="38"/>
        <v>0.16040253489826031</v>
      </c>
      <c r="K226">
        <f t="shared" si="39"/>
        <v>0.12</v>
      </c>
    </row>
    <row r="227" spans="1:11" x14ac:dyDescent="0.25">
      <c r="A227">
        <v>223</v>
      </c>
      <c r="B227">
        <f t="shared" si="30"/>
        <v>0.78643630583377833</v>
      </c>
      <c r="C227">
        <f t="shared" si="31"/>
        <v>0.76</v>
      </c>
      <c r="D227">
        <f t="shared" si="32"/>
        <v>0.43437847611574171</v>
      </c>
      <c r="E227">
        <f t="shared" si="33"/>
        <v>0.40500000000000003</v>
      </c>
      <c r="F227">
        <f t="shared" si="34"/>
        <v>0.73765767571313812</v>
      </c>
      <c r="G227">
        <f t="shared" si="35"/>
        <v>0.71</v>
      </c>
      <c r="H227">
        <f t="shared" si="36"/>
        <v>0.24569230067134767</v>
      </c>
      <c r="I227">
        <f t="shared" si="37"/>
        <v>0.21</v>
      </c>
      <c r="J227">
        <f t="shared" si="38"/>
        <v>0.16058452829870293</v>
      </c>
      <c r="K227">
        <f t="shared" si="39"/>
        <v>0.12</v>
      </c>
    </row>
    <row r="228" spans="1:11" x14ac:dyDescent="0.25">
      <c r="A228">
        <v>224</v>
      </c>
      <c r="B228">
        <f t="shared" si="30"/>
        <v>0.78655485429043193</v>
      </c>
      <c r="C228">
        <f t="shared" si="31"/>
        <v>0.76</v>
      </c>
      <c r="D228">
        <f t="shared" si="32"/>
        <v>0.43451021816110375</v>
      </c>
      <c r="E228">
        <f t="shared" si="33"/>
        <v>0.40500000000000003</v>
      </c>
      <c r="F228">
        <f t="shared" si="34"/>
        <v>0.73778170116476649</v>
      </c>
      <c r="G228">
        <f t="shared" si="35"/>
        <v>0.71</v>
      </c>
      <c r="H228">
        <f t="shared" si="36"/>
        <v>0.24585235583130885</v>
      </c>
      <c r="I228">
        <f t="shared" si="37"/>
        <v>0.21</v>
      </c>
      <c r="J228">
        <f t="shared" si="38"/>
        <v>0.16076652169914554</v>
      </c>
      <c r="K228">
        <f t="shared" si="39"/>
        <v>0.12</v>
      </c>
    </row>
    <row r="229" spans="1:11" x14ac:dyDescent="0.25">
      <c r="A229">
        <v>225</v>
      </c>
      <c r="B229">
        <f t="shared" si="30"/>
        <v>0.78667340274708575</v>
      </c>
      <c r="C229">
        <f t="shared" si="31"/>
        <v>0.76</v>
      </c>
      <c r="D229">
        <f t="shared" si="32"/>
        <v>0.43464196020646578</v>
      </c>
      <c r="E229">
        <f t="shared" si="33"/>
        <v>0.40500000000000003</v>
      </c>
      <c r="F229">
        <f t="shared" si="34"/>
        <v>0.73790572661639486</v>
      </c>
      <c r="G229">
        <f t="shared" si="35"/>
        <v>0.71</v>
      </c>
      <c r="H229">
        <f t="shared" si="36"/>
        <v>0.24601241099127008</v>
      </c>
      <c r="I229">
        <f t="shared" si="37"/>
        <v>0.21</v>
      </c>
      <c r="J229">
        <f t="shared" si="38"/>
        <v>0.16094851509958816</v>
      </c>
      <c r="K229">
        <f t="shared" si="39"/>
        <v>0.12</v>
      </c>
    </row>
    <row r="230" spans="1:11" x14ac:dyDescent="0.25">
      <c r="A230">
        <v>226</v>
      </c>
      <c r="B230">
        <f t="shared" si="30"/>
        <v>0.78679195120373946</v>
      </c>
      <c r="C230">
        <f t="shared" si="31"/>
        <v>0.76</v>
      </c>
      <c r="D230">
        <f t="shared" si="32"/>
        <v>0.43477370225182793</v>
      </c>
      <c r="E230">
        <f t="shared" si="33"/>
        <v>0.40500000000000003</v>
      </c>
      <c r="F230">
        <f t="shared" si="34"/>
        <v>0.73802975206802335</v>
      </c>
      <c r="G230">
        <f t="shared" si="35"/>
        <v>0.71</v>
      </c>
      <c r="H230">
        <f t="shared" si="36"/>
        <v>0.24617246615123126</v>
      </c>
      <c r="I230">
        <f t="shared" si="37"/>
        <v>0.21</v>
      </c>
      <c r="J230">
        <f t="shared" si="38"/>
        <v>0.16113050850003077</v>
      </c>
      <c r="K230">
        <f t="shared" si="39"/>
        <v>0.12</v>
      </c>
    </row>
    <row r="231" spans="1:11" x14ac:dyDescent="0.25">
      <c r="A231">
        <v>227</v>
      </c>
      <c r="B231">
        <f t="shared" si="30"/>
        <v>0.78691049966039306</v>
      </c>
      <c r="C231">
        <f t="shared" si="31"/>
        <v>0.76</v>
      </c>
      <c r="D231">
        <f t="shared" si="32"/>
        <v>0.43490544429719002</v>
      </c>
      <c r="E231">
        <f t="shared" si="33"/>
        <v>0.40500000000000003</v>
      </c>
      <c r="F231">
        <f t="shared" si="34"/>
        <v>0.73815377751965172</v>
      </c>
      <c r="G231">
        <f t="shared" si="35"/>
        <v>0.71</v>
      </c>
      <c r="H231">
        <f t="shared" si="36"/>
        <v>0.24633252131119246</v>
      </c>
      <c r="I231">
        <f t="shared" si="37"/>
        <v>0.21</v>
      </c>
      <c r="J231">
        <f t="shared" si="38"/>
        <v>0.16131250190047339</v>
      </c>
      <c r="K231">
        <f t="shared" si="39"/>
        <v>0.12</v>
      </c>
    </row>
    <row r="232" spans="1:11" x14ac:dyDescent="0.25">
      <c r="A232">
        <v>228</v>
      </c>
      <c r="B232">
        <f t="shared" si="30"/>
        <v>0.78702904811704688</v>
      </c>
      <c r="C232">
        <f t="shared" si="31"/>
        <v>0.76</v>
      </c>
      <c r="D232">
        <f t="shared" si="32"/>
        <v>0.43503718634255206</v>
      </c>
      <c r="E232">
        <f t="shared" si="33"/>
        <v>0.40500000000000003</v>
      </c>
      <c r="F232">
        <f t="shared" si="34"/>
        <v>0.73827780297128009</v>
      </c>
      <c r="G232">
        <f t="shared" si="35"/>
        <v>0.71</v>
      </c>
      <c r="H232">
        <f t="shared" si="36"/>
        <v>0.24649257647115366</v>
      </c>
      <c r="I232">
        <f t="shared" si="37"/>
        <v>0.21</v>
      </c>
      <c r="J232">
        <f t="shared" si="38"/>
        <v>0.161494495300916</v>
      </c>
      <c r="K232">
        <f t="shared" si="39"/>
        <v>0.12</v>
      </c>
    </row>
    <row r="233" spans="1:11" x14ac:dyDescent="0.25">
      <c r="A233">
        <v>229</v>
      </c>
      <c r="B233">
        <f t="shared" si="30"/>
        <v>0.78714759657370059</v>
      </c>
      <c r="C233">
        <f t="shared" si="31"/>
        <v>0.76</v>
      </c>
      <c r="D233">
        <f t="shared" si="32"/>
        <v>0.4351689283879141</v>
      </c>
      <c r="E233">
        <f t="shared" si="33"/>
        <v>0.40500000000000003</v>
      </c>
      <c r="F233">
        <f t="shared" si="34"/>
        <v>0.73840182842290869</v>
      </c>
      <c r="G233">
        <f t="shared" si="35"/>
        <v>0.71</v>
      </c>
      <c r="H233">
        <f t="shared" si="36"/>
        <v>0.24665263163111489</v>
      </c>
      <c r="I233">
        <f t="shared" si="37"/>
        <v>0.21</v>
      </c>
      <c r="J233">
        <f t="shared" si="38"/>
        <v>0.16167648870135862</v>
      </c>
      <c r="K233">
        <f t="shared" si="39"/>
        <v>0.12</v>
      </c>
    </row>
    <row r="234" spans="1:11" x14ac:dyDescent="0.25">
      <c r="A234">
        <v>230</v>
      </c>
      <c r="B234">
        <f t="shared" si="30"/>
        <v>0.78726614503035419</v>
      </c>
      <c r="C234">
        <f t="shared" si="31"/>
        <v>0.76</v>
      </c>
      <c r="D234">
        <f t="shared" si="32"/>
        <v>0.43530067043327619</v>
      </c>
      <c r="E234">
        <f t="shared" si="33"/>
        <v>0.40500000000000003</v>
      </c>
      <c r="F234">
        <f t="shared" si="34"/>
        <v>0.73852585387453706</v>
      </c>
      <c r="G234">
        <f t="shared" si="35"/>
        <v>0.71</v>
      </c>
      <c r="H234">
        <f t="shared" si="36"/>
        <v>0.24681268679107607</v>
      </c>
      <c r="I234">
        <f t="shared" si="37"/>
        <v>0.21</v>
      </c>
      <c r="J234">
        <f t="shared" si="38"/>
        <v>0.16185848210180123</v>
      </c>
      <c r="K234">
        <f t="shared" si="39"/>
        <v>0.12</v>
      </c>
    </row>
    <row r="235" spans="1:11" x14ac:dyDescent="0.25">
      <c r="A235">
        <v>231</v>
      </c>
      <c r="B235">
        <f t="shared" si="30"/>
        <v>0.78738469348700801</v>
      </c>
      <c r="C235">
        <f t="shared" si="31"/>
        <v>0.76</v>
      </c>
      <c r="D235">
        <f t="shared" si="32"/>
        <v>0.43543241247863823</v>
      </c>
      <c r="E235">
        <f t="shared" si="33"/>
        <v>0.40500000000000003</v>
      </c>
      <c r="F235">
        <f t="shared" si="34"/>
        <v>0.73864987932616544</v>
      </c>
      <c r="G235">
        <f t="shared" si="35"/>
        <v>0.71</v>
      </c>
      <c r="H235">
        <f t="shared" si="36"/>
        <v>0.24697274195103727</v>
      </c>
      <c r="I235">
        <f t="shared" si="37"/>
        <v>0.21</v>
      </c>
      <c r="J235">
        <f t="shared" si="38"/>
        <v>0.16204047550224385</v>
      </c>
      <c r="K235">
        <f t="shared" si="39"/>
        <v>0.12</v>
      </c>
    </row>
    <row r="236" spans="1:11" x14ac:dyDescent="0.25">
      <c r="A236">
        <v>232</v>
      </c>
      <c r="B236">
        <f t="shared" si="30"/>
        <v>0.78750324194366172</v>
      </c>
      <c r="C236">
        <f t="shared" si="31"/>
        <v>0.76</v>
      </c>
      <c r="D236">
        <f t="shared" si="32"/>
        <v>0.43556415452400032</v>
      </c>
      <c r="E236">
        <f t="shared" si="33"/>
        <v>0.40500000000000003</v>
      </c>
      <c r="F236">
        <f t="shared" si="34"/>
        <v>0.73877390477779381</v>
      </c>
      <c r="G236">
        <f t="shared" si="35"/>
        <v>0.71</v>
      </c>
      <c r="H236">
        <f t="shared" si="36"/>
        <v>0.24713279711099845</v>
      </c>
      <c r="I236">
        <f t="shared" si="37"/>
        <v>0.21</v>
      </c>
      <c r="J236">
        <f t="shared" si="38"/>
        <v>0.16222246890268646</v>
      </c>
      <c r="K236">
        <f t="shared" si="39"/>
        <v>0.12</v>
      </c>
    </row>
    <row r="237" spans="1:11" x14ac:dyDescent="0.25">
      <c r="A237">
        <v>233</v>
      </c>
      <c r="B237">
        <f t="shared" si="30"/>
        <v>0.78762179040031532</v>
      </c>
      <c r="C237">
        <f t="shared" si="31"/>
        <v>0.76</v>
      </c>
      <c r="D237">
        <f t="shared" si="32"/>
        <v>0.43569589656936242</v>
      </c>
      <c r="E237">
        <f t="shared" si="33"/>
        <v>0.40500000000000003</v>
      </c>
      <c r="F237">
        <f t="shared" si="34"/>
        <v>0.7388979302294223</v>
      </c>
      <c r="G237">
        <f t="shared" si="35"/>
        <v>0.71</v>
      </c>
      <c r="H237">
        <f t="shared" si="36"/>
        <v>0.24729285227095965</v>
      </c>
      <c r="I237">
        <f t="shared" si="37"/>
        <v>0.21</v>
      </c>
      <c r="J237">
        <f t="shared" si="38"/>
        <v>0.16240446230312908</v>
      </c>
      <c r="K237">
        <f t="shared" si="39"/>
        <v>0.12</v>
      </c>
    </row>
    <row r="238" spans="1:11" x14ac:dyDescent="0.25">
      <c r="A238">
        <v>234</v>
      </c>
      <c r="B238">
        <f t="shared" si="30"/>
        <v>0.78774033885696915</v>
      </c>
      <c r="C238">
        <f t="shared" si="31"/>
        <v>0.76</v>
      </c>
      <c r="D238">
        <f t="shared" si="32"/>
        <v>0.43582763861472451</v>
      </c>
      <c r="E238">
        <f t="shared" si="33"/>
        <v>0.40500000000000003</v>
      </c>
      <c r="F238">
        <f t="shared" si="34"/>
        <v>0.73902195568105067</v>
      </c>
      <c r="G238">
        <f t="shared" si="35"/>
        <v>0.71</v>
      </c>
      <c r="H238">
        <f t="shared" si="36"/>
        <v>0.24745290743092088</v>
      </c>
      <c r="I238">
        <f t="shared" si="37"/>
        <v>0.21</v>
      </c>
      <c r="J238">
        <f t="shared" si="38"/>
        <v>0.16258645570357169</v>
      </c>
      <c r="K238">
        <f t="shared" si="39"/>
        <v>0.12</v>
      </c>
    </row>
    <row r="239" spans="1:11" x14ac:dyDescent="0.25">
      <c r="A239">
        <v>235</v>
      </c>
      <c r="B239">
        <f t="shared" si="30"/>
        <v>0.78785888731362286</v>
      </c>
      <c r="C239">
        <f t="shared" si="31"/>
        <v>0.76</v>
      </c>
      <c r="D239">
        <f t="shared" si="32"/>
        <v>0.43595938066008655</v>
      </c>
      <c r="E239">
        <f t="shared" si="33"/>
        <v>0.40500000000000003</v>
      </c>
      <c r="F239">
        <f t="shared" si="34"/>
        <v>0.73914598113267904</v>
      </c>
      <c r="G239">
        <f t="shared" si="35"/>
        <v>0.71</v>
      </c>
      <c r="H239">
        <f t="shared" si="36"/>
        <v>0.24761296259088206</v>
      </c>
      <c r="I239">
        <f t="shared" si="37"/>
        <v>0.21</v>
      </c>
      <c r="J239">
        <f t="shared" si="38"/>
        <v>0.16276844910401431</v>
      </c>
      <c r="K239">
        <f t="shared" si="39"/>
        <v>0.12</v>
      </c>
    </row>
    <row r="240" spans="1:11" x14ac:dyDescent="0.25">
      <c r="A240">
        <v>236</v>
      </c>
      <c r="B240">
        <f t="shared" si="30"/>
        <v>0.78797743577027646</v>
      </c>
      <c r="C240">
        <f t="shared" si="31"/>
        <v>0.76</v>
      </c>
      <c r="D240">
        <f t="shared" si="32"/>
        <v>0.43609112270544864</v>
      </c>
      <c r="E240">
        <f t="shared" si="33"/>
        <v>0.40500000000000003</v>
      </c>
      <c r="F240">
        <f t="shared" si="34"/>
        <v>0.73927000658430764</v>
      </c>
      <c r="G240">
        <f t="shared" si="35"/>
        <v>0.71</v>
      </c>
      <c r="H240">
        <f t="shared" si="36"/>
        <v>0.24777301775084326</v>
      </c>
      <c r="I240">
        <f t="shared" si="37"/>
        <v>0.21</v>
      </c>
      <c r="J240">
        <f t="shared" si="38"/>
        <v>0.16295044250445692</v>
      </c>
      <c r="K240">
        <f t="shared" si="39"/>
        <v>0.12</v>
      </c>
    </row>
    <row r="241" spans="1:11" x14ac:dyDescent="0.25">
      <c r="A241">
        <v>237</v>
      </c>
      <c r="B241">
        <f t="shared" si="30"/>
        <v>0.78809598422693028</v>
      </c>
      <c r="C241">
        <f t="shared" si="31"/>
        <v>0.76</v>
      </c>
      <c r="D241">
        <f t="shared" si="32"/>
        <v>0.43622286475081068</v>
      </c>
      <c r="E241">
        <f t="shared" si="33"/>
        <v>0.40500000000000003</v>
      </c>
      <c r="F241">
        <f t="shared" si="34"/>
        <v>0.73939403203593601</v>
      </c>
      <c r="G241">
        <f t="shared" si="35"/>
        <v>0.71</v>
      </c>
      <c r="H241">
        <f t="shared" si="36"/>
        <v>0.24793307291080446</v>
      </c>
      <c r="I241">
        <f t="shared" si="37"/>
        <v>0.21</v>
      </c>
      <c r="J241">
        <f t="shared" si="38"/>
        <v>0.16313243590489954</v>
      </c>
      <c r="K241">
        <f t="shared" si="39"/>
        <v>0.12</v>
      </c>
    </row>
    <row r="242" spans="1:11" x14ac:dyDescent="0.25">
      <c r="A242">
        <v>238</v>
      </c>
      <c r="B242">
        <f t="shared" si="30"/>
        <v>0.78821453268358399</v>
      </c>
      <c r="C242">
        <f t="shared" si="31"/>
        <v>0.76</v>
      </c>
      <c r="D242">
        <f t="shared" si="32"/>
        <v>0.43635460679617277</v>
      </c>
      <c r="E242">
        <f t="shared" si="33"/>
        <v>0.40500000000000003</v>
      </c>
      <c r="F242">
        <f t="shared" si="34"/>
        <v>0.73951805748756438</v>
      </c>
      <c r="G242">
        <f t="shared" si="35"/>
        <v>0.71</v>
      </c>
      <c r="H242">
        <f t="shared" si="36"/>
        <v>0.24809312807076564</v>
      </c>
      <c r="I242">
        <f t="shared" si="37"/>
        <v>0.21</v>
      </c>
      <c r="J242">
        <f t="shared" si="38"/>
        <v>0.16331442930534215</v>
      </c>
      <c r="K242">
        <f t="shared" si="39"/>
        <v>0.12</v>
      </c>
    </row>
    <row r="243" spans="1:11" x14ac:dyDescent="0.25">
      <c r="A243">
        <v>239</v>
      </c>
      <c r="B243">
        <f t="shared" si="30"/>
        <v>0.78833308114023759</v>
      </c>
      <c r="C243">
        <f t="shared" si="31"/>
        <v>0.76</v>
      </c>
      <c r="D243">
        <f t="shared" si="32"/>
        <v>0.43648634884153481</v>
      </c>
      <c r="E243">
        <f t="shared" si="33"/>
        <v>0.40500000000000003</v>
      </c>
      <c r="F243">
        <f t="shared" si="34"/>
        <v>0.73964208293919276</v>
      </c>
      <c r="G243">
        <f t="shared" si="35"/>
        <v>0.71</v>
      </c>
      <c r="H243">
        <f t="shared" si="36"/>
        <v>0.24825318323072687</v>
      </c>
      <c r="I243">
        <f t="shared" si="37"/>
        <v>0.21</v>
      </c>
      <c r="J243">
        <f t="shared" si="38"/>
        <v>0.16349642270578474</v>
      </c>
      <c r="K243">
        <f t="shared" si="39"/>
        <v>0.12</v>
      </c>
    </row>
    <row r="244" spans="1:11" x14ac:dyDescent="0.25">
      <c r="A244">
        <v>240</v>
      </c>
      <c r="B244">
        <f t="shared" si="30"/>
        <v>0.78845162959689141</v>
      </c>
      <c r="C244">
        <f t="shared" si="31"/>
        <v>0.76</v>
      </c>
      <c r="D244">
        <f t="shared" si="32"/>
        <v>0.43661809088689696</v>
      </c>
      <c r="E244">
        <f t="shared" si="33"/>
        <v>0.40500000000000003</v>
      </c>
      <c r="F244">
        <f t="shared" si="34"/>
        <v>0.73976610839082124</v>
      </c>
      <c r="G244">
        <f t="shared" si="35"/>
        <v>0.71</v>
      </c>
      <c r="H244">
        <f t="shared" si="36"/>
        <v>0.24841323839068807</v>
      </c>
      <c r="I244">
        <f t="shared" si="37"/>
        <v>0.21</v>
      </c>
      <c r="J244">
        <f t="shared" si="38"/>
        <v>0.16367841610622738</v>
      </c>
      <c r="K244">
        <f t="shared" si="39"/>
        <v>0.12</v>
      </c>
    </row>
    <row r="245" spans="1:11" x14ac:dyDescent="0.25">
      <c r="A245">
        <v>241</v>
      </c>
      <c r="B245">
        <f t="shared" si="30"/>
        <v>0.78857017805354512</v>
      </c>
      <c r="C245">
        <f t="shared" si="31"/>
        <v>0.76</v>
      </c>
      <c r="D245">
        <f t="shared" si="32"/>
        <v>0.436749832932259</v>
      </c>
      <c r="E245">
        <f t="shared" si="33"/>
        <v>0.40500000000000003</v>
      </c>
      <c r="F245">
        <f t="shared" si="34"/>
        <v>0.73989013384244962</v>
      </c>
      <c r="G245">
        <f t="shared" si="35"/>
        <v>0.71</v>
      </c>
      <c r="H245">
        <f t="shared" si="36"/>
        <v>0.24857329355064928</v>
      </c>
      <c r="I245">
        <f t="shared" si="37"/>
        <v>0.21</v>
      </c>
      <c r="J245">
        <f t="shared" si="38"/>
        <v>0.16386040950667</v>
      </c>
      <c r="K245">
        <f t="shared" si="39"/>
        <v>0.12</v>
      </c>
    </row>
    <row r="246" spans="1:11" x14ac:dyDescent="0.25">
      <c r="A246">
        <v>242</v>
      </c>
      <c r="B246">
        <f t="shared" si="30"/>
        <v>0.78868872651019895</v>
      </c>
      <c r="C246">
        <f t="shared" si="31"/>
        <v>0.76</v>
      </c>
      <c r="D246">
        <f t="shared" si="32"/>
        <v>0.43688157497762109</v>
      </c>
      <c r="E246">
        <f t="shared" si="33"/>
        <v>0.40500000000000003</v>
      </c>
      <c r="F246">
        <f t="shared" si="34"/>
        <v>0.7400141592940781</v>
      </c>
      <c r="G246">
        <f t="shared" si="35"/>
        <v>0.71</v>
      </c>
      <c r="H246">
        <f t="shared" si="36"/>
        <v>0.24873334871061045</v>
      </c>
      <c r="I246">
        <f t="shared" si="37"/>
        <v>0.21</v>
      </c>
      <c r="J246">
        <f t="shared" si="38"/>
        <v>0.16404240290711261</v>
      </c>
      <c r="K246">
        <f t="shared" si="39"/>
        <v>0.12</v>
      </c>
    </row>
    <row r="247" spans="1:11" x14ac:dyDescent="0.25">
      <c r="A247">
        <v>243</v>
      </c>
      <c r="B247">
        <f t="shared" si="30"/>
        <v>0.78880727496685255</v>
      </c>
      <c r="C247">
        <f t="shared" si="31"/>
        <v>0.76</v>
      </c>
      <c r="D247">
        <f t="shared" si="32"/>
        <v>0.43701331702298313</v>
      </c>
      <c r="E247">
        <f t="shared" si="33"/>
        <v>0.40500000000000003</v>
      </c>
      <c r="F247">
        <f t="shared" si="34"/>
        <v>0.74013818474570658</v>
      </c>
      <c r="G247">
        <f t="shared" si="35"/>
        <v>0.71</v>
      </c>
      <c r="H247">
        <f t="shared" si="36"/>
        <v>0.24889340387057168</v>
      </c>
      <c r="I247">
        <f t="shared" si="37"/>
        <v>0.21</v>
      </c>
      <c r="J247">
        <f t="shared" si="38"/>
        <v>0.16422439630755523</v>
      </c>
      <c r="K247">
        <f t="shared" si="39"/>
        <v>0.12</v>
      </c>
    </row>
    <row r="248" spans="1:11" x14ac:dyDescent="0.25">
      <c r="A248">
        <v>244</v>
      </c>
      <c r="B248">
        <f t="shared" si="30"/>
        <v>0.78892582342350626</v>
      </c>
      <c r="C248">
        <f t="shared" si="31"/>
        <v>0.76</v>
      </c>
      <c r="D248">
        <f t="shared" si="32"/>
        <v>0.43714505906834517</v>
      </c>
      <c r="E248">
        <f t="shared" si="33"/>
        <v>0.40500000000000003</v>
      </c>
      <c r="F248">
        <f t="shared" si="34"/>
        <v>0.74026221019733496</v>
      </c>
      <c r="G248">
        <f t="shared" si="35"/>
        <v>0.71</v>
      </c>
      <c r="H248">
        <f t="shared" si="36"/>
        <v>0.24905345903053286</v>
      </c>
      <c r="I248">
        <f t="shared" si="37"/>
        <v>0.21</v>
      </c>
      <c r="J248">
        <f t="shared" si="38"/>
        <v>0.16440638970799781</v>
      </c>
      <c r="K248">
        <f t="shared" si="39"/>
        <v>0.12</v>
      </c>
    </row>
    <row r="249" spans="1:11" x14ac:dyDescent="0.25">
      <c r="A249">
        <v>245</v>
      </c>
      <c r="B249">
        <f t="shared" si="30"/>
        <v>0.78904437188016008</v>
      </c>
      <c r="C249">
        <f t="shared" si="31"/>
        <v>0.76</v>
      </c>
      <c r="D249">
        <f t="shared" si="32"/>
        <v>0.43727680111370726</v>
      </c>
      <c r="E249">
        <f t="shared" si="33"/>
        <v>0.40500000000000003</v>
      </c>
      <c r="F249">
        <f t="shared" si="34"/>
        <v>0.74038623564896333</v>
      </c>
      <c r="G249">
        <f t="shared" si="35"/>
        <v>0.71</v>
      </c>
      <c r="H249">
        <f t="shared" si="36"/>
        <v>0.24921351419049406</v>
      </c>
      <c r="I249">
        <f t="shared" si="37"/>
        <v>0.21</v>
      </c>
      <c r="J249">
        <f t="shared" si="38"/>
        <v>0.16458838310844046</v>
      </c>
      <c r="K249">
        <f t="shared" si="39"/>
        <v>0.12</v>
      </c>
    </row>
    <row r="250" spans="1:11" x14ac:dyDescent="0.25">
      <c r="A250">
        <v>246</v>
      </c>
      <c r="B250">
        <f t="shared" si="30"/>
        <v>0.78916292033681379</v>
      </c>
      <c r="C250">
        <f t="shared" si="31"/>
        <v>0.76</v>
      </c>
      <c r="D250">
        <f t="shared" si="32"/>
        <v>0.4374085431590693</v>
      </c>
      <c r="E250">
        <f t="shared" si="33"/>
        <v>0.40500000000000003</v>
      </c>
      <c r="F250">
        <f t="shared" si="34"/>
        <v>0.7405102611005917</v>
      </c>
      <c r="G250">
        <f t="shared" si="35"/>
        <v>0.71</v>
      </c>
      <c r="H250">
        <f t="shared" si="36"/>
        <v>0.24937356935045527</v>
      </c>
      <c r="I250">
        <f t="shared" si="37"/>
        <v>0.21</v>
      </c>
      <c r="J250">
        <f t="shared" si="38"/>
        <v>0.16477037650888304</v>
      </c>
      <c r="K250">
        <f t="shared" si="39"/>
        <v>0.12</v>
      </c>
    </row>
    <row r="251" spans="1:11" x14ac:dyDescent="0.25">
      <c r="A251">
        <v>247</v>
      </c>
      <c r="B251">
        <f t="shared" si="30"/>
        <v>0.78928146879346739</v>
      </c>
      <c r="C251">
        <f t="shared" si="31"/>
        <v>0.76</v>
      </c>
      <c r="D251">
        <f t="shared" si="32"/>
        <v>0.43754028520443139</v>
      </c>
      <c r="E251">
        <f t="shared" si="33"/>
        <v>0.40500000000000003</v>
      </c>
      <c r="F251">
        <f t="shared" si="34"/>
        <v>0.74063428655222019</v>
      </c>
      <c r="G251">
        <f t="shared" si="35"/>
        <v>0.71</v>
      </c>
      <c r="H251">
        <f t="shared" si="36"/>
        <v>0.24953362451041644</v>
      </c>
      <c r="I251">
        <f t="shared" si="37"/>
        <v>0.21</v>
      </c>
      <c r="J251">
        <f t="shared" si="38"/>
        <v>0.16495236990932569</v>
      </c>
      <c r="K251">
        <f t="shared" si="39"/>
        <v>0.12</v>
      </c>
    </row>
    <row r="252" spans="1:11" x14ac:dyDescent="0.25">
      <c r="A252">
        <v>248</v>
      </c>
      <c r="B252">
        <f t="shared" si="30"/>
        <v>0.78940001725012121</v>
      </c>
      <c r="C252">
        <f t="shared" si="31"/>
        <v>0.76</v>
      </c>
      <c r="D252">
        <f t="shared" si="32"/>
        <v>0.43767202724979348</v>
      </c>
      <c r="E252">
        <f t="shared" si="33"/>
        <v>0.40500000000000003</v>
      </c>
      <c r="F252">
        <f t="shared" si="34"/>
        <v>0.74075831200384867</v>
      </c>
      <c r="G252">
        <f t="shared" si="35"/>
        <v>0.71</v>
      </c>
      <c r="H252">
        <f t="shared" si="36"/>
        <v>0.24969367967037767</v>
      </c>
      <c r="I252">
        <f t="shared" si="37"/>
        <v>0.21</v>
      </c>
      <c r="J252">
        <f t="shared" si="38"/>
        <v>0.1651343633097683</v>
      </c>
      <c r="K252">
        <f t="shared" si="39"/>
        <v>0.12</v>
      </c>
    </row>
    <row r="253" spans="1:11" x14ac:dyDescent="0.25">
      <c r="A253">
        <v>249</v>
      </c>
      <c r="B253">
        <f t="shared" si="30"/>
        <v>0.78951856570677492</v>
      </c>
      <c r="C253">
        <f t="shared" si="31"/>
        <v>0.76</v>
      </c>
      <c r="D253">
        <f t="shared" si="32"/>
        <v>0.43780376929515558</v>
      </c>
      <c r="E253">
        <f t="shared" si="33"/>
        <v>0.40500000000000003</v>
      </c>
      <c r="F253">
        <f t="shared" si="34"/>
        <v>0.74088233745547705</v>
      </c>
      <c r="G253">
        <f t="shared" si="35"/>
        <v>0.71</v>
      </c>
      <c r="H253">
        <f t="shared" si="36"/>
        <v>0.24985373483033887</v>
      </c>
      <c r="I253">
        <f t="shared" si="37"/>
        <v>0.21</v>
      </c>
      <c r="J253">
        <f t="shared" si="38"/>
        <v>0.16531635671021089</v>
      </c>
      <c r="K253">
        <f t="shared" si="39"/>
        <v>0.12</v>
      </c>
    </row>
    <row r="254" spans="1:11" x14ac:dyDescent="0.25">
      <c r="A254">
        <v>250</v>
      </c>
      <c r="B254">
        <f t="shared" si="30"/>
        <v>0.78963711416342852</v>
      </c>
      <c r="C254">
        <f t="shared" si="31"/>
        <v>0.76</v>
      </c>
      <c r="D254">
        <f t="shared" si="32"/>
        <v>0.43793551134051761</v>
      </c>
      <c r="E254">
        <f t="shared" si="33"/>
        <v>0.40500000000000003</v>
      </c>
      <c r="F254">
        <f t="shared" si="34"/>
        <v>0.74100636290710553</v>
      </c>
      <c r="G254">
        <f t="shared" si="35"/>
        <v>0.71</v>
      </c>
      <c r="H254">
        <f t="shared" si="36"/>
        <v>0.25001378999030005</v>
      </c>
      <c r="I254">
        <f t="shared" si="37"/>
        <v>0.21</v>
      </c>
      <c r="J254">
        <f t="shared" si="38"/>
        <v>0.16549835011065353</v>
      </c>
      <c r="K254">
        <f t="shared" si="39"/>
        <v>0.12</v>
      </c>
    </row>
    <row r="255" spans="1:11" x14ac:dyDescent="0.25">
      <c r="A255">
        <v>251</v>
      </c>
      <c r="B255">
        <f t="shared" si="30"/>
        <v>0.78975566262008234</v>
      </c>
      <c r="C255">
        <f t="shared" si="31"/>
        <v>0.76</v>
      </c>
      <c r="D255">
        <f t="shared" si="32"/>
        <v>0.43806725338587971</v>
      </c>
      <c r="E255">
        <f t="shared" si="33"/>
        <v>0.40500000000000003</v>
      </c>
      <c r="F255">
        <f t="shared" si="34"/>
        <v>0.7411303883587339</v>
      </c>
      <c r="G255">
        <f t="shared" si="35"/>
        <v>0.71</v>
      </c>
      <c r="H255">
        <f t="shared" si="36"/>
        <v>0.25017384515026125</v>
      </c>
      <c r="I255">
        <f t="shared" si="37"/>
        <v>0.21</v>
      </c>
      <c r="J255">
        <f t="shared" si="38"/>
        <v>0.16568034351109612</v>
      </c>
      <c r="K255">
        <f t="shared" si="39"/>
        <v>0.12</v>
      </c>
    </row>
    <row r="256" spans="1:11" x14ac:dyDescent="0.25">
      <c r="A256">
        <v>252</v>
      </c>
      <c r="B256">
        <f t="shared" si="30"/>
        <v>0.78987421107673605</v>
      </c>
      <c r="C256">
        <f t="shared" si="31"/>
        <v>0.76</v>
      </c>
      <c r="D256">
        <f t="shared" si="32"/>
        <v>0.43819899543124174</v>
      </c>
      <c r="E256">
        <f t="shared" si="33"/>
        <v>0.40500000000000003</v>
      </c>
      <c r="F256">
        <f t="shared" si="34"/>
        <v>0.74125441381036228</v>
      </c>
      <c r="G256">
        <f t="shared" si="35"/>
        <v>0.71</v>
      </c>
      <c r="H256">
        <f t="shared" si="36"/>
        <v>0.25033390031022246</v>
      </c>
      <c r="I256">
        <f t="shared" si="37"/>
        <v>0.21</v>
      </c>
      <c r="J256">
        <f t="shared" si="38"/>
        <v>0.16586233691153876</v>
      </c>
      <c r="K256">
        <f t="shared" si="39"/>
        <v>0.12</v>
      </c>
    </row>
    <row r="257" spans="1:11" x14ac:dyDescent="0.25">
      <c r="A257">
        <v>253</v>
      </c>
      <c r="B257">
        <f t="shared" si="30"/>
        <v>0.78999275953338965</v>
      </c>
      <c r="C257">
        <f t="shared" si="31"/>
        <v>0.76</v>
      </c>
      <c r="D257">
        <f t="shared" si="32"/>
        <v>0.43833073747660378</v>
      </c>
      <c r="E257">
        <f t="shared" si="33"/>
        <v>0.40500000000000003</v>
      </c>
      <c r="F257">
        <f t="shared" si="34"/>
        <v>0.74137843926199076</v>
      </c>
      <c r="G257">
        <f t="shared" si="35"/>
        <v>0.71</v>
      </c>
      <c r="H257">
        <f t="shared" si="36"/>
        <v>0.25049395547018372</v>
      </c>
      <c r="I257">
        <f t="shared" si="37"/>
        <v>0.21</v>
      </c>
      <c r="J257">
        <f t="shared" si="38"/>
        <v>0.16604433031198138</v>
      </c>
      <c r="K257">
        <f t="shared" si="39"/>
        <v>0.12</v>
      </c>
    </row>
    <row r="258" spans="1:11" x14ac:dyDescent="0.25">
      <c r="A258">
        <v>254</v>
      </c>
      <c r="B258">
        <f t="shared" si="30"/>
        <v>0.79011130799004348</v>
      </c>
      <c r="C258">
        <f t="shared" si="31"/>
        <v>0.76</v>
      </c>
      <c r="D258">
        <f t="shared" si="32"/>
        <v>0.43846247952196588</v>
      </c>
      <c r="E258">
        <f t="shared" si="33"/>
        <v>0.40500000000000003</v>
      </c>
      <c r="F258">
        <f t="shared" si="34"/>
        <v>0.74150246471361914</v>
      </c>
      <c r="G258">
        <f t="shared" si="35"/>
        <v>0.71</v>
      </c>
      <c r="H258">
        <f t="shared" si="36"/>
        <v>0.25065401063014486</v>
      </c>
      <c r="I258">
        <f t="shared" si="37"/>
        <v>0.21</v>
      </c>
      <c r="J258">
        <f t="shared" si="38"/>
        <v>0.16622632371242396</v>
      </c>
      <c r="K258">
        <f t="shared" si="39"/>
        <v>0.12</v>
      </c>
    </row>
    <row r="259" spans="1:11" x14ac:dyDescent="0.25">
      <c r="A259">
        <v>255</v>
      </c>
      <c r="B259">
        <f t="shared" si="30"/>
        <v>0.79022985644669719</v>
      </c>
      <c r="C259">
        <f t="shared" si="31"/>
        <v>0.76</v>
      </c>
      <c r="D259">
        <f t="shared" si="32"/>
        <v>0.43859422156732791</v>
      </c>
      <c r="E259">
        <f t="shared" si="33"/>
        <v>0.40500000000000003</v>
      </c>
      <c r="F259">
        <f t="shared" si="34"/>
        <v>0.74162649016524762</v>
      </c>
      <c r="G259">
        <f t="shared" si="35"/>
        <v>0.71</v>
      </c>
      <c r="H259">
        <f t="shared" si="36"/>
        <v>0.25081406579010607</v>
      </c>
      <c r="I259">
        <f t="shared" si="37"/>
        <v>0.21</v>
      </c>
      <c r="J259">
        <f t="shared" si="38"/>
        <v>0.16640831711286658</v>
      </c>
      <c r="K259">
        <f t="shared" si="39"/>
        <v>0.12</v>
      </c>
    </row>
    <row r="260" spans="1:11" x14ac:dyDescent="0.25">
      <c r="A260">
        <v>256</v>
      </c>
      <c r="B260">
        <f t="shared" si="30"/>
        <v>0.79034840490335079</v>
      </c>
      <c r="C260">
        <f t="shared" si="31"/>
        <v>0.76</v>
      </c>
      <c r="D260">
        <f t="shared" si="32"/>
        <v>0.43872596361269006</v>
      </c>
      <c r="E260">
        <f t="shared" si="33"/>
        <v>0.40500000000000003</v>
      </c>
      <c r="F260">
        <f t="shared" si="34"/>
        <v>0.74175051561687599</v>
      </c>
      <c r="G260">
        <f t="shared" si="35"/>
        <v>0.71</v>
      </c>
      <c r="H260">
        <f t="shared" si="36"/>
        <v>0.25097412095006727</v>
      </c>
      <c r="I260">
        <f t="shared" si="37"/>
        <v>0.21</v>
      </c>
      <c r="J260">
        <f t="shared" si="38"/>
        <v>0.16659031051330919</v>
      </c>
      <c r="K260">
        <f t="shared" si="39"/>
        <v>0.12</v>
      </c>
    </row>
    <row r="261" spans="1:11" x14ac:dyDescent="0.25">
      <c r="A261">
        <v>257</v>
      </c>
      <c r="B261">
        <f t="shared" ref="B261:B324" si="40">(0.5*1.52*1.60217657E-19+0.75*1.3806488E-23*A261*LN((2*0.45*0.082)^(1/3)/0.067))/1.60217657E-19</f>
        <v>0.79046695336000461</v>
      </c>
      <c r="C261">
        <f t="shared" ref="C261:C324" si="41">0.5*1.52</f>
        <v>0.76</v>
      </c>
      <c r="D261">
        <f t="shared" ref="D261:D324" si="42">(0.5*0.81*1.60217657E-19+0.75*1.3806488E-23*A261*LN((2*0.3*0.052)^(1/3)/0.041))/1.60217657E-19</f>
        <v>0.4388577056580521</v>
      </c>
      <c r="E261">
        <f t="shared" ref="E261:E324" si="43">0.5*0.81</f>
        <v>0.40500000000000003</v>
      </c>
      <c r="F261">
        <f t="shared" ref="F261:F324" si="44">(0.5*1.42*1.60217657E-19+0.75*1.3806488E-23*A261*LN((2*0.65*0.12)^(1/3)/0.079))/1.60217657E-19</f>
        <v>0.74187454106850448</v>
      </c>
      <c r="G261">
        <f t="shared" ref="G261:G324" si="45">0.5*1.42</f>
        <v>0.71</v>
      </c>
      <c r="H261">
        <f t="shared" ref="H261:H324" si="46">(0.5*0.42*1.60217657E-19+0.75*1.3806488E-23*A261*LN((2*0.41*0.025)^(1/3)/0.023))/1.60217657E-19</f>
        <v>0.25113417611002847</v>
      </c>
      <c r="I261">
        <f t="shared" ref="I261:I324" si="47">0.5*0.42</f>
        <v>0.21</v>
      </c>
      <c r="J261">
        <f t="shared" ref="J261:J324" si="48">(0.5*0.24*1.60217657E-19+0.75*1.3806488E-23*A261*LN((2*0.4*0.016)^(1/3)/0.014))/1.60217657E-19</f>
        <v>0.16677230391375183</v>
      </c>
      <c r="K261">
        <f t="shared" ref="K261:K324" si="49">0.5*0.24</f>
        <v>0.12</v>
      </c>
    </row>
    <row r="262" spans="1:11" x14ac:dyDescent="0.25">
      <c r="A262">
        <v>258</v>
      </c>
      <c r="B262">
        <f t="shared" si="40"/>
        <v>0.79058550181665832</v>
      </c>
      <c r="C262">
        <f t="shared" si="41"/>
        <v>0.76</v>
      </c>
      <c r="D262">
        <f t="shared" si="42"/>
        <v>0.43898944770341419</v>
      </c>
      <c r="E262">
        <f t="shared" si="43"/>
        <v>0.40500000000000003</v>
      </c>
      <c r="F262">
        <f t="shared" si="44"/>
        <v>0.74199856652013285</v>
      </c>
      <c r="G262">
        <f t="shared" si="45"/>
        <v>0.71</v>
      </c>
      <c r="H262">
        <f t="shared" si="46"/>
        <v>0.25129423126998968</v>
      </c>
      <c r="I262">
        <f t="shared" si="47"/>
        <v>0.21</v>
      </c>
      <c r="J262">
        <f t="shared" si="48"/>
        <v>0.16695429731419442</v>
      </c>
      <c r="K262">
        <f t="shared" si="49"/>
        <v>0.12</v>
      </c>
    </row>
    <row r="263" spans="1:11" x14ac:dyDescent="0.25">
      <c r="A263">
        <v>259</v>
      </c>
      <c r="B263">
        <f t="shared" si="40"/>
        <v>0.79070405027331192</v>
      </c>
      <c r="C263">
        <f t="shared" si="41"/>
        <v>0.76</v>
      </c>
      <c r="D263">
        <f t="shared" si="42"/>
        <v>0.43912118974877623</v>
      </c>
      <c r="E263">
        <f t="shared" si="43"/>
        <v>0.40500000000000003</v>
      </c>
      <c r="F263">
        <f t="shared" si="44"/>
        <v>0.74212259197176123</v>
      </c>
      <c r="G263">
        <f t="shared" si="45"/>
        <v>0.71</v>
      </c>
      <c r="H263">
        <f t="shared" si="46"/>
        <v>0.25145428642995088</v>
      </c>
      <c r="I263">
        <f t="shared" si="47"/>
        <v>0.21</v>
      </c>
      <c r="J263">
        <f t="shared" si="48"/>
        <v>0.16713629071463704</v>
      </c>
      <c r="K263">
        <f t="shared" si="49"/>
        <v>0.12</v>
      </c>
    </row>
    <row r="264" spans="1:11" x14ac:dyDescent="0.25">
      <c r="A264">
        <v>260</v>
      </c>
      <c r="B264">
        <f t="shared" si="40"/>
        <v>0.79082259872996574</v>
      </c>
      <c r="C264">
        <f t="shared" si="41"/>
        <v>0.76</v>
      </c>
      <c r="D264">
        <f t="shared" si="42"/>
        <v>0.43925293179413832</v>
      </c>
      <c r="E264">
        <f t="shared" si="43"/>
        <v>0.40500000000000003</v>
      </c>
      <c r="F264">
        <f t="shared" si="44"/>
        <v>0.74224661742338971</v>
      </c>
      <c r="G264">
        <f t="shared" si="45"/>
        <v>0.71</v>
      </c>
      <c r="H264">
        <f t="shared" si="46"/>
        <v>0.25161434158991208</v>
      </c>
      <c r="I264">
        <f t="shared" si="47"/>
        <v>0.21</v>
      </c>
      <c r="J264">
        <f t="shared" si="48"/>
        <v>0.16731828411507965</v>
      </c>
      <c r="K264">
        <f t="shared" si="49"/>
        <v>0.12</v>
      </c>
    </row>
    <row r="265" spans="1:11" x14ac:dyDescent="0.25">
      <c r="A265">
        <v>261</v>
      </c>
      <c r="B265">
        <f t="shared" si="40"/>
        <v>0.79094114718661945</v>
      </c>
      <c r="C265">
        <f t="shared" si="41"/>
        <v>0.76</v>
      </c>
      <c r="D265">
        <f t="shared" si="42"/>
        <v>0.43938467383950036</v>
      </c>
      <c r="E265">
        <f t="shared" si="43"/>
        <v>0.40500000000000003</v>
      </c>
      <c r="F265">
        <f t="shared" si="44"/>
        <v>0.74237064287501819</v>
      </c>
      <c r="G265">
        <f t="shared" si="45"/>
        <v>0.71</v>
      </c>
      <c r="H265">
        <f t="shared" si="46"/>
        <v>0.25177439674987329</v>
      </c>
      <c r="I265">
        <f t="shared" si="47"/>
        <v>0.21</v>
      </c>
      <c r="J265">
        <f t="shared" si="48"/>
        <v>0.16750027751552227</v>
      </c>
      <c r="K265">
        <f t="shared" si="49"/>
        <v>0.12</v>
      </c>
    </row>
    <row r="266" spans="1:11" x14ac:dyDescent="0.25">
      <c r="A266">
        <v>262</v>
      </c>
      <c r="B266">
        <f t="shared" si="40"/>
        <v>0.79105969564327305</v>
      </c>
      <c r="C266">
        <f t="shared" si="41"/>
        <v>0.76</v>
      </c>
      <c r="D266">
        <f t="shared" si="42"/>
        <v>0.43951641588486245</v>
      </c>
      <c r="E266">
        <f t="shared" si="43"/>
        <v>0.40500000000000003</v>
      </c>
      <c r="F266">
        <f t="shared" si="44"/>
        <v>0.74249466832664657</v>
      </c>
      <c r="G266">
        <f t="shared" si="45"/>
        <v>0.71</v>
      </c>
      <c r="H266">
        <f t="shared" si="46"/>
        <v>0.25193445190983443</v>
      </c>
      <c r="I266">
        <f t="shared" si="47"/>
        <v>0.21</v>
      </c>
      <c r="J266">
        <f t="shared" si="48"/>
        <v>0.16768227091596488</v>
      </c>
      <c r="K266">
        <f t="shared" si="49"/>
        <v>0.12</v>
      </c>
    </row>
    <row r="267" spans="1:11" x14ac:dyDescent="0.25">
      <c r="A267">
        <v>263</v>
      </c>
      <c r="B267">
        <f t="shared" si="40"/>
        <v>0.79117824409992688</v>
      </c>
      <c r="C267">
        <f t="shared" si="41"/>
        <v>0.76</v>
      </c>
      <c r="D267">
        <f t="shared" si="42"/>
        <v>0.43964815793022455</v>
      </c>
      <c r="E267">
        <f t="shared" si="43"/>
        <v>0.40500000000000003</v>
      </c>
      <c r="F267">
        <f t="shared" si="44"/>
        <v>0.74261869377827494</v>
      </c>
      <c r="G267">
        <f t="shared" si="45"/>
        <v>0.71</v>
      </c>
      <c r="H267">
        <f t="shared" si="46"/>
        <v>0.25209450706979569</v>
      </c>
      <c r="I267">
        <f t="shared" si="47"/>
        <v>0.21</v>
      </c>
      <c r="J267">
        <f t="shared" si="48"/>
        <v>0.1678642643164075</v>
      </c>
      <c r="K267">
        <f t="shared" si="49"/>
        <v>0.12</v>
      </c>
    </row>
    <row r="268" spans="1:11" x14ac:dyDescent="0.25">
      <c r="A268">
        <v>264</v>
      </c>
      <c r="B268">
        <f t="shared" si="40"/>
        <v>0.79129679255658059</v>
      </c>
      <c r="C268">
        <f t="shared" si="41"/>
        <v>0.76</v>
      </c>
      <c r="D268">
        <f t="shared" si="42"/>
        <v>0.43977989997558664</v>
      </c>
      <c r="E268">
        <f t="shared" si="43"/>
        <v>0.40500000000000003</v>
      </c>
      <c r="F268">
        <f t="shared" si="44"/>
        <v>0.74274271922990343</v>
      </c>
      <c r="G268">
        <f t="shared" si="45"/>
        <v>0.71</v>
      </c>
      <c r="H268">
        <f t="shared" si="46"/>
        <v>0.2522545622297569</v>
      </c>
      <c r="I268">
        <f t="shared" si="47"/>
        <v>0.21</v>
      </c>
      <c r="J268">
        <f t="shared" si="48"/>
        <v>0.16804625771685011</v>
      </c>
      <c r="K268">
        <f t="shared" si="49"/>
        <v>0.12</v>
      </c>
    </row>
    <row r="269" spans="1:11" x14ac:dyDescent="0.25">
      <c r="A269">
        <v>265</v>
      </c>
      <c r="B269">
        <f t="shared" si="40"/>
        <v>0.79141534101323419</v>
      </c>
      <c r="C269">
        <f t="shared" si="41"/>
        <v>0.76</v>
      </c>
      <c r="D269">
        <f t="shared" si="42"/>
        <v>0.43991164202094868</v>
      </c>
      <c r="E269">
        <f t="shared" si="43"/>
        <v>0.40500000000000003</v>
      </c>
      <c r="F269">
        <f t="shared" si="44"/>
        <v>0.7428667446815318</v>
      </c>
      <c r="G269">
        <f t="shared" si="45"/>
        <v>0.71</v>
      </c>
      <c r="H269">
        <f t="shared" si="46"/>
        <v>0.2524146173897181</v>
      </c>
      <c r="I269">
        <f t="shared" si="47"/>
        <v>0.21</v>
      </c>
      <c r="J269">
        <f t="shared" si="48"/>
        <v>0.16822825111729273</v>
      </c>
      <c r="K269">
        <f t="shared" si="49"/>
        <v>0.12</v>
      </c>
    </row>
    <row r="270" spans="1:11" x14ac:dyDescent="0.25">
      <c r="A270">
        <v>266</v>
      </c>
      <c r="B270">
        <f t="shared" si="40"/>
        <v>0.79153388946988801</v>
      </c>
      <c r="C270">
        <f t="shared" si="41"/>
        <v>0.76</v>
      </c>
      <c r="D270">
        <f t="shared" si="42"/>
        <v>0.44004338406631077</v>
      </c>
      <c r="E270">
        <f t="shared" si="43"/>
        <v>0.40500000000000003</v>
      </c>
      <c r="F270">
        <f t="shared" si="44"/>
        <v>0.74299077013316017</v>
      </c>
      <c r="G270">
        <f t="shared" si="45"/>
        <v>0.71</v>
      </c>
      <c r="H270">
        <f t="shared" si="46"/>
        <v>0.25257467254967925</v>
      </c>
      <c r="I270">
        <f t="shared" si="47"/>
        <v>0.21</v>
      </c>
      <c r="J270">
        <f t="shared" si="48"/>
        <v>0.16841024451773534</v>
      </c>
      <c r="K270">
        <f t="shared" si="49"/>
        <v>0.12</v>
      </c>
    </row>
    <row r="271" spans="1:11" x14ac:dyDescent="0.25">
      <c r="A271">
        <v>267</v>
      </c>
      <c r="B271">
        <f t="shared" si="40"/>
        <v>0.79165243792654172</v>
      </c>
      <c r="C271">
        <f t="shared" si="41"/>
        <v>0.76</v>
      </c>
      <c r="D271">
        <f t="shared" si="42"/>
        <v>0.44017512611167281</v>
      </c>
      <c r="E271">
        <f t="shared" si="43"/>
        <v>0.40500000000000003</v>
      </c>
      <c r="F271">
        <f t="shared" si="44"/>
        <v>0.74311479558478877</v>
      </c>
      <c r="G271">
        <f t="shared" si="45"/>
        <v>0.71</v>
      </c>
      <c r="H271">
        <f t="shared" si="46"/>
        <v>0.25273472770964051</v>
      </c>
      <c r="I271">
        <f t="shared" si="47"/>
        <v>0.21</v>
      </c>
      <c r="J271">
        <f t="shared" si="48"/>
        <v>0.16859223791817796</v>
      </c>
      <c r="K271">
        <f t="shared" si="49"/>
        <v>0.12</v>
      </c>
    </row>
    <row r="272" spans="1:11" x14ac:dyDescent="0.25">
      <c r="A272">
        <v>268</v>
      </c>
      <c r="B272">
        <f t="shared" si="40"/>
        <v>0.79177098638319532</v>
      </c>
      <c r="C272">
        <f t="shared" si="41"/>
        <v>0.76</v>
      </c>
      <c r="D272">
        <f t="shared" si="42"/>
        <v>0.44030686815703485</v>
      </c>
      <c r="E272">
        <f t="shared" si="43"/>
        <v>0.40500000000000003</v>
      </c>
      <c r="F272">
        <f t="shared" si="44"/>
        <v>0.74323882103641714</v>
      </c>
      <c r="G272">
        <f t="shared" si="45"/>
        <v>0.71</v>
      </c>
      <c r="H272">
        <f t="shared" si="46"/>
        <v>0.25289478286960165</v>
      </c>
      <c r="I272">
        <f t="shared" si="47"/>
        <v>0.21</v>
      </c>
      <c r="J272">
        <f t="shared" si="48"/>
        <v>0.16877423131862057</v>
      </c>
      <c r="K272">
        <f t="shared" si="49"/>
        <v>0.12</v>
      </c>
    </row>
    <row r="273" spans="1:11" x14ac:dyDescent="0.25">
      <c r="A273">
        <v>269</v>
      </c>
      <c r="B273">
        <f t="shared" si="40"/>
        <v>0.79188953483984914</v>
      </c>
      <c r="C273">
        <f t="shared" si="41"/>
        <v>0.76</v>
      </c>
      <c r="D273">
        <f t="shared" si="42"/>
        <v>0.44043861020239694</v>
      </c>
      <c r="E273">
        <f t="shared" si="43"/>
        <v>0.40500000000000003</v>
      </c>
      <c r="F273">
        <f t="shared" si="44"/>
        <v>0.74336284648804551</v>
      </c>
      <c r="G273">
        <f t="shared" si="45"/>
        <v>0.71</v>
      </c>
      <c r="H273">
        <f t="shared" si="46"/>
        <v>0.25305483802956286</v>
      </c>
      <c r="I273">
        <f t="shared" si="47"/>
        <v>0.21</v>
      </c>
      <c r="J273">
        <f t="shared" si="48"/>
        <v>0.16895622471906319</v>
      </c>
      <c r="K273">
        <f t="shared" si="49"/>
        <v>0.12</v>
      </c>
    </row>
    <row r="274" spans="1:11" x14ac:dyDescent="0.25">
      <c r="A274">
        <v>270</v>
      </c>
      <c r="B274">
        <f t="shared" si="40"/>
        <v>0.79200808329650285</v>
      </c>
      <c r="C274">
        <f t="shared" si="41"/>
        <v>0.76</v>
      </c>
      <c r="D274">
        <f t="shared" si="42"/>
        <v>0.44057035224775898</v>
      </c>
      <c r="E274">
        <f t="shared" si="43"/>
        <v>0.40500000000000003</v>
      </c>
      <c r="F274">
        <f t="shared" si="44"/>
        <v>0.74348687193967389</v>
      </c>
      <c r="G274">
        <f t="shared" si="45"/>
        <v>0.71</v>
      </c>
      <c r="H274">
        <f t="shared" si="46"/>
        <v>0.25321489318952406</v>
      </c>
      <c r="I274">
        <f t="shared" si="47"/>
        <v>0.21</v>
      </c>
      <c r="J274">
        <f t="shared" si="48"/>
        <v>0.1691382181195058</v>
      </c>
      <c r="K274">
        <f t="shared" si="49"/>
        <v>0.12</v>
      </c>
    </row>
    <row r="275" spans="1:11" x14ac:dyDescent="0.25">
      <c r="A275">
        <v>271</v>
      </c>
      <c r="B275">
        <f t="shared" si="40"/>
        <v>0.79212663175315656</v>
      </c>
      <c r="C275">
        <f t="shared" si="41"/>
        <v>0.76</v>
      </c>
      <c r="D275">
        <f t="shared" si="42"/>
        <v>0.44070209429312113</v>
      </c>
      <c r="E275">
        <f t="shared" si="43"/>
        <v>0.40500000000000003</v>
      </c>
      <c r="F275">
        <f t="shared" si="44"/>
        <v>0.74361089739130237</v>
      </c>
      <c r="G275">
        <f t="shared" si="45"/>
        <v>0.71</v>
      </c>
      <c r="H275">
        <f t="shared" si="46"/>
        <v>0.25337494834948532</v>
      </c>
      <c r="I275">
        <f t="shared" si="47"/>
        <v>0.21</v>
      </c>
      <c r="J275">
        <f t="shared" si="48"/>
        <v>0.16932021151994842</v>
      </c>
      <c r="K275">
        <f t="shared" si="49"/>
        <v>0.12</v>
      </c>
    </row>
    <row r="276" spans="1:11" x14ac:dyDescent="0.25">
      <c r="A276">
        <v>272</v>
      </c>
      <c r="B276">
        <f t="shared" si="40"/>
        <v>0.79224518020981027</v>
      </c>
      <c r="C276">
        <f t="shared" si="41"/>
        <v>0.76</v>
      </c>
      <c r="D276">
        <f t="shared" si="42"/>
        <v>0.44083383633848316</v>
      </c>
      <c r="E276">
        <f t="shared" si="43"/>
        <v>0.40500000000000003</v>
      </c>
      <c r="F276">
        <f t="shared" si="44"/>
        <v>0.74373492284293075</v>
      </c>
      <c r="G276">
        <f t="shared" si="45"/>
        <v>0.71</v>
      </c>
      <c r="H276">
        <f t="shared" si="46"/>
        <v>0.25353500350944647</v>
      </c>
      <c r="I276">
        <f t="shared" si="47"/>
        <v>0.21</v>
      </c>
      <c r="J276">
        <f t="shared" si="48"/>
        <v>0.169502204920391</v>
      </c>
      <c r="K276">
        <f t="shared" si="49"/>
        <v>0.12</v>
      </c>
    </row>
    <row r="277" spans="1:11" x14ac:dyDescent="0.25">
      <c r="A277">
        <v>273</v>
      </c>
      <c r="B277">
        <f t="shared" si="40"/>
        <v>0.79236372866646398</v>
      </c>
      <c r="C277">
        <f t="shared" si="41"/>
        <v>0.76</v>
      </c>
      <c r="D277">
        <f t="shared" si="42"/>
        <v>0.44096557838384526</v>
      </c>
      <c r="E277">
        <f t="shared" si="43"/>
        <v>0.40500000000000003</v>
      </c>
      <c r="F277">
        <f t="shared" si="44"/>
        <v>0.74385894829455912</v>
      </c>
      <c r="G277">
        <f t="shared" si="45"/>
        <v>0.71</v>
      </c>
      <c r="H277">
        <f t="shared" si="46"/>
        <v>0.25369505866940767</v>
      </c>
      <c r="I277">
        <f t="shared" si="47"/>
        <v>0.21</v>
      </c>
      <c r="J277">
        <f t="shared" si="48"/>
        <v>0.16968419832083365</v>
      </c>
      <c r="K277">
        <f t="shared" si="49"/>
        <v>0.12</v>
      </c>
    </row>
    <row r="278" spans="1:11" x14ac:dyDescent="0.25">
      <c r="A278">
        <v>274</v>
      </c>
      <c r="B278">
        <f t="shared" si="40"/>
        <v>0.7924822771231177</v>
      </c>
      <c r="C278">
        <f t="shared" si="41"/>
        <v>0.76</v>
      </c>
      <c r="D278">
        <f t="shared" si="42"/>
        <v>0.4410973204292073</v>
      </c>
      <c r="E278">
        <f t="shared" si="43"/>
        <v>0.40500000000000003</v>
      </c>
      <c r="F278">
        <f t="shared" si="44"/>
        <v>0.74398297374618771</v>
      </c>
      <c r="G278">
        <f t="shared" si="45"/>
        <v>0.71</v>
      </c>
      <c r="H278">
        <f t="shared" si="46"/>
        <v>0.25385511382936887</v>
      </c>
      <c r="I278">
        <f t="shared" si="47"/>
        <v>0.21</v>
      </c>
      <c r="J278">
        <f t="shared" si="48"/>
        <v>0.16986619172127623</v>
      </c>
      <c r="K278">
        <f t="shared" si="49"/>
        <v>0.12</v>
      </c>
    </row>
    <row r="279" spans="1:11" x14ac:dyDescent="0.25">
      <c r="A279">
        <v>275</v>
      </c>
      <c r="B279">
        <f t="shared" si="40"/>
        <v>0.79260082557977152</v>
      </c>
      <c r="C279">
        <f t="shared" si="41"/>
        <v>0.76</v>
      </c>
      <c r="D279">
        <f t="shared" si="42"/>
        <v>0.44122906247456939</v>
      </c>
      <c r="E279">
        <f t="shared" si="43"/>
        <v>0.40500000000000003</v>
      </c>
      <c r="F279">
        <f t="shared" si="44"/>
        <v>0.74410699919781609</v>
      </c>
      <c r="G279">
        <f t="shared" si="45"/>
        <v>0.71</v>
      </c>
      <c r="H279">
        <f t="shared" si="46"/>
        <v>0.25401516898933008</v>
      </c>
      <c r="I279">
        <f t="shared" si="47"/>
        <v>0.21</v>
      </c>
      <c r="J279">
        <f t="shared" si="48"/>
        <v>0.17004818512171888</v>
      </c>
      <c r="K279">
        <f t="shared" si="49"/>
        <v>0.12</v>
      </c>
    </row>
    <row r="280" spans="1:11" x14ac:dyDescent="0.25">
      <c r="A280">
        <v>276</v>
      </c>
      <c r="B280">
        <f t="shared" si="40"/>
        <v>0.79271937403642512</v>
      </c>
      <c r="C280">
        <f t="shared" si="41"/>
        <v>0.76</v>
      </c>
      <c r="D280">
        <f t="shared" si="42"/>
        <v>0.44136080451993143</v>
      </c>
      <c r="E280">
        <f t="shared" si="43"/>
        <v>0.40500000000000003</v>
      </c>
      <c r="F280">
        <f t="shared" si="44"/>
        <v>0.74423102464944446</v>
      </c>
      <c r="G280">
        <f t="shared" si="45"/>
        <v>0.71</v>
      </c>
      <c r="H280">
        <f t="shared" si="46"/>
        <v>0.25417522414929128</v>
      </c>
      <c r="I280">
        <f t="shared" si="47"/>
        <v>0.21</v>
      </c>
      <c r="J280">
        <f t="shared" si="48"/>
        <v>0.17023017852216149</v>
      </c>
      <c r="K280">
        <f t="shared" si="49"/>
        <v>0.12</v>
      </c>
    </row>
    <row r="281" spans="1:11" x14ac:dyDescent="0.25">
      <c r="A281">
        <v>277</v>
      </c>
      <c r="B281">
        <f t="shared" si="40"/>
        <v>0.79283792249307883</v>
      </c>
      <c r="C281">
        <f t="shared" si="41"/>
        <v>0.76</v>
      </c>
      <c r="D281">
        <f t="shared" si="42"/>
        <v>0.44149254656529346</v>
      </c>
      <c r="E281">
        <f t="shared" si="43"/>
        <v>0.40500000000000003</v>
      </c>
      <c r="F281">
        <f t="shared" si="44"/>
        <v>0.74435505010107295</v>
      </c>
      <c r="G281">
        <f t="shared" si="45"/>
        <v>0.71</v>
      </c>
      <c r="H281">
        <f t="shared" si="46"/>
        <v>0.25433527930925248</v>
      </c>
      <c r="I281">
        <f t="shared" si="47"/>
        <v>0.21</v>
      </c>
      <c r="J281">
        <f t="shared" si="48"/>
        <v>0.17041217192260408</v>
      </c>
      <c r="K281">
        <f t="shared" si="49"/>
        <v>0.12</v>
      </c>
    </row>
    <row r="282" spans="1:11" x14ac:dyDescent="0.25">
      <c r="A282">
        <v>278</v>
      </c>
      <c r="B282">
        <f t="shared" si="40"/>
        <v>0.79295647094973265</v>
      </c>
      <c r="C282">
        <f t="shared" si="41"/>
        <v>0.76</v>
      </c>
      <c r="D282">
        <f t="shared" si="42"/>
        <v>0.44162428861065556</v>
      </c>
      <c r="E282">
        <f t="shared" si="43"/>
        <v>0.40500000000000003</v>
      </c>
      <c r="F282">
        <f t="shared" si="44"/>
        <v>0.74447907555270132</v>
      </c>
      <c r="G282">
        <f t="shared" si="45"/>
        <v>0.71</v>
      </c>
      <c r="H282">
        <f t="shared" si="46"/>
        <v>0.25449533446921369</v>
      </c>
      <c r="I282">
        <f t="shared" si="47"/>
        <v>0.21</v>
      </c>
      <c r="J282">
        <f t="shared" si="48"/>
        <v>0.17059416532304672</v>
      </c>
      <c r="K282">
        <f t="shared" si="49"/>
        <v>0.12</v>
      </c>
    </row>
    <row r="283" spans="1:11" x14ac:dyDescent="0.25">
      <c r="A283">
        <v>279</v>
      </c>
      <c r="B283">
        <f t="shared" si="40"/>
        <v>0.79307501940638625</v>
      </c>
      <c r="C283">
        <f t="shared" si="41"/>
        <v>0.76</v>
      </c>
      <c r="D283">
        <f t="shared" si="42"/>
        <v>0.44175603065601771</v>
      </c>
      <c r="E283">
        <f t="shared" si="43"/>
        <v>0.40500000000000003</v>
      </c>
      <c r="F283">
        <f t="shared" si="44"/>
        <v>0.74460310100432969</v>
      </c>
      <c r="G283">
        <f t="shared" si="45"/>
        <v>0.71</v>
      </c>
      <c r="H283">
        <f t="shared" si="46"/>
        <v>0.25465538962917489</v>
      </c>
      <c r="I283">
        <f t="shared" si="47"/>
        <v>0.21</v>
      </c>
      <c r="J283">
        <f t="shared" si="48"/>
        <v>0.17077615872348931</v>
      </c>
      <c r="K283">
        <f t="shared" si="49"/>
        <v>0.12</v>
      </c>
    </row>
    <row r="284" spans="1:11" x14ac:dyDescent="0.25">
      <c r="A284">
        <v>280</v>
      </c>
      <c r="B284">
        <f t="shared" si="40"/>
        <v>0.79319356786303996</v>
      </c>
      <c r="C284">
        <f t="shared" si="41"/>
        <v>0.76</v>
      </c>
      <c r="D284">
        <f t="shared" si="42"/>
        <v>0.44188777270137974</v>
      </c>
      <c r="E284">
        <f t="shared" si="43"/>
        <v>0.40500000000000003</v>
      </c>
      <c r="F284">
        <f t="shared" si="44"/>
        <v>0.74472712645595807</v>
      </c>
      <c r="G284">
        <f t="shared" si="45"/>
        <v>0.71</v>
      </c>
      <c r="H284">
        <f t="shared" si="46"/>
        <v>0.25481544478913609</v>
      </c>
      <c r="I284">
        <f t="shared" si="47"/>
        <v>0.21</v>
      </c>
      <c r="J284">
        <f t="shared" si="48"/>
        <v>0.17095815212393195</v>
      </c>
      <c r="K284">
        <f t="shared" si="49"/>
        <v>0.12</v>
      </c>
    </row>
    <row r="285" spans="1:11" x14ac:dyDescent="0.25">
      <c r="A285">
        <v>281</v>
      </c>
      <c r="B285">
        <f t="shared" si="40"/>
        <v>0.79331211631969378</v>
      </c>
      <c r="C285">
        <f t="shared" si="41"/>
        <v>0.76</v>
      </c>
      <c r="D285">
        <f t="shared" si="42"/>
        <v>0.44201951474674178</v>
      </c>
      <c r="E285">
        <f t="shared" si="43"/>
        <v>0.40500000000000003</v>
      </c>
      <c r="F285">
        <f t="shared" si="44"/>
        <v>0.74485115190758666</v>
      </c>
      <c r="G285">
        <f t="shared" si="45"/>
        <v>0.71</v>
      </c>
      <c r="H285">
        <f t="shared" si="46"/>
        <v>0.2549754999490973</v>
      </c>
      <c r="I285">
        <f t="shared" si="47"/>
        <v>0.21</v>
      </c>
      <c r="J285">
        <f t="shared" si="48"/>
        <v>0.17114014552437457</v>
      </c>
      <c r="K285">
        <f t="shared" si="49"/>
        <v>0.12</v>
      </c>
    </row>
    <row r="286" spans="1:11" x14ac:dyDescent="0.25">
      <c r="A286">
        <v>282</v>
      </c>
      <c r="B286">
        <f t="shared" si="40"/>
        <v>0.79343066477634738</v>
      </c>
      <c r="C286">
        <f t="shared" si="41"/>
        <v>0.76</v>
      </c>
      <c r="D286">
        <f t="shared" si="42"/>
        <v>0.44215125679210387</v>
      </c>
      <c r="E286">
        <f t="shared" si="43"/>
        <v>0.40500000000000003</v>
      </c>
      <c r="F286">
        <f t="shared" si="44"/>
        <v>0.74497517735921504</v>
      </c>
      <c r="G286">
        <f t="shared" si="45"/>
        <v>0.71</v>
      </c>
      <c r="H286">
        <f t="shared" si="46"/>
        <v>0.2551355551090585</v>
      </c>
      <c r="I286">
        <f t="shared" si="47"/>
        <v>0.21</v>
      </c>
      <c r="J286">
        <f t="shared" si="48"/>
        <v>0.17132213892481715</v>
      </c>
      <c r="K286">
        <f t="shared" si="49"/>
        <v>0.12</v>
      </c>
    </row>
    <row r="287" spans="1:11" x14ac:dyDescent="0.25">
      <c r="A287">
        <v>283</v>
      </c>
      <c r="B287">
        <f t="shared" si="40"/>
        <v>0.79354921323300109</v>
      </c>
      <c r="C287">
        <f t="shared" si="41"/>
        <v>0.76</v>
      </c>
      <c r="D287">
        <f t="shared" si="42"/>
        <v>0.44228299883746591</v>
      </c>
      <c r="E287">
        <f t="shared" si="43"/>
        <v>0.40500000000000003</v>
      </c>
      <c r="F287">
        <f t="shared" si="44"/>
        <v>0.74509920281084341</v>
      </c>
      <c r="G287">
        <f t="shared" si="45"/>
        <v>0.71</v>
      </c>
      <c r="H287">
        <f t="shared" si="46"/>
        <v>0.2552956102690197</v>
      </c>
      <c r="I287">
        <f t="shared" si="47"/>
        <v>0.21</v>
      </c>
      <c r="J287">
        <f t="shared" si="48"/>
        <v>0.17150413232525979</v>
      </c>
      <c r="K287">
        <f t="shared" si="49"/>
        <v>0.12</v>
      </c>
    </row>
    <row r="288" spans="1:11" x14ac:dyDescent="0.25">
      <c r="A288">
        <v>284</v>
      </c>
      <c r="B288">
        <f t="shared" si="40"/>
        <v>0.79366776168965492</v>
      </c>
      <c r="C288">
        <f t="shared" si="41"/>
        <v>0.76</v>
      </c>
      <c r="D288">
        <f t="shared" si="42"/>
        <v>0.44241474088282801</v>
      </c>
      <c r="E288">
        <f t="shared" si="43"/>
        <v>0.40500000000000003</v>
      </c>
      <c r="F288">
        <f t="shared" si="44"/>
        <v>0.74522322826247189</v>
      </c>
      <c r="G288">
        <f t="shared" si="45"/>
        <v>0.71</v>
      </c>
      <c r="H288">
        <f t="shared" si="46"/>
        <v>0.2554556654289809</v>
      </c>
      <c r="I288">
        <f t="shared" si="47"/>
        <v>0.21</v>
      </c>
      <c r="J288">
        <f t="shared" si="48"/>
        <v>0.17168612572570238</v>
      </c>
      <c r="K288">
        <f t="shared" si="49"/>
        <v>0.12</v>
      </c>
    </row>
    <row r="289" spans="1:11" x14ac:dyDescent="0.25">
      <c r="A289">
        <v>285</v>
      </c>
      <c r="B289">
        <f t="shared" si="40"/>
        <v>0.79378631014630852</v>
      </c>
      <c r="C289">
        <f t="shared" si="41"/>
        <v>0.76</v>
      </c>
      <c r="D289">
        <f t="shared" si="42"/>
        <v>0.44254648292819004</v>
      </c>
      <c r="E289">
        <f t="shared" si="43"/>
        <v>0.40500000000000003</v>
      </c>
      <c r="F289">
        <f t="shared" si="44"/>
        <v>0.74534725371410027</v>
      </c>
      <c r="G289">
        <f t="shared" si="45"/>
        <v>0.71</v>
      </c>
      <c r="H289">
        <f t="shared" si="46"/>
        <v>0.25561572058894211</v>
      </c>
      <c r="I289">
        <f t="shared" si="47"/>
        <v>0.21</v>
      </c>
      <c r="J289">
        <f t="shared" si="48"/>
        <v>0.17186811912614502</v>
      </c>
      <c r="K289">
        <f t="shared" si="49"/>
        <v>0.12</v>
      </c>
    </row>
    <row r="290" spans="1:11" x14ac:dyDescent="0.25">
      <c r="A290">
        <v>286</v>
      </c>
      <c r="B290">
        <f t="shared" si="40"/>
        <v>0.79390485860296234</v>
      </c>
      <c r="C290">
        <f t="shared" si="41"/>
        <v>0.76</v>
      </c>
      <c r="D290">
        <f t="shared" si="42"/>
        <v>0.44267822497355219</v>
      </c>
      <c r="E290">
        <f t="shared" si="43"/>
        <v>0.40500000000000003</v>
      </c>
      <c r="F290">
        <f t="shared" si="44"/>
        <v>0.74547127916572864</v>
      </c>
      <c r="G290">
        <f t="shared" si="45"/>
        <v>0.71</v>
      </c>
      <c r="H290">
        <f t="shared" si="46"/>
        <v>0.25577577574890326</v>
      </c>
      <c r="I290">
        <f t="shared" si="47"/>
        <v>0.21</v>
      </c>
      <c r="J290">
        <f t="shared" si="48"/>
        <v>0.17205011252658764</v>
      </c>
      <c r="K290">
        <f t="shared" si="49"/>
        <v>0.12</v>
      </c>
    </row>
    <row r="291" spans="1:11" x14ac:dyDescent="0.25">
      <c r="A291">
        <v>287</v>
      </c>
      <c r="B291">
        <f t="shared" si="40"/>
        <v>0.79402340705961605</v>
      </c>
      <c r="C291">
        <f t="shared" si="41"/>
        <v>0.76</v>
      </c>
      <c r="D291">
        <f t="shared" si="42"/>
        <v>0.44280996701891423</v>
      </c>
      <c r="E291">
        <f t="shared" si="43"/>
        <v>0.40500000000000003</v>
      </c>
      <c r="F291">
        <f t="shared" si="44"/>
        <v>0.74559530461735701</v>
      </c>
      <c r="G291">
        <f t="shared" si="45"/>
        <v>0.71</v>
      </c>
      <c r="H291">
        <f t="shared" si="46"/>
        <v>0.25593583090886446</v>
      </c>
      <c r="I291">
        <f t="shared" si="47"/>
        <v>0.21</v>
      </c>
      <c r="J291">
        <f t="shared" si="48"/>
        <v>0.17223210592703023</v>
      </c>
      <c r="K291">
        <f t="shared" si="49"/>
        <v>0.12</v>
      </c>
    </row>
    <row r="292" spans="1:11" x14ac:dyDescent="0.25">
      <c r="A292">
        <v>288</v>
      </c>
      <c r="B292">
        <f t="shared" si="40"/>
        <v>0.79414195551626965</v>
      </c>
      <c r="C292">
        <f t="shared" si="41"/>
        <v>0.76</v>
      </c>
      <c r="D292">
        <f t="shared" si="42"/>
        <v>0.44294170906427632</v>
      </c>
      <c r="E292">
        <f t="shared" si="43"/>
        <v>0.40500000000000003</v>
      </c>
      <c r="F292">
        <f t="shared" si="44"/>
        <v>0.74571933006898561</v>
      </c>
      <c r="G292">
        <f t="shared" si="45"/>
        <v>0.71</v>
      </c>
      <c r="H292">
        <f t="shared" si="46"/>
        <v>0.25609588606882572</v>
      </c>
      <c r="I292">
        <f t="shared" si="47"/>
        <v>0.21</v>
      </c>
      <c r="J292">
        <f t="shared" si="48"/>
        <v>0.17241409932747287</v>
      </c>
      <c r="K292">
        <f t="shared" si="49"/>
        <v>0.12</v>
      </c>
    </row>
    <row r="293" spans="1:11" x14ac:dyDescent="0.25">
      <c r="A293">
        <v>289</v>
      </c>
      <c r="B293">
        <f t="shared" si="40"/>
        <v>0.79426050397292347</v>
      </c>
      <c r="C293">
        <f t="shared" si="41"/>
        <v>0.76</v>
      </c>
      <c r="D293">
        <f t="shared" si="42"/>
        <v>0.44307345110963836</v>
      </c>
      <c r="E293">
        <f t="shared" si="43"/>
        <v>0.40500000000000003</v>
      </c>
      <c r="F293">
        <f t="shared" si="44"/>
        <v>0.74584335552061398</v>
      </c>
      <c r="G293">
        <f t="shared" si="45"/>
        <v>0.71</v>
      </c>
      <c r="H293">
        <f t="shared" si="46"/>
        <v>0.25625594122878687</v>
      </c>
      <c r="I293">
        <f t="shared" si="47"/>
        <v>0.21</v>
      </c>
      <c r="J293">
        <f t="shared" si="48"/>
        <v>0.17259609272791546</v>
      </c>
      <c r="K293">
        <f t="shared" si="49"/>
        <v>0.12</v>
      </c>
    </row>
    <row r="294" spans="1:11" x14ac:dyDescent="0.25">
      <c r="A294">
        <v>290</v>
      </c>
      <c r="B294">
        <f t="shared" si="40"/>
        <v>0.79437905242957718</v>
      </c>
      <c r="C294">
        <f t="shared" si="41"/>
        <v>0.76</v>
      </c>
      <c r="D294">
        <f t="shared" si="42"/>
        <v>0.4432051931550004</v>
      </c>
      <c r="E294">
        <f t="shared" si="43"/>
        <v>0.40500000000000003</v>
      </c>
      <c r="F294">
        <f t="shared" si="44"/>
        <v>0.74596738097224236</v>
      </c>
      <c r="G294">
        <f t="shared" si="45"/>
        <v>0.71</v>
      </c>
      <c r="H294">
        <f t="shared" si="46"/>
        <v>0.25641599638874807</v>
      </c>
      <c r="I294">
        <f t="shared" si="47"/>
        <v>0.21</v>
      </c>
      <c r="J294">
        <f t="shared" si="48"/>
        <v>0.1727780861283581</v>
      </c>
      <c r="K294">
        <f t="shared" si="49"/>
        <v>0.12</v>
      </c>
    </row>
    <row r="295" spans="1:11" x14ac:dyDescent="0.25">
      <c r="A295">
        <v>291</v>
      </c>
      <c r="B295">
        <f t="shared" si="40"/>
        <v>0.79449760088623078</v>
      </c>
      <c r="C295">
        <f t="shared" si="41"/>
        <v>0.76</v>
      </c>
      <c r="D295">
        <f t="shared" si="42"/>
        <v>0.44333693520036249</v>
      </c>
      <c r="E295">
        <f t="shared" si="43"/>
        <v>0.40500000000000003</v>
      </c>
      <c r="F295">
        <f t="shared" si="44"/>
        <v>0.74609140642387084</v>
      </c>
      <c r="G295">
        <f t="shared" si="45"/>
        <v>0.71</v>
      </c>
      <c r="H295">
        <f t="shared" si="46"/>
        <v>0.25657605154870927</v>
      </c>
      <c r="I295">
        <f t="shared" si="47"/>
        <v>0.21</v>
      </c>
      <c r="J295">
        <f t="shared" si="48"/>
        <v>0.17296007952880069</v>
      </c>
      <c r="K295">
        <f t="shared" si="49"/>
        <v>0.12</v>
      </c>
    </row>
    <row r="296" spans="1:11" x14ac:dyDescent="0.25">
      <c r="A296">
        <v>292</v>
      </c>
      <c r="B296">
        <f t="shared" si="40"/>
        <v>0.7946161493428846</v>
      </c>
      <c r="C296">
        <f t="shared" si="41"/>
        <v>0.76</v>
      </c>
      <c r="D296">
        <f t="shared" si="42"/>
        <v>0.44346867724572453</v>
      </c>
      <c r="E296">
        <f t="shared" si="43"/>
        <v>0.40500000000000003</v>
      </c>
      <c r="F296">
        <f t="shared" si="44"/>
        <v>0.74621543187549921</v>
      </c>
      <c r="G296">
        <f t="shared" si="45"/>
        <v>0.71</v>
      </c>
      <c r="H296">
        <f t="shared" si="46"/>
        <v>0.25673610670867048</v>
      </c>
      <c r="I296">
        <f t="shared" si="47"/>
        <v>0.21</v>
      </c>
      <c r="J296">
        <f t="shared" si="48"/>
        <v>0.1731420729292433</v>
      </c>
      <c r="K296">
        <f t="shared" si="49"/>
        <v>0.12</v>
      </c>
    </row>
    <row r="297" spans="1:11" x14ac:dyDescent="0.25">
      <c r="A297">
        <v>293</v>
      </c>
      <c r="B297">
        <f t="shared" si="40"/>
        <v>0.79473469779953831</v>
      </c>
      <c r="C297">
        <f t="shared" si="41"/>
        <v>0.76</v>
      </c>
      <c r="D297">
        <f t="shared" si="42"/>
        <v>0.44360041929108662</v>
      </c>
      <c r="E297">
        <f t="shared" si="43"/>
        <v>0.40500000000000003</v>
      </c>
      <c r="F297">
        <f t="shared" si="44"/>
        <v>0.74633945732712759</v>
      </c>
      <c r="G297">
        <f t="shared" si="45"/>
        <v>0.71</v>
      </c>
      <c r="H297">
        <f t="shared" si="46"/>
        <v>0.25689616186863168</v>
      </c>
      <c r="I297">
        <f t="shared" si="47"/>
        <v>0.21</v>
      </c>
      <c r="J297">
        <f t="shared" si="48"/>
        <v>0.17332406632968589</v>
      </c>
      <c r="K297">
        <f t="shared" si="49"/>
        <v>0.12</v>
      </c>
    </row>
    <row r="298" spans="1:11" x14ac:dyDescent="0.25">
      <c r="A298">
        <v>294</v>
      </c>
      <c r="B298">
        <f t="shared" si="40"/>
        <v>0.79485324625619191</v>
      </c>
      <c r="C298">
        <f t="shared" si="41"/>
        <v>0.76</v>
      </c>
      <c r="D298">
        <f t="shared" si="42"/>
        <v>0.44373216133644872</v>
      </c>
      <c r="E298">
        <f t="shared" si="43"/>
        <v>0.40500000000000003</v>
      </c>
      <c r="F298">
        <f t="shared" si="44"/>
        <v>0.74646348277875596</v>
      </c>
      <c r="G298">
        <f t="shared" si="45"/>
        <v>0.71</v>
      </c>
      <c r="H298">
        <f t="shared" si="46"/>
        <v>0.25705621702859288</v>
      </c>
      <c r="I298">
        <f t="shared" si="47"/>
        <v>0.21</v>
      </c>
      <c r="J298">
        <f t="shared" si="48"/>
        <v>0.17350605973012853</v>
      </c>
      <c r="K298">
        <f t="shared" si="49"/>
        <v>0.12</v>
      </c>
    </row>
    <row r="299" spans="1:11" x14ac:dyDescent="0.25">
      <c r="A299">
        <v>295</v>
      </c>
      <c r="B299">
        <f t="shared" si="40"/>
        <v>0.79497179471284574</v>
      </c>
      <c r="C299">
        <f t="shared" si="41"/>
        <v>0.76</v>
      </c>
      <c r="D299">
        <f t="shared" si="42"/>
        <v>0.44386390338181081</v>
      </c>
      <c r="E299">
        <f t="shared" si="43"/>
        <v>0.40500000000000003</v>
      </c>
      <c r="F299">
        <f t="shared" si="44"/>
        <v>0.74658750823038456</v>
      </c>
      <c r="G299">
        <f t="shared" si="45"/>
        <v>0.71</v>
      </c>
      <c r="H299">
        <f t="shared" si="46"/>
        <v>0.25721627218855408</v>
      </c>
      <c r="I299">
        <f t="shared" si="47"/>
        <v>0.21</v>
      </c>
      <c r="J299">
        <f t="shared" si="48"/>
        <v>0.17368805313057117</v>
      </c>
      <c r="K299">
        <f t="shared" si="49"/>
        <v>0.12</v>
      </c>
    </row>
    <row r="300" spans="1:11" x14ac:dyDescent="0.25">
      <c r="A300">
        <v>296</v>
      </c>
      <c r="B300">
        <f t="shared" si="40"/>
        <v>0.79509034316949945</v>
      </c>
      <c r="C300">
        <f t="shared" si="41"/>
        <v>0.76</v>
      </c>
      <c r="D300">
        <f t="shared" si="42"/>
        <v>0.44399564542717285</v>
      </c>
      <c r="E300">
        <f t="shared" si="43"/>
        <v>0.40500000000000003</v>
      </c>
      <c r="F300">
        <f t="shared" si="44"/>
        <v>0.74671153368201293</v>
      </c>
      <c r="G300">
        <f t="shared" si="45"/>
        <v>0.71</v>
      </c>
      <c r="H300">
        <f t="shared" si="46"/>
        <v>0.25737632734851529</v>
      </c>
      <c r="I300">
        <f t="shared" si="47"/>
        <v>0.21</v>
      </c>
      <c r="J300">
        <f t="shared" si="48"/>
        <v>0.17387004653101376</v>
      </c>
      <c r="K300">
        <f t="shared" si="49"/>
        <v>0.12</v>
      </c>
    </row>
    <row r="301" spans="1:11" x14ac:dyDescent="0.25">
      <c r="A301">
        <v>297</v>
      </c>
      <c r="B301">
        <f t="shared" si="40"/>
        <v>0.79520889162615305</v>
      </c>
      <c r="C301">
        <f t="shared" si="41"/>
        <v>0.76</v>
      </c>
      <c r="D301">
        <f t="shared" si="42"/>
        <v>0.44412738747253494</v>
      </c>
      <c r="E301">
        <f t="shared" si="43"/>
        <v>0.40500000000000003</v>
      </c>
      <c r="F301">
        <f t="shared" si="44"/>
        <v>0.7468355591336413</v>
      </c>
      <c r="G301">
        <f t="shared" si="45"/>
        <v>0.71</v>
      </c>
      <c r="H301">
        <f t="shared" si="46"/>
        <v>0.25753638250847649</v>
      </c>
      <c r="I301">
        <f t="shared" si="47"/>
        <v>0.21</v>
      </c>
      <c r="J301">
        <f t="shared" si="48"/>
        <v>0.17405203993145638</v>
      </c>
      <c r="K301">
        <f t="shared" si="49"/>
        <v>0.12</v>
      </c>
    </row>
    <row r="302" spans="1:11" x14ac:dyDescent="0.25">
      <c r="A302">
        <v>298</v>
      </c>
      <c r="B302">
        <f t="shared" si="40"/>
        <v>0.79532744008280687</v>
      </c>
      <c r="C302">
        <f t="shared" si="41"/>
        <v>0.76</v>
      </c>
      <c r="D302">
        <f t="shared" si="42"/>
        <v>0.44425912951789698</v>
      </c>
      <c r="E302">
        <f t="shared" si="43"/>
        <v>0.40500000000000003</v>
      </c>
      <c r="F302">
        <f t="shared" si="44"/>
        <v>0.74695958458526979</v>
      </c>
      <c r="G302">
        <f t="shared" si="45"/>
        <v>0.71</v>
      </c>
      <c r="H302">
        <f t="shared" si="46"/>
        <v>0.25769643766843769</v>
      </c>
      <c r="I302">
        <f t="shared" si="47"/>
        <v>0.21</v>
      </c>
      <c r="J302">
        <f t="shared" si="48"/>
        <v>0.17423403333189896</v>
      </c>
      <c r="K302">
        <f t="shared" si="49"/>
        <v>0.12</v>
      </c>
    </row>
    <row r="303" spans="1:11" x14ac:dyDescent="0.25">
      <c r="A303">
        <v>299</v>
      </c>
      <c r="B303">
        <f t="shared" si="40"/>
        <v>0.79544598853946058</v>
      </c>
      <c r="C303">
        <f t="shared" si="41"/>
        <v>0.76</v>
      </c>
      <c r="D303">
        <f t="shared" si="42"/>
        <v>0.44439087156325907</v>
      </c>
      <c r="E303">
        <f t="shared" si="43"/>
        <v>0.40500000000000003</v>
      </c>
      <c r="F303">
        <f t="shared" si="44"/>
        <v>0.74708361003689816</v>
      </c>
      <c r="G303">
        <f t="shared" si="45"/>
        <v>0.71</v>
      </c>
      <c r="H303">
        <f t="shared" si="46"/>
        <v>0.2578564928283989</v>
      </c>
      <c r="I303">
        <f t="shared" si="47"/>
        <v>0.21</v>
      </c>
      <c r="J303">
        <f t="shared" si="48"/>
        <v>0.17441602673234161</v>
      </c>
      <c r="K303">
        <f t="shared" si="49"/>
        <v>0.12</v>
      </c>
    </row>
    <row r="304" spans="1:11" x14ac:dyDescent="0.25">
      <c r="A304">
        <v>300</v>
      </c>
      <c r="B304">
        <f t="shared" si="40"/>
        <v>0.79556453699611429</v>
      </c>
      <c r="C304">
        <f t="shared" si="41"/>
        <v>0.76</v>
      </c>
      <c r="D304">
        <f t="shared" si="42"/>
        <v>0.44452261360862111</v>
      </c>
      <c r="E304">
        <f t="shared" si="43"/>
        <v>0.40500000000000003</v>
      </c>
      <c r="F304">
        <f t="shared" si="44"/>
        <v>0.74720763548852653</v>
      </c>
      <c r="G304">
        <f t="shared" si="45"/>
        <v>0.71</v>
      </c>
      <c r="H304">
        <f t="shared" si="46"/>
        <v>0.2580165479883601</v>
      </c>
      <c r="I304">
        <f t="shared" si="47"/>
        <v>0.21</v>
      </c>
      <c r="J304">
        <f t="shared" si="48"/>
        <v>0.17459802013278425</v>
      </c>
      <c r="K304">
        <f t="shared" si="49"/>
        <v>0.12</v>
      </c>
    </row>
    <row r="305" spans="1:11" x14ac:dyDescent="0.25">
      <c r="A305">
        <v>301</v>
      </c>
      <c r="B305">
        <f t="shared" si="40"/>
        <v>0.795683085452768</v>
      </c>
      <c r="C305">
        <f t="shared" si="41"/>
        <v>0.76</v>
      </c>
      <c r="D305">
        <f t="shared" si="42"/>
        <v>0.44465435565398315</v>
      </c>
      <c r="E305">
        <f t="shared" si="43"/>
        <v>0.40500000000000003</v>
      </c>
      <c r="F305">
        <f t="shared" si="44"/>
        <v>0.74733166094015491</v>
      </c>
      <c r="G305">
        <f t="shared" si="45"/>
        <v>0.71</v>
      </c>
      <c r="H305">
        <f t="shared" si="46"/>
        <v>0.25817660314832125</v>
      </c>
      <c r="I305">
        <f t="shared" si="47"/>
        <v>0.21</v>
      </c>
      <c r="J305">
        <f t="shared" si="48"/>
        <v>0.17478001353322684</v>
      </c>
      <c r="K305">
        <f t="shared" si="49"/>
        <v>0.12</v>
      </c>
    </row>
    <row r="306" spans="1:11" x14ac:dyDescent="0.25">
      <c r="A306">
        <v>302</v>
      </c>
      <c r="B306">
        <f t="shared" si="40"/>
        <v>0.79580163390942171</v>
      </c>
      <c r="C306">
        <f t="shared" si="41"/>
        <v>0.76</v>
      </c>
      <c r="D306">
        <f t="shared" si="42"/>
        <v>0.4447860976993453</v>
      </c>
      <c r="E306">
        <f t="shared" si="43"/>
        <v>0.40500000000000003</v>
      </c>
      <c r="F306">
        <f t="shared" si="44"/>
        <v>0.7474556863917835</v>
      </c>
      <c r="G306">
        <f t="shared" si="45"/>
        <v>0.71</v>
      </c>
      <c r="H306">
        <f t="shared" si="46"/>
        <v>0.25833665830828251</v>
      </c>
      <c r="I306">
        <f t="shared" si="47"/>
        <v>0.21</v>
      </c>
      <c r="J306">
        <f t="shared" si="48"/>
        <v>0.17496200693366945</v>
      </c>
      <c r="K306">
        <f t="shared" si="49"/>
        <v>0.12</v>
      </c>
    </row>
    <row r="307" spans="1:11" x14ac:dyDescent="0.25">
      <c r="A307">
        <v>303</v>
      </c>
      <c r="B307">
        <f t="shared" si="40"/>
        <v>0.79592018236607542</v>
      </c>
      <c r="C307">
        <f t="shared" si="41"/>
        <v>0.76</v>
      </c>
      <c r="D307">
        <f t="shared" si="42"/>
        <v>0.44491783974470739</v>
      </c>
      <c r="E307">
        <f t="shared" si="43"/>
        <v>0.40500000000000003</v>
      </c>
      <c r="F307">
        <f t="shared" si="44"/>
        <v>0.74757971184341188</v>
      </c>
      <c r="G307">
        <f t="shared" si="45"/>
        <v>0.71</v>
      </c>
      <c r="H307">
        <f t="shared" si="46"/>
        <v>0.25849671346824371</v>
      </c>
      <c r="I307">
        <f t="shared" si="47"/>
        <v>0.21</v>
      </c>
      <c r="J307">
        <f t="shared" si="48"/>
        <v>0.17514400033411204</v>
      </c>
      <c r="K307">
        <f t="shared" si="49"/>
        <v>0.12</v>
      </c>
    </row>
    <row r="308" spans="1:11" x14ac:dyDescent="0.25">
      <c r="A308">
        <v>304</v>
      </c>
      <c r="B308">
        <f t="shared" si="40"/>
        <v>0.79603873082272925</v>
      </c>
      <c r="C308">
        <f t="shared" si="41"/>
        <v>0.76</v>
      </c>
      <c r="D308">
        <f t="shared" si="42"/>
        <v>0.44504958179006943</v>
      </c>
      <c r="E308">
        <f t="shared" si="43"/>
        <v>0.40500000000000003</v>
      </c>
      <c r="F308">
        <f t="shared" si="44"/>
        <v>0.74770373729504025</v>
      </c>
      <c r="G308">
        <f t="shared" si="45"/>
        <v>0.71</v>
      </c>
      <c r="H308">
        <f t="shared" si="46"/>
        <v>0.25865676862820486</v>
      </c>
      <c r="I308">
        <f t="shared" si="47"/>
        <v>0.21</v>
      </c>
      <c r="J308">
        <f t="shared" si="48"/>
        <v>0.17532599373455468</v>
      </c>
      <c r="K308">
        <f t="shared" si="49"/>
        <v>0.12</v>
      </c>
    </row>
    <row r="309" spans="1:11" x14ac:dyDescent="0.25">
      <c r="A309">
        <v>305</v>
      </c>
      <c r="B309">
        <f t="shared" si="40"/>
        <v>0.79615727927938285</v>
      </c>
      <c r="C309">
        <f t="shared" si="41"/>
        <v>0.76</v>
      </c>
      <c r="D309">
        <f t="shared" si="42"/>
        <v>0.44518132383543146</v>
      </c>
      <c r="E309">
        <f t="shared" si="43"/>
        <v>0.40500000000000003</v>
      </c>
      <c r="F309">
        <f t="shared" si="44"/>
        <v>0.74782776274666873</v>
      </c>
      <c r="G309">
        <f t="shared" si="45"/>
        <v>0.71</v>
      </c>
      <c r="H309">
        <f t="shared" si="46"/>
        <v>0.25881682378816606</v>
      </c>
      <c r="I309">
        <f t="shared" si="47"/>
        <v>0.21</v>
      </c>
      <c r="J309">
        <f t="shared" si="48"/>
        <v>0.17550798713499732</v>
      </c>
      <c r="K309">
        <f t="shared" si="49"/>
        <v>0.12</v>
      </c>
    </row>
    <row r="310" spans="1:11" x14ac:dyDescent="0.25">
      <c r="A310">
        <v>306</v>
      </c>
      <c r="B310">
        <f t="shared" si="40"/>
        <v>0.79627582773603656</v>
      </c>
      <c r="C310">
        <f t="shared" si="41"/>
        <v>0.76</v>
      </c>
      <c r="D310">
        <f t="shared" si="42"/>
        <v>0.44531306588079356</v>
      </c>
      <c r="E310">
        <f t="shared" si="43"/>
        <v>0.40500000000000003</v>
      </c>
      <c r="F310">
        <f t="shared" si="44"/>
        <v>0.74795178819829711</v>
      </c>
      <c r="G310">
        <f t="shared" si="45"/>
        <v>0.71</v>
      </c>
      <c r="H310">
        <f t="shared" si="46"/>
        <v>0.25897687894812732</v>
      </c>
      <c r="I310">
        <f t="shared" si="47"/>
        <v>0.21</v>
      </c>
      <c r="J310">
        <f t="shared" si="48"/>
        <v>0.17568998053543991</v>
      </c>
      <c r="K310">
        <f t="shared" si="49"/>
        <v>0.12</v>
      </c>
    </row>
    <row r="311" spans="1:11" x14ac:dyDescent="0.25">
      <c r="A311">
        <v>307</v>
      </c>
      <c r="B311">
        <f t="shared" si="40"/>
        <v>0.79639437619269038</v>
      </c>
      <c r="C311">
        <f t="shared" si="41"/>
        <v>0.76</v>
      </c>
      <c r="D311">
        <f t="shared" si="42"/>
        <v>0.44544480792615559</v>
      </c>
      <c r="E311">
        <f t="shared" si="43"/>
        <v>0.40500000000000003</v>
      </c>
      <c r="F311">
        <f t="shared" si="44"/>
        <v>0.74807581364992548</v>
      </c>
      <c r="G311">
        <f t="shared" si="45"/>
        <v>0.71</v>
      </c>
      <c r="H311">
        <f t="shared" si="46"/>
        <v>0.25913693410808852</v>
      </c>
      <c r="I311">
        <f t="shared" si="47"/>
        <v>0.21</v>
      </c>
      <c r="J311">
        <f t="shared" si="48"/>
        <v>0.17587197393588253</v>
      </c>
      <c r="K311">
        <f t="shared" si="49"/>
        <v>0.12</v>
      </c>
    </row>
    <row r="312" spans="1:11" x14ac:dyDescent="0.25">
      <c r="A312">
        <v>308</v>
      </c>
      <c r="B312">
        <f t="shared" si="40"/>
        <v>0.79651292464934398</v>
      </c>
      <c r="C312">
        <f t="shared" si="41"/>
        <v>0.76</v>
      </c>
      <c r="D312">
        <f t="shared" si="42"/>
        <v>0.44557654997151769</v>
      </c>
      <c r="E312">
        <f t="shared" si="43"/>
        <v>0.40500000000000003</v>
      </c>
      <c r="F312">
        <f t="shared" si="44"/>
        <v>0.74819983910155385</v>
      </c>
      <c r="G312">
        <f t="shared" si="45"/>
        <v>0.71</v>
      </c>
      <c r="H312">
        <f t="shared" si="46"/>
        <v>0.25929698926804967</v>
      </c>
      <c r="I312">
        <f t="shared" si="47"/>
        <v>0.21</v>
      </c>
      <c r="J312">
        <f t="shared" si="48"/>
        <v>0.17605396733632511</v>
      </c>
      <c r="K312">
        <f t="shared" si="49"/>
        <v>0.12</v>
      </c>
    </row>
    <row r="313" spans="1:11" x14ac:dyDescent="0.25">
      <c r="A313">
        <v>309</v>
      </c>
      <c r="B313">
        <f t="shared" si="40"/>
        <v>0.79663147310599769</v>
      </c>
      <c r="C313">
        <f t="shared" si="41"/>
        <v>0.76</v>
      </c>
      <c r="D313">
        <f t="shared" si="42"/>
        <v>0.44570829201687978</v>
      </c>
      <c r="E313">
        <f t="shared" si="43"/>
        <v>0.40500000000000003</v>
      </c>
      <c r="F313">
        <f t="shared" si="44"/>
        <v>0.74832386455318245</v>
      </c>
      <c r="G313">
        <f t="shared" si="45"/>
        <v>0.71</v>
      </c>
      <c r="H313">
        <f t="shared" si="46"/>
        <v>0.25945704442801087</v>
      </c>
      <c r="I313">
        <f t="shared" si="47"/>
        <v>0.21</v>
      </c>
      <c r="J313">
        <f t="shared" si="48"/>
        <v>0.17623596073676775</v>
      </c>
      <c r="K313">
        <f t="shared" si="49"/>
        <v>0.12</v>
      </c>
    </row>
    <row r="314" spans="1:11" x14ac:dyDescent="0.25">
      <c r="A314">
        <v>310</v>
      </c>
      <c r="B314">
        <f t="shared" si="40"/>
        <v>0.79675002156265151</v>
      </c>
      <c r="C314">
        <f t="shared" si="41"/>
        <v>0.76</v>
      </c>
      <c r="D314">
        <f t="shared" si="42"/>
        <v>0.44584003406224187</v>
      </c>
      <c r="E314">
        <f t="shared" si="43"/>
        <v>0.40500000000000003</v>
      </c>
      <c r="F314">
        <f t="shared" si="44"/>
        <v>0.74844789000481082</v>
      </c>
      <c r="G314">
        <f t="shared" si="45"/>
        <v>0.71</v>
      </c>
      <c r="H314">
        <f t="shared" si="46"/>
        <v>0.25961709958797208</v>
      </c>
      <c r="I314">
        <f t="shared" si="47"/>
        <v>0.21</v>
      </c>
      <c r="J314">
        <f t="shared" si="48"/>
        <v>0.17641795413721034</v>
      </c>
      <c r="K314">
        <f t="shared" si="49"/>
        <v>0.12</v>
      </c>
    </row>
    <row r="315" spans="1:11" x14ac:dyDescent="0.25">
      <c r="A315">
        <v>311</v>
      </c>
      <c r="B315">
        <f t="shared" si="40"/>
        <v>0.79686857001930511</v>
      </c>
      <c r="C315">
        <f t="shared" si="41"/>
        <v>0.76</v>
      </c>
      <c r="D315">
        <f t="shared" si="42"/>
        <v>0.44597177610760391</v>
      </c>
      <c r="E315">
        <f t="shared" si="43"/>
        <v>0.40500000000000003</v>
      </c>
      <c r="F315">
        <f t="shared" si="44"/>
        <v>0.7485719154564392</v>
      </c>
      <c r="G315">
        <f t="shared" si="45"/>
        <v>0.71</v>
      </c>
      <c r="H315">
        <f t="shared" si="46"/>
        <v>0.25977715474793328</v>
      </c>
      <c r="I315">
        <f t="shared" si="47"/>
        <v>0.21</v>
      </c>
      <c r="J315">
        <f t="shared" si="48"/>
        <v>0.17659994753765298</v>
      </c>
      <c r="K315">
        <f t="shared" si="49"/>
        <v>0.12</v>
      </c>
    </row>
    <row r="316" spans="1:11" x14ac:dyDescent="0.25">
      <c r="A316">
        <v>312</v>
      </c>
      <c r="B316">
        <f t="shared" si="40"/>
        <v>0.79698711847595882</v>
      </c>
      <c r="C316">
        <f t="shared" si="41"/>
        <v>0.76</v>
      </c>
      <c r="D316">
        <f t="shared" si="42"/>
        <v>0.44610351815296601</v>
      </c>
      <c r="E316">
        <f t="shared" si="43"/>
        <v>0.40500000000000003</v>
      </c>
      <c r="F316">
        <f t="shared" si="44"/>
        <v>0.74869594090806768</v>
      </c>
      <c r="G316">
        <f t="shared" si="45"/>
        <v>0.71</v>
      </c>
      <c r="H316">
        <f t="shared" si="46"/>
        <v>0.25993720990789448</v>
      </c>
      <c r="I316">
        <f t="shared" si="47"/>
        <v>0.21</v>
      </c>
      <c r="J316">
        <f t="shared" si="48"/>
        <v>0.17678194093809557</v>
      </c>
      <c r="K316">
        <f t="shared" si="49"/>
        <v>0.12</v>
      </c>
    </row>
    <row r="317" spans="1:11" x14ac:dyDescent="0.25">
      <c r="A317">
        <v>313</v>
      </c>
      <c r="B317">
        <f t="shared" si="40"/>
        <v>0.79710566693261264</v>
      </c>
      <c r="C317">
        <f t="shared" si="41"/>
        <v>0.76</v>
      </c>
      <c r="D317">
        <f t="shared" si="42"/>
        <v>0.44623526019832804</v>
      </c>
      <c r="E317">
        <f t="shared" si="43"/>
        <v>0.40500000000000003</v>
      </c>
      <c r="F317">
        <f t="shared" si="44"/>
        <v>0.74881996635969605</v>
      </c>
      <c r="G317">
        <f t="shared" si="45"/>
        <v>0.71</v>
      </c>
      <c r="H317">
        <f t="shared" si="46"/>
        <v>0.26009726506785574</v>
      </c>
      <c r="I317">
        <f t="shared" si="47"/>
        <v>0.21</v>
      </c>
      <c r="J317">
        <f t="shared" si="48"/>
        <v>0.17696393433853819</v>
      </c>
      <c r="K317">
        <f t="shared" si="49"/>
        <v>0.12</v>
      </c>
    </row>
    <row r="318" spans="1:11" x14ac:dyDescent="0.25">
      <c r="A318">
        <v>314</v>
      </c>
      <c r="B318">
        <f t="shared" si="40"/>
        <v>0.79722421538926624</v>
      </c>
      <c r="C318">
        <f t="shared" si="41"/>
        <v>0.76</v>
      </c>
      <c r="D318">
        <f t="shared" si="42"/>
        <v>0.44636700224369008</v>
      </c>
      <c r="E318">
        <f t="shared" si="43"/>
        <v>0.40500000000000003</v>
      </c>
      <c r="F318">
        <f t="shared" si="44"/>
        <v>0.74894399181132443</v>
      </c>
      <c r="G318">
        <f t="shared" si="45"/>
        <v>0.71</v>
      </c>
      <c r="H318">
        <f t="shared" si="46"/>
        <v>0.26025732022781689</v>
      </c>
      <c r="I318">
        <f t="shared" si="47"/>
        <v>0.21</v>
      </c>
      <c r="J318">
        <f t="shared" si="48"/>
        <v>0.17714592773898083</v>
      </c>
      <c r="K318">
        <f t="shared" si="49"/>
        <v>0.12</v>
      </c>
    </row>
    <row r="319" spans="1:11" x14ac:dyDescent="0.25">
      <c r="A319">
        <v>315</v>
      </c>
      <c r="B319">
        <f t="shared" si="40"/>
        <v>0.79734276384591996</v>
      </c>
      <c r="C319">
        <f t="shared" si="41"/>
        <v>0.76</v>
      </c>
      <c r="D319">
        <f t="shared" si="42"/>
        <v>0.44649874428905217</v>
      </c>
      <c r="E319">
        <f t="shared" si="43"/>
        <v>0.40500000000000003</v>
      </c>
      <c r="F319">
        <f t="shared" si="44"/>
        <v>0.74906801726295302</v>
      </c>
      <c r="G319">
        <f t="shared" si="45"/>
        <v>0.71</v>
      </c>
      <c r="H319">
        <f t="shared" si="46"/>
        <v>0.26041737538777809</v>
      </c>
      <c r="I319">
        <f t="shared" si="47"/>
        <v>0.21</v>
      </c>
      <c r="J319">
        <f t="shared" si="48"/>
        <v>0.17732792113942342</v>
      </c>
      <c r="K319">
        <f t="shared" si="49"/>
        <v>0.12</v>
      </c>
    </row>
    <row r="320" spans="1:11" x14ac:dyDescent="0.25">
      <c r="A320">
        <v>316</v>
      </c>
      <c r="B320">
        <f t="shared" si="40"/>
        <v>0.79746131230257378</v>
      </c>
      <c r="C320">
        <f t="shared" si="41"/>
        <v>0.76</v>
      </c>
      <c r="D320">
        <f t="shared" si="42"/>
        <v>0.44663048633441421</v>
      </c>
      <c r="E320">
        <f t="shared" si="43"/>
        <v>0.40500000000000003</v>
      </c>
      <c r="F320">
        <f t="shared" si="44"/>
        <v>0.7491920427145814</v>
      </c>
      <c r="G320">
        <f t="shared" si="45"/>
        <v>0.71</v>
      </c>
      <c r="H320">
        <f t="shared" si="46"/>
        <v>0.2605774305477393</v>
      </c>
      <c r="I320">
        <f t="shared" si="47"/>
        <v>0.21</v>
      </c>
      <c r="J320">
        <f t="shared" si="48"/>
        <v>0.17750991453986606</v>
      </c>
      <c r="K320">
        <f t="shared" si="49"/>
        <v>0.12</v>
      </c>
    </row>
    <row r="321" spans="1:11" x14ac:dyDescent="0.25">
      <c r="A321">
        <v>317</v>
      </c>
      <c r="B321">
        <f t="shared" si="40"/>
        <v>0.79757986075922738</v>
      </c>
      <c r="C321">
        <f t="shared" si="41"/>
        <v>0.76</v>
      </c>
      <c r="D321">
        <f t="shared" si="42"/>
        <v>0.44676222837977636</v>
      </c>
      <c r="E321">
        <f t="shared" si="43"/>
        <v>0.40500000000000003</v>
      </c>
      <c r="F321">
        <f t="shared" si="44"/>
        <v>0.74931606816620977</v>
      </c>
      <c r="G321">
        <f t="shared" si="45"/>
        <v>0.71</v>
      </c>
      <c r="H321">
        <f t="shared" si="46"/>
        <v>0.2607374857077005</v>
      </c>
      <c r="I321">
        <f t="shared" si="47"/>
        <v>0.21</v>
      </c>
      <c r="J321">
        <f t="shared" si="48"/>
        <v>0.17769190794030865</v>
      </c>
      <c r="K321">
        <f t="shared" si="49"/>
        <v>0.12</v>
      </c>
    </row>
    <row r="322" spans="1:11" x14ac:dyDescent="0.25">
      <c r="A322">
        <v>318</v>
      </c>
      <c r="B322">
        <f t="shared" si="40"/>
        <v>0.79769840921588109</v>
      </c>
      <c r="C322">
        <f t="shared" si="41"/>
        <v>0.76</v>
      </c>
      <c r="D322">
        <f t="shared" si="42"/>
        <v>0.4468939704251384</v>
      </c>
      <c r="E322">
        <f t="shared" si="43"/>
        <v>0.40500000000000003</v>
      </c>
      <c r="F322">
        <f t="shared" si="44"/>
        <v>0.74944009361783814</v>
      </c>
      <c r="G322">
        <f t="shared" si="45"/>
        <v>0.71</v>
      </c>
      <c r="H322">
        <f t="shared" si="46"/>
        <v>0.2608975408676617</v>
      </c>
      <c r="I322">
        <f t="shared" si="47"/>
        <v>0.21</v>
      </c>
      <c r="J322">
        <f t="shared" si="48"/>
        <v>0.17787390134075126</v>
      </c>
      <c r="K322">
        <f t="shared" si="49"/>
        <v>0.12</v>
      </c>
    </row>
    <row r="323" spans="1:11" x14ac:dyDescent="0.25">
      <c r="A323">
        <v>319</v>
      </c>
      <c r="B323">
        <f t="shared" si="40"/>
        <v>0.79781695767253491</v>
      </c>
      <c r="C323">
        <f t="shared" si="41"/>
        <v>0.76</v>
      </c>
      <c r="D323">
        <f t="shared" si="42"/>
        <v>0.44702571247050049</v>
      </c>
      <c r="E323">
        <f t="shared" si="43"/>
        <v>0.40500000000000003</v>
      </c>
      <c r="F323">
        <f t="shared" si="44"/>
        <v>0.74956411906946663</v>
      </c>
      <c r="G323">
        <f t="shared" si="45"/>
        <v>0.71</v>
      </c>
      <c r="H323">
        <f t="shared" si="46"/>
        <v>0.26105759602762291</v>
      </c>
      <c r="I323">
        <f t="shared" si="47"/>
        <v>0.21</v>
      </c>
      <c r="J323">
        <f t="shared" si="48"/>
        <v>0.1780558947411939</v>
      </c>
      <c r="K323">
        <f t="shared" si="49"/>
        <v>0.12</v>
      </c>
    </row>
    <row r="324" spans="1:11" x14ac:dyDescent="0.25">
      <c r="A324">
        <v>320</v>
      </c>
      <c r="B324">
        <f t="shared" si="40"/>
        <v>0.79793550612918851</v>
      </c>
      <c r="C324">
        <f t="shared" si="41"/>
        <v>0.76</v>
      </c>
      <c r="D324">
        <f t="shared" si="42"/>
        <v>0.44715745451586253</v>
      </c>
      <c r="E324">
        <f t="shared" si="43"/>
        <v>0.40500000000000003</v>
      </c>
      <c r="F324">
        <f t="shared" si="44"/>
        <v>0.749688144521095</v>
      </c>
      <c r="G324">
        <f t="shared" si="45"/>
        <v>0.71</v>
      </c>
      <c r="H324">
        <f t="shared" si="46"/>
        <v>0.26121765118758411</v>
      </c>
      <c r="I324">
        <f t="shared" si="47"/>
        <v>0.21</v>
      </c>
      <c r="J324">
        <f t="shared" si="48"/>
        <v>0.17823788814163649</v>
      </c>
      <c r="K324">
        <f t="shared" si="49"/>
        <v>0.12</v>
      </c>
    </row>
    <row r="325" spans="1:11" x14ac:dyDescent="0.25">
      <c r="A325">
        <v>321</v>
      </c>
      <c r="B325">
        <f t="shared" ref="B325:B388" si="50">(0.5*1.52*1.60217657E-19+0.75*1.3806488E-23*A325*LN((2*0.45*0.082)^(1/3)/0.067))/1.60217657E-19</f>
        <v>0.79805405458584222</v>
      </c>
      <c r="C325">
        <f t="shared" ref="C325:C388" si="51">0.5*1.52</f>
        <v>0.76</v>
      </c>
      <c r="D325">
        <f t="shared" ref="D325:D388" si="52">(0.5*0.81*1.60217657E-19+0.75*1.3806488E-23*A325*LN((2*0.3*0.052)^(1/3)/0.041))/1.60217657E-19</f>
        <v>0.44728919656122462</v>
      </c>
      <c r="E325">
        <f t="shared" ref="E325:E388" si="53">0.5*0.81</f>
        <v>0.40500000000000003</v>
      </c>
      <c r="F325">
        <f t="shared" ref="F325:F388" si="54">(0.5*1.42*1.60217657E-19+0.75*1.3806488E-23*A325*LN((2*0.65*0.12)^(1/3)/0.079))/1.60217657E-19</f>
        <v>0.74981216997272337</v>
      </c>
      <c r="G325">
        <f t="shared" ref="G325:G388" si="55">0.5*1.42</f>
        <v>0.71</v>
      </c>
      <c r="H325">
        <f t="shared" ref="H325:H388" si="56">(0.5*0.42*1.60217657E-19+0.75*1.3806488E-23*A325*LN((2*0.41*0.025)^(1/3)/0.023))/1.60217657E-19</f>
        <v>0.26137770634754531</v>
      </c>
      <c r="I325">
        <f t="shared" ref="I325:I388" si="57">0.5*0.42</f>
        <v>0.21</v>
      </c>
      <c r="J325">
        <f t="shared" ref="J325:J388" si="58">(0.5*0.24*1.60217657E-19+0.75*1.3806488E-23*A325*LN((2*0.4*0.016)^(1/3)/0.014))/1.60217657E-19</f>
        <v>0.17841988154207913</v>
      </c>
      <c r="K325">
        <f t="shared" ref="K325:K388" si="59">0.5*0.24</f>
        <v>0.12</v>
      </c>
    </row>
    <row r="326" spans="1:11" x14ac:dyDescent="0.25">
      <c r="A326">
        <v>322</v>
      </c>
      <c r="B326">
        <f t="shared" si="50"/>
        <v>0.79817260304249604</v>
      </c>
      <c r="C326">
        <f t="shared" si="51"/>
        <v>0.76</v>
      </c>
      <c r="D326">
        <f t="shared" si="52"/>
        <v>0.44742093860658666</v>
      </c>
      <c r="E326">
        <f t="shared" si="53"/>
        <v>0.40500000000000003</v>
      </c>
      <c r="F326">
        <f t="shared" si="54"/>
        <v>0.74993619542435197</v>
      </c>
      <c r="G326">
        <f t="shared" si="55"/>
        <v>0.71</v>
      </c>
      <c r="H326">
        <f t="shared" si="56"/>
        <v>0.26153776150750646</v>
      </c>
      <c r="I326">
        <f t="shared" si="57"/>
        <v>0.21</v>
      </c>
      <c r="J326">
        <f t="shared" si="58"/>
        <v>0.17860187494252172</v>
      </c>
      <c r="K326">
        <f t="shared" si="59"/>
        <v>0.12</v>
      </c>
    </row>
    <row r="327" spans="1:11" x14ac:dyDescent="0.25">
      <c r="A327">
        <v>323</v>
      </c>
      <c r="B327">
        <f t="shared" si="50"/>
        <v>0.79829115149914964</v>
      </c>
      <c r="C327">
        <f t="shared" si="51"/>
        <v>0.76</v>
      </c>
      <c r="D327">
        <f t="shared" si="52"/>
        <v>0.4475526806519487</v>
      </c>
      <c r="E327">
        <f t="shared" si="53"/>
        <v>0.40500000000000003</v>
      </c>
      <c r="F327">
        <f t="shared" si="54"/>
        <v>0.75006022087598034</v>
      </c>
      <c r="G327">
        <f t="shared" si="55"/>
        <v>0.71</v>
      </c>
      <c r="H327">
        <f t="shared" si="56"/>
        <v>0.26169781666746772</v>
      </c>
      <c r="I327">
        <f t="shared" si="57"/>
        <v>0.21</v>
      </c>
      <c r="J327">
        <f t="shared" si="58"/>
        <v>0.17878386834296434</v>
      </c>
      <c r="K327">
        <f t="shared" si="59"/>
        <v>0.12</v>
      </c>
    </row>
    <row r="328" spans="1:11" x14ac:dyDescent="0.25">
      <c r="A328">
        <v>324</v>
      </c>
      <c r="B328">
        <f t="shared" si="50"/>
        <v>0.79840969995580335</v>
      </c>
      <c r="C328">
        <f t="shared" si="51"/>
        <v>0.76</v>
      </c>
      <c r="D328">
        <f t="shared" si="52"/>
        <v>0.44768442269731079</v>
      </c>
      <c r="E328">
        <f t="shared" si="53"/>
        <v>0.40500000000000003</v>
      </c>
      <c r="F328">
        <f t="shared" si="54"/>
        <v>0.75018424632760872</v>
      </c>
      <c r="G328">
        <f t="shared" si="55"/>
        <v>0.71</v>
      </c>
      <c r="H328">
        <f t="shared" si="56"/>
        <v>0.26185787182742892</v>
      </c>
      <c r="I328">
        <f t="shared" si="57"/>
        <v>0.21</v>
      </c>
      <c r="J328">
        <f t="shared" si="58"/>
        <v>0.17896586174340698</v>
      </c>
      <c r="K328">
        <f t="shared" si="59"/>
        <v>0.12</v>
      </c>
    </row>
    <row r="329" spans="1:11" x14ac:dyDescent="0.25">
      <c r="A329">
        <v>325</v>
      </c>
      <c r="B329">
        <f t="shared" si="50"/>
        <v>0.79852824841245718</v>
      </c>
      <c r="C329">
        <f t="shared" si="51"/>
        <v>0.76</v>
      </c>
      <c r="D329">
        <f t="shared" si="52"/>
        <v>0.44781616474267294</v>
      </c>
      <c r="E329">
        <f t="shared" si="53"/>
        <v>0.40500000000000003</v>
      </c>
      <c r="F329">
        <f t="shared" si="54"/>
        <v>0.75030827177923709</v>
      </c>
      <c r="G329">
        <f t="shared" si="55"/>
        <v>0.71</v>
      </c>
      <c r="H329">
        <f t="shared" si="56"/>
        <v>0.26201792698739013</v>
      </c>
      <c r="I329">
        <f t="shared" si="57"/>
        <v>0.21</v>
      </c>
      <c r="J329">
        <f t="shared" si="58"/>
        <v>0.17914785514384957</v>
      </c>
      <c r="K329">
        <f t="shared" si="59"/>
        <v>0.12</v>
      </c>
    </row>
    <row r="330" spans="1:11" x14ac:dyDescent="0.25">
      <c r="A330">
        <v>326</v>
      </c>
      <c r="B330">
        <f t="shared" si="50"/>
        <v>0.79864679686911078</v>
      </c>
      <c r="C330">
        <f t="shared" si="51"/>
        <v>0.76</v>
      </c>
      <c r="D330">
        <f t="shared" si="52"/>
        <v>0.44794790678803498</v>
      </c>
      <c r="E330">
        <f t="shared" si="53"/>
        <v>0.40500000000000003</v>
      </c>
      <c r="F330">
        <f t="shared" si="54"/>
        <v>0.75043229723086557</v>
      </c>
      <c r="G330">
        <f t="shared" si="55"/>
        <v>0.71</v>
      </c>
      <c r="H330">
        <f t="shared" si="56"/>
        <v>0.26217798214735127</v>
      </c>
      <c r="I330">
        <f t="shared" si="57"/>
        <v>0.21</v>
      </c>
      <c r="J330">
        <f t="shared" si="58"/>
        <v>0.17932984854429221</v>
      </c>
      <c r="K330">
        <f t="shared" si="59"/>
        <v>0.12</v>
      </c>
    </row>
    <row r="331" spans="1:11" x14ac:dyDescent="0.25">
      <c r="A331">
        <v>327</v>
      </c>
      <c r="B331">
        <f t="shared" si="50"/>
        <v>0.79876534532576449</v>
      </c>
      <c r="C331">
        <f t="shared" si="51"/>
        <v>0.76</v>
      </c>
      <c r="D331">
        <f t="shared" si="52"/>
        <v>0.44807964883339702</v>
      </c>
      <c r="E331">
        <f t="shared" si="53"/>
        <v>0.40500000000000003</v>
      </c>
      <c r="F331">
        <f t="shared" si="54"/>
        <v>0.75055632268249395</v>
      </c>
      <c r="G331">
        <f t="shared" si="55"/>
        <v>0.71</v>
      </c>
      <c r="H331">
        <f t="shared" si="56"/>
        <v>0.26233803730731253</v>
      </c>
      <c r="I331">
        <f t="shared" si="57"/>
        <v>0.21</v>
      </c>
      <c r="J331">
        <f t="shared" si="58"/>
        <v>0.1795118419447348</v>
      </c>
      <c r="K331">
        <f t="shared" si="59"/>
        <v>0.12</v>
      </c>
    </row>
    <row r="332" spans="1:11" x14ac:dyDescent="0.25">
      <c r="A332">
        <v>328</v>
      </c>
      <c r="B332">
        <f t="shared" si="50"/>
        <v>0.79888389378241831</v>
      </c>
      <c r="C332">
        <f t="shared" si="51"/>
        <v>0.76</v>
      </c>
      <c r="D332">
        <f t="shared" si="52"/>
        <v>0.44821139087875911</v>
      </c>
      <c r="E332">
        <f t="shared" si="53"/>
        <v>0.40500000000000003</v>
      </c>
      <c r="F332">
        <f t="shared" si="54"/>
        <v>0.75068034813412232</v>
      </c>
      <c r="G332">
        <f t="shared" si="55"/>
        <v>0.71</v>
      </c>
      <c r="H332">
        <f t="shared" si="56"/>
        <v>0.26249809246727368</v>
      </c>
      <c r="I332">
        <f t="shared" si="57"/>
        <v>0.21</v>
      </c>
      <c r="J332">
        <f t="shared" si="58"/>
        <v>0.17969383534517741</v>
      </c>
      <c r="K332">
        <f t="shared" si="59"/>
        <v>0.12</v>
      </c>
    </row>
    <row r="333" spans="1:11" x14ac:dyDescent="0.25">
      <c r="A333">
        <v>329</v>
      </c>
      <c r="B333">
        <f t="shared" si="50"/>
        <v>0.79900244223907202</v>
      </c>
      <c r="C333">
        <f t="shared" si="51"/>
        <v>0.76</v>
      </c>
      <c r="D333">
        <f t="shared" si="52"/>
        <v>0.44834313292412115</v>
      </c>
      <c r="E333">
        <f t="shared" si="53"/>
        <v>0.40500000000000003</v>
      </c>
      <c r="F333">
        <f t="shared" si="54"/>
        <v>0.75080437358575092</v>
      </c>
      <c r="G333">
        <f t="shared" si="55"/>
        <v>0.71</v>
      </c>
      <c r="H333">
        <f t="shared" si="56"/>
        <v>0.26265814762723488</v>
      </c>
      <c r="I333">
        <f t="shared" si="57"/>
        <v>0.21</v>
      </c>
      <c r="J333">
        <f t="shared" si="58"/>
        <v>0.17987582874562003</v>
      </c>
      <c r="K333">
        <f t="shared" si="59"/>
        <v>0.12</v>
      </c>
    </row>
    <row r="334" spans="1:11" x14ac:dyDescent="0.25">
      <c r="A334">
        <v>330</v>
      </c>
      <c r="B334">
        <f t="shared" si="50"/>
        <v>0.79912099069572573</v>
      </c>
      <c r="C334">
        <f t="shared" si="51"/>
        <v>0.76</v>
      </c>
      <c r="D334">
        <f t="shared" si="52"/>
        <v>0.44847487496948324</v>
      </c>
      <c r="E334">
        <f t="shared" si="53"/>
        <v>0.40500000000000003</v>
      </c>
      <c r="F334">
        <f t="shared" si="54"/>
        <v>0.75092839903737929</v>
      </c>
      <c r="G334">
        <f t="shared" si="55"/>
        <v>0.71</v>
      </c>
      <c r="H334">
        <f t="shared" si="56"/>
        <v>0.26281820278719609</v>
      </c>
      <c r="I334">
        <f t="shared" si="57"/>
        <v>0.21</v>
      </c>
      <c r="J334">
        <f t="shared" si="58"/>
        <v>0.18005782214606264</v>
      </c>
      <c r="K334">
        <f t="shared" si="59"/>
        <v>0.12</v>
      </c>
    </row>
    <row r="335" spans="1:11" x14ac:dyDescent="0.25">
      <c r="A335">
        <v>331</v>
      </c>
      <c r="B335">
        <f t="shared" si="50"/>
        <v>0.79923953915237944</v>
      </c>
      <c r="C335">
        <f t="shared" si="51"/>
        <v>0.76</v>
      </c>
      <c r="D335">
        <f t="shared" si="52"/>
        <v>0.44860661701484528</v>
      </c>
      <c r="E335">
        <f t="shared" si="53"/>
        <v>0.40500000000000003</v>
      </c>
      <c r="F335">
        <f t="shared" si="54"/>
        <v>0.75105242448900766</v>
      </c>
      <c r="G335">
        <f t="shared" si="55"/>
        <v>0.71</v>
      </c>
      <c r="H335">
        <f t="shared" si="56"/>
        <v>0.26297825794715729</v>
      </c>
      <c r="I335">
        <f t="shared" si="57"/>
        <v>0.21</v>
      </c>
      <c r="J335">
        <f t="shared" si="58"/>
        <v>0.18023981554650523</v>
      </c>
      <c r="K335">
        <f t="shared" si="59"/>
        <v>0.12</v>
      </c>
    </row>
    <row r="336" spans="1:11" x14ac:dyDescent="0.25">
      <c r="A336">
        <v>332</v>
      </c>
      <c r="B336">
        <f t="shared" si="50"/>
        <v>0.79935808760903315</v>
      </c>
      <c r="C336">
        <f t="shared" si="51"/>
        <v>0.76</v>
      </c>
      <c r="D336">
        <f t="shared" si="52"/>
        <v>0.44873835906020743</v>
      </c>
      <c r="E336">
        <f t="shared" si="53"/>
        <v>0.40500000000000003</v>
      </c>
      <c r="F336">
        <f t="shared" si="54"/>
        <v>0.75117644994063615</v>
      </c>
      <c r="G336">
        <f t="shared" si="55"/>
        <v>0.71</v>
      </c>
      <c r="H336">
        <f t="shared" si="56"/>
        <v>0.26313831310711849</v>
      </c>
      <c r="I336">
        <f t="shared" si="57"/>
        <v>0.21</v>
      </c>
      <c r="J336">
        <f t="shared" si="58"/>
        <v>0.18042180894694787</v>
      </c>
      <c r="K336">
        <f t="shared" si="59"/>
        <v>0.12</v>
      </c>
    </row>
    <row r="337" spans="1:11" x14ac:dyDescent="0.25">
      <c r="A337">
        <v>333</v>
      </c>
      <c r="B337">
        <f t="shared" si="50"/>
        <v>0.79947663606568697</v>
      </c>
      <c r="C337">
        <f t="shared" si="51"/>
        <v>0.76</v>
      </c>
      <c r="D337">
        <f t="shared" si="52"/>
        <v>0.44887010110556946</v>
      </c>
      <c r="E337">
        <f t="shared" si="53"/>
        <v>0.40500000000000003</v>
      </c>
      <c r="F337">
        <f t="shared" si="54"/>
        <v>0.75130047539226452</v>
      </c>
      <c r="G337">
        <f t="shared" si="55"/>
        <v>0.71</v>
      </c>
      <c r="H337">
        <f t="shared" si="56"/>
        <v>0.2632983682670797</v>
      </c>
      <c r="I337">
        <f t="shared" si="57"/>
        <v>0.21</v>
      </c>
      <c r="J337">
        <f t="shared" si="58"/>
        <v>0.18060380234739049</v>
      </c>
      <c r="K337">
        <f t="shared" si="59"/>
        <v>0.12</v>
      </c>
    </row>
    <row r="338" spans="1:11" x14ac:dyDescent="0.25">
      <c r="A338">
        <v>334</v>
      </c>
      <c r="B338">
        <f t="shared" si="50"/>
        <v>0.79959518452234057</v>
      </c>
      <c r="C338">
        <f t="shared" si="51"/>
        <v>0.76</v>
      </c>
      <c r="D338">
        <f t="shared" si="52"/>
        <v>0.44900184315093156</v>
      </c>
      <c r="E338">
        <f t="shared" si="53"/>
        <v>0.40500000000000003</v>
      </c>
      <c r="F338">
        <f t="shared" si="54"/>
        <v>0.7514245008438929</v>
      </c>
      <c r="G338">
        <f t="shared" si="55"/>
        <v>0.71</v>
      </c>
      <c r="H338">
        <f t="shared" si="56"/>
        <v>0.2634584234270409</v>
      </c>
      <c r="I338">
        <f t="shared" si="57"/>
        <v>0.21</v>
      </c>
      <c r="J338">
        <f t="shared" si="58"/>
        <v>0.1807857957478331</v>
      </c>
      <c r="K338">
        <f t="shared" si="59"/>
        <v>0.12</v>
      </c>
    </row>
    <row r="339" spans="1:11" x14ac:dyDescent="0.25">
      <c r="A339">
        <v>335</v>
      </c>
      <c r="B339">
        <f t="shared" si="50"/>
        <v>0.79971373297899429</v>
      </c>
      <c r="C339">
        <f t="shared" si="51"/>
        <v>0.76</v>
      </c>
      <c r="D339">
        <f t="shared" si="52"/>
        <v>0.44913358519629359</v>
      </c>
      <c r="E339">
        <f t="shared" si="53"/>
        <v>0.40500000000000003</v>
      </c>
      <c r="F339">
        <f t="shared" si="54"/>
        <v>0.75154852629552127</v>
      </c>
      <c r="G339">
        <f t="shared" si="55"/>
        <v>0.71</v>
      </c>
      <c r="H339">
        <f t="shared" si="56"/>
        <v>0.2636184785870021</v>
      </c>
      <c r="I339">
        <f t="shared" si="57"/>
        <v>0.21</v>
      </c>
      <c r="J339">
        <f t="shared" si="58"/>
        <v>0.18096778914827572</v>
      </c>
      <c r="K339">
        <f t="shared" si="59"/>
        <v>0.12</v>
      </c>
    </row>
    <row r="340" spans="1:11" x14ac:dyDescent="0.25">
      <c r="A340">
        <v>336</v>
      </c>
      <c r="B340">
        <f t="shared" si="50"/>
        <v>0.79983228143564811</v>
      </c>
      <c r="C340">
        <f t="shared" si="51"/>
        <v>0.76</v>
      </c>
      <c r="D340">
        <f t="shared" si="52"/>
        <v>0.44926532724165569</v>
      </c>
      <c r="E340">
        <f t="shared" si="53"/>
        <v>0.40500000000000003</v>
      </c>
      <c r="F340">
        <f t="shared" si="54"/>
        <v>0.75167255174714986</v>
      </c>
      <c r="G340">
        <f t="shared" si="55"/>
        <v>0.71</v>
      </c>
      <c r="H340">
        <f t="shared" si="56"/>
        <v>0.26377853374696331</v>
      </c>
      <c r="I340">
        <f t="shared" si="57"/>
        <v>0.21</v>
      </c>
      <c r="J340">
        <f t="shared" si="58"/>
        <v>0.1811497825487183</v>
      </c>
      <c r="K340">
        <f t="shared" si="59"/>
        <v>0.12</v>
      </c>
    </row>
    <row r="341" spans="1:11" x14ac:dyDescent="0.25">
      <c r="A341">
        <v>337</v>
      </c>
      <c r="B341">
        <f t="shared" si="50"/>
        <v>0.79995082989230171</v>
      </c>
      <c r="C341">
        <f t="shared" si="51"/>
        <v>0.76</v>
      </c>
      <c r="D341">
        <f t="shared" si="52"/>
        <v>0.44939706928701773</v>
      </c>
      <c r="E341">
        <f t="shared" si="53"/>
        <v>0.40500000000000003</v>
      </c>
      <c r="F341">
        <f t="shared" si="54"/>
        <v>0.75179657719877824</v>
      </c>
      <c r="G341">
        <f t="shared" si="55"/>
        <v>0.71</v>
      </c>
      <c r="H341">
        <f t="shared" si="56"/>
        <v>0.26393858890692451</v>
      </c>
      <c r="I341">
        <f t="shared" si="57"/>
        <v>0.21</v>
      </c>
      <c r="J341">
        <f t="shared" si="58"/>
        <v>0.18133177594916094</v>
      </c>
      <c r="K341">
        <f t="shared" si="59"/>
        <v>0.12</v>
      </c>
    </row>
    <row r="342" spans="1:11" x14ac:dyDescent="0.25">
      <c r="A342">
        <v>338</v>
      </c>
      <c r="B342">
        <f t="shared" si="50"/>
        <v>0.80006937834895542</v>
      </c>
      <c r="C342">
        <f t="shared" si="51"/>
        <v>0.76</v>
      </c>
      <c r="D342">
        <f t="shared" si="52"/>
        <v>0.44952881133237976</v>
      </c>
      <c r="E342">
        <f t="shared" si="53"/>
        <v>0.40500000000000003</v>
      </c>
      <c r="F342">
        <f t="shared" si="54"/>
        <v>0.75192060265040661</v>
      </c>
      <c r="G342">
        <f t="shared" si="55"/>
        <v>0.71</v>
      </c>
      <c r="H342">
        <f t="shared" si="56"/>
        <v>0.26409864406688571</v>
      </c>
      <c r="I342">
        <f t="shared" si="57"/>
        <v>0.21</v>
      </c>
      <c r="J342">
        <f t="shared" si="58"/>
        <v>0.18151376934960356</v>
      </c>
      <c r="K342">
        <f t="shared" si="59"/>
        <v>0.12</v>
      </c>
    </row>
    <row r="343" spans="1:11" x14ac:dyDescent="0.25">
      <c r="A343">
        <v>339</v>
      </c>
      <c r="B343">
        <f t="shared" si="50"/>
        <v>0.80018792680560924</v>
      </c>
      <c r="C343">
        <f t="shared" si="51"/>
        <v>0.76</v>
      </c>
      <c r="D343">
        <f t="shared" si="52"/>
        <v>0.44966055337774191</v>
      </c>
      <c r="E343">
        <f t="shared" si="53"/>
        <v>0.40500000000000003</v>
      </c>
      <c r="F343">
        <f t="shared" si="54"/>
        <v>0.7520446281020351</v>
      </c>
      <c r="G343">
        <f t="shared" si="55"/>
        <v>0.71</v>
      </c>
      <c r="H343">
        <f t="shared" si="56"/>
        <v>0.26425869922684692</v>
      </c>
      <c r="I343">
        <f t="shared" si="57"/>
        <v>0.21</v>
      </c>
      <c r="J343">
        <f t="shared" si="58"/>
        <v>0.18169576275004617</v>
      </c>
      <c r="K343">
        <f t="shared" si="59"/>
        <v>0.12</v>
      </c>
    </row>
    <row r="344" spans="1:11" x14ac:dyDescent="0.25">
      <c r="A344">
        <v>340</v>
      </c>
      <c r="B344">
        <f t="shared" si="50"/>
        <v>0.80030647526226284</v>
      </c>
      <c r="C344">
        <f t="shared" si="51"/>
        <v>0.76</v>
      </c>
      <c r="D344">
        <f t="shared" si="52"/>
        <v>0.449792295423104</v>
      </c>
      <c r="E344">
        <f t="shared" si="53"/>
        <v>0.40500000000000003</v>
      </c>
      <c r="F344">
        <f t="shared" si="54"/>
        <v>0.75216865355366347</v>
      </c>
      <c r="G344">
        <f t="shared" si="55"/>
        <v>0.71</v>
      </c>
      <c r="H344">
        <f t="shared" si="56"/>
        <v>0.26441875438680806</v>
      </c>
      <c r="I344">
        <f t="shared" si="57"/>
        <v>0.21</v>
      </c>
      <c r="J344">
        <f t="shared" si="58"/>
        <v>0.18187775615048879</v>
      </c>
      <c r="K344">
        <f t="shared" si="59"/>
        <v>0.12</v>
      </c>
    </row>
    <row r="345" spans="1:11" x14ac:dyDescent="0.25">
      <c r="A345">
        <v>341</v>
      </c>
      <c r="B345">
        <f t="shared" si="50"/>
        <v>0.80042502371891655</v>
      </c>
      <c r="C345">
        <f t="shared" si="51"/>
        <v>0.76</v>
      </c>
      <c r="D345">
        <f t="shared" si="52"/>
        <v>0.44992403746846604</v>
      </c>
      <c r="E345">
        <f t="shared" si="53"/>
        <v>0.40500000000000003</v>
      </c>
      <c r="F345">
        <f t="shared" si="54"/>
        <v>0.75229267900529184</v>
      </c>
      <c r="G345">
        <f t="shared" si="55"/>
        <v>0.71</v>
      </c>
      <c r="H345">
        <f t="shared" si="56"/>
        <v>0.26457880954676932</v>
      </c>
      <c r="I345">
        <f t="shared" si="57"/>
        <v>0.21</v>
      </c>
      <c r="J345">
        <f t="shared" si="58"/>
        <v>0.18205974955093138</v>
      </c>
      <c r="K345">
        <f t="shared" si="59"/>
        <v>0.12</v>
      </c>
    </row>
    <row r="346" spans="1:11" x14ac:dyDescent="0.25">
      <c r="A346">
        <v>342</v>
      </c>
      <c r="B346">
        <f t="shared" si="50"/>
        <v>0.80054357217557037</v>
      </c>
      <c r="C346">
        <f t="shared" si="51"/>
        <v>0.76</v>
      </c>
      <c r="D346">
        <f t="shared" si="52"/>
        <v>0.45005577951382808</v>
      </c>
      <c r="E346">
        <f t="shared" si="53"/>
        <v>0.40500000000000003</v>
      </c>
      <c r="F346">
        <f t="shared" si="54"/>
        <v>0.75241670445692022</v>
      </c>
      <c r="G346">
        <f t="shared" si="55"/>
        <v>0.71</v>
      </c>
      <c r="H346">
        <f t="shared" si="56"/>
        <v>0.26473886470673053</v>
      </c>
      <c r="I346">
        <f t="shared" si="57"/>
        <v>0.21</v>
      </c>
      <c r="J346">
        <f t="shared" si="58"/>
        <v>0.18224174295137402</v>
      </c>
      <c r="K346">
        <f t="shared" si="59"/>
        <v>0.12</v>
      </c>
    </row>
    <row r="347" spans="1:11" x14ac:dyDescent="0.25">
      <c r="A347">
        <v>343</v>
      </c>
      <c r="B347">
        <f t="shared" si="50"/>
        <v>0.80066212063222397</v>
      </c>
      <c r="C347">
        <f t="shared" si="51"/>
        <v>0.76</v>
      </c>
      <c r="D347">
        <f t="shared" si="52"/>
        <v>0.45018752155919017</v>
      </c>
      <c r="E347">
        <f t="shared" si="53"/>
        <v>0.40500000000000003</v>
      </c>
      <c r="F347">
        <f t="shared" si="54"/>
        <v>0.75254072990854881</v>
      </c>
      <c r="G347">
        <f t="shared" si="55"/>
        <v>0.71</v>
      </c>
      <c r="H347">
        <f t="shared" si="56"/>
        <v>0.26489891986669173</v>
      </c>
      <c r="I347">
        <f t="shared" si="57"/>
        <v>0.21</v>
      </c>
      <c r="J347">
        <f t="shared" si="58"/>
        <v>0.18242373635181663</v>
      </c>
      <c r="K347">
        <f t="shared" si="59"/>
        <v>0.12</v>
      </c>
    </row>
    <row r="348" spans="1:11" x14ac:dyDescent="0.25">
      <c r="A348">
        <v>344</v>
      </c>
      <c r="B348">
        <f t="shared" si="50"/>
        <v>0.80078066908887768</v>
      </c>
      <c r="C348">
        <f t="shared" si="51"/>
        <v>0.76</v>
      </c>
      <c r="D348">
        <f t="shared" si="52"/>
        <v>0.45031926360455221</v>
      </c>
      <c r="E348">
        <f t="shared" si="53"/>
        <v>0.40500000000000003</v>
      </c>
      <c r="F348">
        <f t="shared" si="54"/>
        <v>0.75266475536017718</v>
      </c>
      <c r="G348">
        <f t="shared" si="55"/>
        <v>0.71</v>
      </c>
      <c r="H348">
        <f t="shared" si="56"/>
        <v>0.26505897502665288</v>
      </c>
      <c r="I348">
        <f t="shared" si="57"/>
        <v>0.21</v>
      </c>
      <c r="J348">
        <f t="shared" si="58"/>
        <v>0.18260572975225925</v>
      </c>
      <c r="K348">
        <f t="shared" si="59"/>
        <v>0.12</v>
      </c>
    </row>
    <row r="349" spans="1:11" x14ac:dyDescent="0.25">
      <c r="A349">
        <v>345</v>
      </c>
      <c r="B349">
        <f t="shared" si="50"/>
        <v>0.80089921754553151</v>
      </c>
      <c r="C349">
        <f t="shared" si="51"/>
        <v>0.76</v>
      </c>
      <c r="D349">
        <f t="shared" si="52"/>
        <v>0.4504510056499143</v>
      </c>
      <c r="E349">
        <f t="shared" si="53"/>
        <v>0.40500000000000003</v>
      </c>
      <c r="F349">
        <f t="shared" si="54"/>
        <v>0.75278878081180556</v>
      </c>
      <c r="G349">
        <f t="shared" si="55"/>
        <v>0.71</v>
      </c>
      <c r="H349">
        <f t="shared" si="56"/>
        <v>0.26521903018661408</v>
      </c>
      <c r="I349">
        <f t="shared" si="57"/>
        <v>0.21</v>
      </c>
      <c r="J349">
        <f t="shared" si="58"/>
        <v>0.18278772315270184</v>
      </c>
      <c r="K349">
        <f t="shared" si="59"/>
        <v>0.12</v>
      </c>
    </row>
    <row r="350" spans="1:11" x14ac:dyDescent="0.25">
      <c r="A350">
        <v>346</v>
      </c>
      <c r="B350">
        <f t="shared" si="50"/>
        <v>0.80101776600218511</v>
      </c>
      <c r="C350">
        <f t="shared" si="51"/>
        <v>0.76</v>
      </c>
      <c r="D350">
        <f t="shared" si="52"/>
        <v>0.45058274769527634</v>
      </c>
      <c r="E350">
        <f t="shared" si="53"/>
        <v>0.40500000000000003</v>
      </c>
      <c r="F350">
        <f t="shared" si="54"/>
        <v>0.75291280626343404</v>
      </c>
      <c r="G350">
        <f t="shared" si="55"/>
        <v>0.71</v>
      </c>
      <c r="H350">
        <f t="shared" si="56"/>
        <v>0.26537908534657528</v>
      </c>
      <c r="I350">
        <f t="shared" si="57"/>
        <v>0.21</v>
      </c>
      <c r="J350">
        <f t="shared" si="58"/>
        <v>0.18296971655314445</v>
      </c>
      <c r="K350">
        <f t="shared" si="59"/>
        <v>0.12</v>
      </c>
    </row>
    <row r="351" spans="1:11" x14ac:dyDescent="0.25">
      <c r="A351">
        <v>347</v>
      </c>
      <c r="B351">
        <f t="shared" si="50"/>
        <v>0.80113631445883882</v>
      </c>
      <c r="C351">
        <f t="shared" si="51"/>
        <v>0.76</v>
      </c>
      <c r="D351">
        <f t="shared" si="52"/>
        <v>0.45071448974063838</v>
      </c>
      <c r="E351">
        <f t="shared" si="53"/>
        <v>0.40500000000000003</v>
      </c>
      <c r="F351">
        <f t="shared" si="54"/>
        <v>0.75303683171506242</v>
      </c>
      <c r="G351">
        <f t="shared" si="55"/>
        <v>0.71</v>
      </c>
      <c r="H351">
        <f t="shared" si="56"/>
        <v>0.26553914050653649</v>
      </c>
      <c r="I351">
        <f t="shared" si="57"/>
        <v>0.21</v>
      </c>
      <c r="J351">
        <f t="shared" si="58"/>
        <v>0.18315170995358709</v>
      </c>
      <c r="K351">
        <f t="shared" si="59"/>
        <v>0.12</v>
      </c>
    </row>
    <row r="352" spans="1:11" x14ac:dyDescent="0.25">
      <c r="A352">
        <v>348</v>
      </c>
      <c r="B352">
        <f t="shared" si="50"/>
        <v>0.80125486291549264</v>
      </c>
      <c r="C352">
        <f t="shared" si="51"/>
        <v>0.76</v>
      </c>
      <c r="D352">
        <f t="shared" si="52"/>
        <v>0.45084623178600053</v>
      </c>
      <c r="E352">
        <f t="shared" si="53"/>
        <v>0.40500000000000003</v>
      </c>
      <c r="F352">
        <f t="shared" si="54"/>
        <v>0.75316085716669079</v>
      </c>
      <c r="G352">
        <f t="shared" si="55"/>
        <v>0.71</v>
      </c>
      <c r="H352">
        <f t="shared" si="56"/>
        <v>0.26569919566649775</v>
      </c>
      <c r="I352">
        <f t="shared" si="57"/>
        <v>0.21</v>
      </c>
      <c r="J352">
        <f t="shared" si="58"/>
        <v>0.18333370335402968</v>
      </c>
      <c r="K352">
        <f t="shared" si="59"/>
        <v>0.12</v>
      </c>
    </row>
    <row r="353" spans="1:11" x14ac:dyDescent="0.25">
      <c r="A353">
        <v>349</v>
      </c>
      <c r="B353">
        <f t="shared" si="50"/>
        <v>0.80137341137214624</v>
      </c>
      <c r="C353">
        <f t="shared" si="51"/>
        <v>0.76</v>
      </c>
      <c r="D353">
        <f t="shared" si="52"/>
        <v>0.45097797383136262</v>
      </c>
      <c r="E353">
        <f t="shared" si="53"/>
        <v>0.40500000000000003</v>
      </c>
      <c r="F353">
        <f t="shared" si="54"/>
        <v>0.75328488261831916</v>
      </c>
      <c r="G353">
        <f t="shared" si="55"/>
        <v>0.71</v>
      </c>
      <c r="H353">
        <f t="shared" si="56"/>
        <v>0.26585925082645895</v>
      </c>
      <c r="I353">
        <f t="shared" si="57"/>
        <v>0.21</v>
      </c>
      <c r="J353">
        <f t="shared" si="58"/>
        <v>0.18351569675447232</v>
      </c>
      <c r="K353">
        <f t="shared" si="59"/>
        <v>0.12</v>
      </c>
    </row>
    <row r="354" spans="1:11" x14ac:dyDescent="0.25">
      <c r="A354">
        <v>350</v>
      </c>
      <c r="B354">
        <f t="shared" si="50"/>
        <v>0.80149195982879995</v>
      </c>
      <c r="C354">
        <f t="shared" si="51"/>
        <v>0.76</v>
      </c>
      <c r="D354">
        <f t="shared" si="52"/>
        <v>0.45110971587672466</v>
      </c>
      <c r="E354">
        <f t="shared" si="53"/>
        <v>0.40500000000000003</v>
      </c>
      <c r="F354">
        <f t="shared" si="54"/>
        <v>0.75340890806994776</v>
      </c>
      <c r="G354">
        <f t="shared" si="55"/>
        <v>0.71</v>
      </c>
      <c r="H354">
        <f t="shared" si="56"/>
        <v>0.2660193059864201</v>
      </c>
      <c r="I354">
        <f t="shared" si="57"/>
        <v>0.21</v>
      </c>
      <c r="J354">
        <f t="shared" si="58"/>
        <v>0.18369769015491491</v>
      </c>
      <c r="K354">
        <f t="shared" si="59"/>
        <v>0.12</v>
      </c>
    </row>
    <row r="355" spans="1:11" x14ac:dyDescent="0.25">
      <c r="A355">
        <v>351</v>
      </c>
      <c r="B355">
        <f t="shared" si="50"/>
        <v>0.80161050828545377</v>
      </c>
      <c r="C355">
        <f t="shared" si="51"/>
        <v>0.76</v>
      </c>
      <c r="D355">
        <f t="shared" si="52"/>
        <v>0.4512414579220867</v>
      </c>
      <c r="E355">
        <f t="shared" si="53"/>
        <v>0.40500000000000003</v>
      </c>
      <c r="F355">
        <f t="shared" si="54"/>
        <v>0.75353293352157613</v>
      </c>
      <c r="G355">
        <f t="shared" si="55"/>
        <v>0.71</v>
      </c>
      <c r="H355">
        <f t="shared" si="56"/>
        <v>0.2661793611463813</v>
      </c>
      <c r="I355">
        <f t="shared" si="57"/>
        <v>0.21</v>
      </c>
      <c r="J355">
        <f t="shared" si="58"/>
        <v>0.18387968355535753</v>
      </c>
      <c r="K355">
        <f t="shared" si="59"/>
        <v>0.12</v>
      </c>
    </row>
    <row r="356" spans="1:11" x14ac:dyDescent="0.25">
      <c r="A356">
        <v>352</v>
      </c>
      <c r="B356">
        <f t="shared" si="50"/>
        <v>0.80172905674210737</v>
      </c>
      <c r="C356">
        <f t="shared" si="51"/>
        <v>0.76</v>
      </c>
      <c r="D356">
        <f t="shared" si="52"/>
        <v>0.45137319996744879</v>
      </c>
      <c r="E356">
        <f t="shared" si="53"/>
        <v>0.40500000000000003</v>
      </c>
      <c r="F356">
        <f t="shared" si="54"/>
        <v>0.7536569589732045</v>
      </c>
      <c r="G356">
        <f t="shared" si="55"/>
        <v>0.71</v>
      </c>
      <c r="H356">
        <f t="shared" si="56"/>
        <v>0.2663394163063425</v>
      </c>
      <c r="I356">
        <f t="shared" si="57"/>
        <v>0.21</v>
      </c>
      <c r="J356">
        <f t="shared" si="58"/>
        <v>0.18406167695580017</v>
      </c>
      <c r="K356">
        <f t="shared" si="59"/>
        <v>0.12</v>
      </c>
    </row>
    <row r="357" spans="1:11" x14ac:dyDescent="0.25">
      <c r="A357">
        <v>353</v>
      </c>
      <c r="B357">
        <f t="shared" si="50"/>
        <v>0.80184760519876108</v>
      </c>
      <c r="C357">
        <f t="shared" si="51"/>
        <v>0.76</v>
      </c>
      <c r="D357">
        <f t="shared" si="52"/>
        <v>0.45150494201281083</v>
      </c>
      <c r="E357">
        <f t="shared" si="53"/>
        <v>0.40500000000000003</v>
      </c>
      <c r="F357">
        <f t="shared" si="54"/>
        <v>0.75378098442483299</v>
      </c>
      <c r="G357">
        <f t="shared" si="55"/>
        <v>0.71</v>
      </c>
      <c r="H357">
        <f t="shared" si="56"/>
        <v>0.26649947146630371</v>
      </c>
      <c r="I357">
        <f t="shared" si="57"/>
        <v>0.21</v>
      </c>
      <c r="J357">
        <f t="shared" si="58"/>
        <v>0.18424367035624276</v>
      </c>
      <c r="K357">
        <f t="shared" si="59"/>
        <v>0.12</v>
      </c>
    </row>
    <row r="358" spans="1:11" x14ac:dyDescent="0.25">
      <c r="A358">
        <v>354</v>
      </c>
      <c r="B358">
        <f t="shared" si="50"/>
        <v>0.8019661536554149</v>
      </c>
      <c r="C358">
        <f t="shared" si="51"/>
        <v>0.76</v>
      </c>
      <c r="D358">
        <f t="shared" si="52"/>
        <v>0.45163668405817292</v>
      </c>
      <c r="E358">
        <f t="shared" si="53"/>
        <v>0.40500000000000003</v>
      </c>
      <c r="F358">
        <f t="shared" si="54"/>
        <v>0.75390500987646136</v>
      </c>
      <c r="G358">
        <f t="shared" si="55"/>
        <v>0.71</v>
      </c>
      <c r="H358">
        <f t="shared" si="56"/>
        <v>0.26665952662626491</v>
      </c>
      <c r="I358">
        <f t="shared" si="57"/>
        <v>0.21</v>
      </c>
      <c r="J358">
        <f t="shared" si="58"/>
        <v>0.1844256637566854</v>
      </c>
      <c r="K358">
        <f t="shared" si="59"/>
        <v>0.12</v>
      </c>
    </row>
    <row r="359" spans="1:11" x14ac:dyDescent="0.25">
      <c r="A359">
        <v>355</v>
      </c>
      <c r="B359">
        <f t="shared" si="50"/>
        <v>0.8020847021120685</v>
      </c>
      <c r="C359">
        <f t="shared" si="51"/>
        <v>0.76</v>
      </c>
      <c r="D359">
        <f t="shared" si="52"/>
        <v>0.45176842610353501</v>
      </c>
      <c r="E359">
        <f t="shared" si="53"/>
        <v>0.40500000000000003</v>
      </c>
      <c r="F359">
        <f t="shared" si="54"/>
        <v>0.75402903532808974</v>
      </c>
      <c r="G359">
        <f t="shared" si="55"/>
        <v>0.71</v>
      </c>
      <c r="H359">
        <f t="shared" si="56"/>
        <v>0.26681958178622611</v>
      </c>
      <c r="I359">
        <f t="shared" si="57"/>
        <v>0.21</v>
      </c>
      <c r="J359">
        <f t="shared" si="58"/>
        <v>0.18460765715712799</v>
      </c>
      <c r="K359">
        <f t="shared" si="59"/>
        <v>0.12</v>
      </c>
    </row>
    <row r="360" spans="1:11" x14ac:dyDescent="0.25">
      <c r="A360">
        <v>356</v>
      </c>
      <c r="B360">
        <f t="shared" si="50"/>
        <v>0.80220325056872221</v>
      </c>
      <c r="C360">
        <f t="shared" si="51"/>
        <v>0.76</v>
      </c>
      <c r="D360">
        <f t="shared" si="52"/>
        <v>0.45190016814889711</v>
      </c>
      <c r="E360">
        <f t="shared" si="53"/>
        <v>0.40500000000000003</v>
      </c>
      <c r="F360">
        <f t="shared" si="54"/>
        <v>0.75415306077971822</v>
      </c>
      <c r="G360">
        <f t="shared" si="55"/>
        <v>0.71</v>
      </c>
      <c r="H360">
        <f t="shared" si="56"/>
        <v>0.26697963694618732</v>
      </c>
      <c r="I360">
        <f t="shared" si="57"/>
        <v>0.21</v>
      </c>
      <c r="J360">
        <f t="shared" si="58"/>
        <v>0.1847896505575706</v>
      </c>
      <c r="K360">
        <f t="shared" si="59"/>
        <v>0.12</v>
      </c>
    </row>
    <row r="361" spans="1:11" x14ac:dyDescent="0.25">
      <c r="A361">
        <v>357</v>
      </c>
      <c r="B361">
        <f t="shared" si="50"/>
        <v>0.80232179902537604</v>
      </c>
      <c r="C361">
        <f t="shared" si="51"/>
        <v>0.76</v>
      </c>
      <c r="D361">
        <f t="shared" si="52"/>
        <v>0.45203191019425915</v>
      </c>
      <c r="E361">
        <f t="shared" si="53"/>
        <v>0.40500000000000003</v>
      </c>
      <c r="F361">
        <f t="shared" si="54"/>
        <v>0.75427708623134671</v>
      </c>
      <c r="G361">
        <f t="shared" si="55"/>
        <v>0.71</v>
      </c>
      <c r="H361">
        <f t="shared" si="56"/>
        <v>0.26713969210614852</v>
      </c>
      <c r="I361">
        <f t="shared" si="57"/>
        <v>0.21</v>
      </c>
      <c r="J361">
        <f t="shared" si="58"/>
        <v>0.18497164395801324</v>
      </c>
      <c r="K361">
        <f t="shared" si="59"/>
        <v>0.12</v>
      </c>
    </row>
    <row r="362" spans="1:11" x14ac:dyDescent="0.25">
      <c r="A362">
        <v>358</v>
      </c>
      <c r="B362">
        <f t="shared" si="50"/>
        <v>0.80244034748202975</v>
      </c>
      <c r="C362">
        <f t="shared" si="51"/>
        <v>0.76</v>
      </c>
      <c r="D362">
        <f t="shared" si="52"/>
        <v>0.45216365223962124</v>
      </c>
      <c r="E362">
        <f t="shared" si="53"/>
        <v>0.40500000000000003</v>
      </c>
      <c r="F362">
        <f t="shared" si="54"/>
        <v>0.75440111168297508</v>
      </c>
      <c r="G362">
        <f t="shared" si="55"/>
        <v>0.71</v>
      </c>
      <c r="H362">
        <f t="shared" si="56"/>
        <v>0.26729974726610972</v>
      </c>
      <c r="I362">
        <f t="shared" si="57"/>
        <v>0.21</v>
      </c>
      <c r="J362">
        <f t="shared" si="58"/>
        <v>0.18515363735845583</v>
      </c>
      <c r="K362">
        <f t="shared" si="59"/>
        <v>0.12</v>
      </c>
    </row>
    <row r="363" spans="1:11" x14ac:dyDescent="0.25">
      <c r="A363">
        <v>359</v>
      </c>
      <c r="B363">
        <f t="shared" si="50"/>
        <v>0.80255889593868335</v>
      </c>
      <c r="C363">
        <f t="shared" si="51"/>
        <v>0.76</v>
      </c>
      <c r="D363">
        <f t="shared" si="52"/>
        <v>0.45229539428498328</v>
      </c>
      <c r="E363">
        <f t="shared" si="53"/>
        <v>0.40500000000000003</v>
      </c>
      <c r="F363">
        <f t="shared" si="54"/>
        <v>0.75452513713460345</v>
      </c>
      <c r="G363">
        <f t="shared" si="55"/>
        <v>0.71</v>
      </c>
      <c r="H363">
        <f t="shared" si="56"/>
        <v>0.26745980242607093</v>
      </c>
      <c r="I363">
        <f t="shared" si="57"/>
        <v>0.21</v>
      </c>
      <c r="J363">
        <f t="shared" si="58"/>
        <v>0.18533563075889847</v>
      </c>
      <c r="K363">
        <f t="shared" si="59"/>
        <v>0.12</v>
      </c>
    </row>
    <row r="364" spans="1:11" x14ac:dyDescent="0.25">
      <c r="A364">
        <v>360</v>
      </c>
      <c r="B364">
        <f t="shared" si="50"/>
        <v>0.80267744439533717</v>
      </c>
      <c r="C364">
        <f t="shared" si="51"/>
        <v>0.76</v>
      </c>
      <c r="D364">
        <f t="shared" si="52"/>
        <v>0.45242713633034537</v>
      </c>
      <c r="E364">
        <f t="shared" si="53"/>
        <v>0.40500000000000003</v>
      </c>
      <c r="F364">
        <f t="shared" si="54"/>
        <v>0.75464916258623194</v>
      </c>
      <c r="G364">
        <f t="shared" si="55"/>
        <v>0.71</v>
      </c>
      <c r="H364">
        <f t="shared" si="56"/>
        <v>0.26761985758603213</v>
      </c>
      <c r="I364">
        <f t="shared" si="57"/>
        <v>0.21</v>
      </c>
      <c r="J364">
        <f t="shared" si="58"/>
        <v>0.18551762415934106</v>
      </c>
      <c r="K364">
        <f t="shared" si="59"/>
        <v>0.12</v>
      </c>
    </row>
    <row r="365" spans="1:11" x14ac:dyDescent="0.25">
      <c r="A365">
        <v>361</v>
      </c>
      <c r="B365">
        <f t="shared" si="50"/>
        <v>0.80279599285199088</v>
      </c>
      <c r="C365">
        <f t="shared" si="51"/>
        <v>0.76</v>
      </c>
      <c r="D365">
        <f t="shared" si="52"/>
        <v>0.45255887837570741</v>
      </c>
      <c r="E365">
        <f t="shared" si="53"/>
        <v>0.40500000000000003</v>
      </c>
      <c r="F365">
        <f t="shared" si="54"/>
        <v>0.75477318803786031</v>
      </c>
      <c r="G365">
        <f t="shared" si="55"/>
        <v>0.71</v>
      </c>
      <c r="H365">
        <f t="shared" si="56"/>
        <v>0.26777991274599328</v>
      </c>
      <c r="I365">
        <f t="shared" si="57"/>
        <v>0.21</v>
      </c>
      <c r="J365">
        <f t="shared" si="58"/>
        <v>0.18569961755978368</v>
      </c>
      <c r="K365">
        <f t="shared" si="59"/>
        <v>0.12</v>
      </c>
    </row>
    <row r="366" spans="1:11" x14ac:dyDescent="0.25">
      <c r="A366">
        <v>362</v>
      </c>
      <c r="B366">
        <f t="shared" si="50"/>
        <v>0.80291454130864448</v>
      </c>
      <c r="C366">
        <f t="shared" si="51"/>
        <v>0.76</v>
      </c>
      <c r="D366">
        <f t="shared" si="52"/>
        <v>0.45269062042106956</v>
      </c>
      <c r="E366">
        <f t="shared" si="53"/>
        <v>0.40500000000000003</v>
      </c>
      <c r="F366">
        <f t="shared" si="54"/>
        <v>0.75489721348948868</v>
      </c>
      <c r="G366">
        <f t="shared" si="55"/>
        <v>0.71</v>
      </c>
      <c r="H366">
        <f t="shared" si="56"/>
        <v>0.26793996790595453</v>
      </c>
      <c r="I366">
        <f t="shared" si="57"/>
        <v>0.21</v>
      </c>
      <c r="J366">
        <f t="shared" si="58"/>
        <v>0.18588161096022632</v>
      </c>
      <c r="K366">
        <f t="shared" si="59"/>
        <v>0.12</v>
      </c>
    </row>
    <row r="367" spans="1:11" x14ac:dyDescent="0.25">
      <c r="A367">
        <v>363</v>
      </c>
      <c r="B367">
        <f t="shared" si="50"/>
        <v>0.8030330897652983</v>
      </c>
      <c r="C367">
        <f t="shared" si="51"/>
        <v>0.76</v>
      </c>
      <c r="D367">
        <f t="shared" si="52"/>
        <v>0.45282236246643159</v>
      </c>
      <c r="E367">
        <f t="shared" si="53"/>
        <v>0.40500000000000003</v>
      </c>
      <c r="F367">
        <f t="shared" si="54"/>
        <v>0.75502123894111717</v>
      </c>
      <c r="G367">
        <f t="shared" si="55"/>
        <v>0.71</v>
      </c>
      <c r="H367">
        <f t="shared" si="56"/>
        <v>0.26810002306591574</v>
      </c>
      <c r="I367">
        <f t="shared" si="57"/>
        <v>0.21</v>
      </c>
      <c r="J367">
        <f t="shared" si="58"/>
        <v>0.1860636043606689</v>
      </c>
      <c r="K367">
        <f t="shared" si="59"/>
        <v>0.12</v>
      </c>
    </row>
    <row r="368" spans="1:11" x14ac:dyDescent="0.25">
      <c r="A368">
        <v>364</v>
      </c>
      <c r="B368">
        <f t="shared" si="50"/>
        <v>0.80315163822195201</v>
      </c>
      <c r="C368">
        <f t="shared" si="51"/>
        <v>0.76</v>
      </c>
      <c r="D368">
        <f t="shared" si="52"/>
        <v>0.45295410451179369</v>
      </c>
      <c r="E368">
        <f t="shared" si="53"/>
        <v>0.40500000000000003</v>
      </c>
      <c r="F368">
        <f t="shared" si="54"/>
        <v>0.75514526439274565</v>
      </c>
      <c r="G368">
        <f t="shared" si="55"/>
        <v>0.71</v>
      </c>
      <c r="H368">
        <f t="shared" si="56"/>
        <v>0.26826007822587689</v>
      </c>
      <c r="I368">
        <f t="shared" si="57"/>
        <v>0.21</v>
      </c>
      <c r="J368">
        <f t="shared" si="58"/>
        <v>0.18624559776111149</v>
      </c>
      <c r="K368">
        <f t="shared" si="59"/>
        <v>0.12</v>
      </c>
    </row>
    <row r="369" spans="1:11" x14ac:dyDescent="0.25">
      <c r="A369">
        <v>365</v>
      </c>
      <c r="B369">
        <f t="shared" si="50"/>
        <v>0.80327018667860561</v>
      </c>
      <c r="C369">
        <f t="shared" si="51"/>
        <v>0.76</v>
      </c>
      <c r="D369">
        <f t="shared" si="52"/>
        <v>0.45308584655715572</v>
      </c>
      <c r="E369">
        <f t="shared" si="53"/>
        <v>0.40500000000000003</v>
      </c>
      <c r="F369">
        <f t="shared" si="54"/>
        <v>0.75526928984437403</v>
      </c>
      <c r="G369">
        <f t="shared" si="55"/>
        <v>0.71</v>
      </c>
      <c r="H369">
        <f t="shared" si="56"/>
        <v>0.26842013338583809</v>
      </c>
      <c r="I369">
        <f t="shared" si="57"/>
        <v>0.21</v>
      </c>
      <c r="J369">
        <f t="shared" si="58"/>
        <v>0.18642759116155413</v>
      </c>
      <c r="K369">
        <f t="shared" si="59"/>
        <v>0.12</v>
      </c>
    </row>
    <row r="370" spans="1:11" x14ac:dyDescent="0.25">
      <c r="A370">
        <v>366</v>
      </c>
      <c r="B370">
        <f t="shared" si="50"/>
        <v>0.80338873513525944</v>
      </c>
      <c r="C370">
        <f t="shared" si="51"/>
        <v>0.76</v>
      </c>
      <c r="D370">
        <f t="shared" si="52"/>
        <v>0.45321758860251776</v>
      </c>
      <c r="E370">
        <f t="shared" si="53"/>
        <v>0.40500000000000003</v>
      </c>
      <c r="F370">
        <f t="shared" si="54"/>
        <v>0.7553933152960024</v>
      </c>
      <c r="G370">
        <f t="shared" si="55"/>
        <v>0.71</v>
      </c>
      <c r="H370">
        <f t="shared" si="56"/>
        <v>0.26858018854579935</v>
      </c>
      <c r="I370">
        <f t="shared" si="57"/>
        <v>0.21</v>
      </c>
      <c r="J370">
        <f t="shared" si="58"/>
        <v>0.18660958456199675</v>
      </c>
      <c r="K370">
        <f t="shared" si="59"/>
        <v>0.12</v>
      </c>
    </row>
    <row r="371" spans="1:11" x14ac:dyDescent="0.25">
      <c r="A371">
        <v>367</v>
      </c>
      <c r="B371">
        <f t="shared" si="50"/>
        <v>0.80350728359191315</v>
      </c>
      <c r="C371">
        <f t="shared" si="51"/>
        <v>0.76</v>
      </c>
      <c r="D371">
        <f t="shared" si="52"/>
        <v>0.45334933064787986</v>
      </c>
      <c r="E371">
        <f t="shared" si="53"/>
        <v>0.40500000000000003</v>
      </c>
      <c r="F371">
        <f t="shared" si="54"/>
        <v>0.75551734074763088</v>
      </c>
      <c r="G371">
        <f t="shared" si="55"/>
        <v>0.71</v>
      </c>
      <c r="H371">
        <f t="shared" si="56"/>
        <v>0.2687402437057605</v>
      </c>
      <c r="I371">
        <f t="shared" si="57"/>
        <v>0.21</v>
      </c>
      <c r="J371">
        <f t="shared" si="58"/>
        <v>0.18679157796243936</v>
      </c>
      <c r="K371">
        <f t="shared" si="59"/>
        <v>0.12</v>
      </c>
    </row>
    <row r="372" spans="1:11" x14ac:dyDescent="0.25">
      <c r="A372">
        <v>368</v>
      </c>
      <c r="B372">
        <f t="shared" si="50"/>
        <v>0.80362583204856697</v>
      </c>
      <c r="C372">
        <f t="shared" si="51"/>
        <v>0.76</v>
      </c>
      <c r="D372">
        <f t="shared" si="52"/>
        <v>0.45348107269324189</v>
      </c>
      <c r="E372">
        <f t="shared" si="53"/>
        <v>0.40500000000000003</v>
      </c>
      <c r="F372">
        <f t="shared" si="54"/>
        <v>0.75564136619925926</v>
      </c>
      <c r="G372">
        <f t="shared" si="55"/>
        <v>0.71</v>
      </c>
      <c r="H372">
        <f t="shared" si="56"/>
        <v>0.2689002988657217</v>
      </c>
      <c r="I372">
        <f t="shared" si="57"/>
        <v>0.21</v>
      </c>
      <c r="J372">
        <f t="shared" si="58"/>
        <v>0.18697357136288198</v>
      </c>
      <c r="K372">
        <f t="shared" si="59"/>
        <v>0.12</v>
      </c>
    </row>
    <row r="373" spans="1:11" x14ac:dyDescent="0.25">
      <c r="A373">
        <v>369</v>
      </c>
      <c r="B373">
        <f t="shared" si="50"/>
        <v>0.80374438050522057</v>
      </c>
      <c r="C373">
        <f t="shared" si="51"/>
        <v>0.76</v>
      </c>
      <c r="D373">
        <f t="shared" si="52"/>
        <v>0.45361281473860399</v>
      </c>
      <c r="E373">
        <f t="shared" si="53"/>
        <v>0.40500000000000003</v>
      </c>
      <c r="F373">
        <f t="shared" si="54"/>
        <v>0.75576539165088774</v>
      </c>
      <c r="G373">
        <f t="shared" si="55"/>
        <v>0.71</v>
      </c>
      <c r="H373">
        <f t="shared" si="56"/>
        <v>0.2690603540256829</v>
      </c>
      <c r="I373">
        <f t="shared" si="57"/>
        <v>0.21</v>
      </c>
      <c r="J373">
        <f t="shared" si="58"/>
        <v>0.18715556476332457</v>
      </c>
      <c r="K373">
        <f t="shared" si="59"/>
        <v>0.12</v>
      </c>
    </row>
    <row r="374" spans="1:11" x14ac:dyDescent="0.25">
      <c r="A374">
        <v>370</v>
      </c>
      <c r="B374">
        <f t="shared" si="50"/>
        <v>0.80386292896187428</v>
      </c>
      <c r="C374">
        <f t="shared" si="51"/>
        <v>0.76</v>
      </c>
      <c r="D374">
        <f t="shared" si="52"/>
        <v>0.45374455678396608</v>
      </c>
      <c r="E374">
        <f t="shared" si="53"/>
        <v>0.40500000000000003</v>
      </c>
      <c r="F374">
        <f t="shared" si="54"/>
        <v>0.75588941710251623</v>
      </c>
      <c r="G374">
        <f t="shared" si="55"/>
        <v>0.71</v>
      </c>
      <c r="H374">
        <f t="shared" si="56"/>
        <v>0.26922040918564411</v>
      </c>
      <c r="I374">
        <f t="shared" si="57"/>
        <v>0.21</v>
      </c>
      <c r="J374">
        <f t="shared" si="58"/>
        <v>0.18733755816376721</v>
      </c>
      <c r="K374">
        <f t="shared" si="59"/>
        <v>0.12</v>
      </c>
    </row>
    <row r="375" spans="1:11" x14ac:dyDescent="0.25">
      <c r="A375">
        <v>371</v>
      </c>
      <c r="B375">
        <f t="shared" si="50"/>
        <v>0.80398147741852788</v>
      </c>
      <c r="C375">
        <f t="shared" si="51"/>
        <v>0.76</v>
      </c>
      <c r="D375">
        <f t="shared" si="52"/>
        <v>0.45387629882932817</v>
      </c>
      <c r="E375">
        <f t="shared" si="53"/>
        <v>0.40500000000000003</v>
      </c>
      <c r="F375">
        <f t="shared" si="54"/>
        <v>0.7560134425541446</v>
      </c>
      <c r="G375">
        <f t="shared" si="55"/>
        <v>0.71</v>
      </c>
      <c r="H375">
        <f t="shared" si="56"/>
        <v>0.26938046434560531</v>
      </c>
      <c r="I375">
        <f t="shared" si="57"/>
        <v>0.21</v>
      </c>
      <c r="J375">
        <f t="shared" si="58"/>
        <v>0.18751955156420982</v>
      </c>
      <c r="K375">
        <f t="shared" si="59"/>
        <v>0.12</v>
      </c>
    </row>
    <row r="376" spans="1:11" x14ac:dyDescent="0.25">
      <c r="A376">
        <v>372</v>
      </c>
      <c r="B376">
        <f t="shared" si="50"/>
        <v>0.8041000258751817</v>
      </c>
      <c r="C376">
        <f t="shared" si="51"/>
        <v>0.76</v>
      </c>
      <c r="D376">
        <f t="shared" si="52"/>
        <v>0.45400804087469021</v>
      </c>
      <c r="E376">
        <f t="shared" si="53"/>
        <v>0.40500000000000003</v>
      </c>
      <c r="F376">
        <f t="shared" si="54"/>
        <v>0.75613746800577297</v>
      </c>
      <c r="G376">
        <f t="shared" si="55"/>
        <v>0.71</v>
      </c>
      <c r="H376">
        <f t="shared" si="56"/>
        <v>0.26954051950556651</v>
      </c>
      <c r="I376">
        <f t="shared" si="57"/>
        <v>0.21</v>
      </c>
      <c r="J376">
        <f t="shared" si="58"/>
        <v>0.18770154496465244</v>
      </c>
      <c r="K376">
        <f t="shared" si="59"/>
        <v>0.12</v>
      </c>
    </row>
    <row r="377" spans="1:11" x14ac:dyDescent="0.25">
      <c r="A377">
        <v>373</v>
      </c>
      <c r="B377">
        <f t="shared" si="50"/>
        <v>0.80421857433183541</v>
      </c>
      <c r="C377">
        <f t="shared" si="51"/>
        <v>0.76</v>
      </c>
      <c r="D377">
        <f t="shared" si="52"/>
        <v>0.4541397829200523</v>
      </c>
      <c r="E377">
        <f t="shared" si="53"/>
        <v>0.40500000000000003</v>
      </c>
      <c r="F377">
        <f t="shared" si="54"/>
        <v>0.75626149345740135</v>
      </c>
      <c r="G377">
        <f t="shared" si="55"/>
        <v>0.71</v>
      </c>
      <c r="H377">
        <f t="shared" si="56"/>
        <v>0.26970057466552771</v>
      </c>
      <c r="I377">
        <f t="shared" si="57"/>
        <v>0.21</v>
      </c>
      <c r="J377">
        <f t="shared" si="58"/>
        <v>0.18788353836509505</v>
      </c>
      <c r="K377">
        <f t="shared" si="59"/>
        <v>0.12</v>
      </c>
    </row>
    <row r="378" spans="1:11" x14ac:dyDescent="0.25">
      <c r="A378">
        <v>374</v>
      </c>
      <c r="B378">
        <f t="shared" si="50"/>
        <v>0.80433712278848923</v>
      </c>
      <c r="C378">
        <f t="shared" si="51"/>
        <v>0.76</v>
      </c>
      <c r="D378">
        <f t="shared" si="52"/>
        <v>0.45427152496541434</v>
      </c>
      <c r="E378">
        <f t="shared" si="53"/>
        <v>0.40500000000000003</v>
      </c>
      <c r="F378">
        <f t="shared" si="54"/>
        <v>0.75638551890902983</v>
      </c>
      <c r="G378">
        <f t="shared" si="55"/>
        <v>0.71</v>
      </c>
      <c r="H378">
        <f t="shared" si="56"/>
        <v>0.26986062982548892</v>
      </c>
      <c r="I378">
        <f t="shared" si="57"/>
        <v>0.21</v>
      </c>
      <c r="J378">
        <f t="shared" si="58"/>
        <v>0.18806553176553764</v>
      </c>
      <c r="K378">
        <f t="shared" si="59"/>
        <v>0.12</v>
      </c>
    </row>
    <row r="379" spans="1:11" x14ac:dyDescent="0.25">
      <c r="A379">
        <v>375</v>
      </c>
      <c r="B379">
        <f t="shared" si="50"/>
        <v>0.80445567124514283</v>
      </c>
      <c r="C379">
        <f t="shared" si="51"/>
        <v>0.76</v>
      </c>
      <c r="D379">
        <f t="shared" si="52"/>
        <v>0.45440326701077638</v>
      </c>
      <c r="E379">
        <f t="shared" si="53"/>
        <v>0.40500000000000003</v>
      </c>
      <c r="F379">
        <f t="shared" si="54"/>
        <v>0.75650954436065831</v>
      </c>
      <c r="G379">
        <f t="shared" si="55"/>
        <v>0.71</v>
      </c>
      <c r="H379">
        <f t="shared" si="56"/>
        <v>0.27002068498545007</v>
      </c>
      <c r="I379">
        <f t="shared" si="57"/>
        <v>0.21</v>
      </c>
      <c r="J379">
        <f t="shared" si="58"/>
        <v>0.18824752516598028</v>
      </c>
      <c r="K379">
        <f t="shared" si="59"/>
        <v>0.12</v>
      </c>
    </row>
    <row r="380" spans="1:11" x14ac:dyDescent="0.25">
      <c r="A380">
        <v>376</v>
      </c>
      <c r="B380">
        <f t="shared" si="50"/>
        <v>0.80457421970179654</v>
      </c>
      <c r="C380">
        <f t="shared" si="51"/>
        <v>0.76</v>
      </c>
      <c r="D380">
        <f t="shared" si="52"/>
        <v>0.45453500905613847</v>
      </c>
      <c r="E380">
        <f t="shared" si="53"/>
        <v>0.40500000000000003</v>
      </c>
      <c r="F380">
        <f t="shared" si="54"/>
        <v>0.75663356981228669</v>
      </c>
      <c r="G380">
        <f t="shared" si="55"/>
        <v>0.71</v>
      </c>
      <c r="H380">
        <f t="shared" si="56"/>
        <v>0.27018074014541132</v>
      </c>
      <c r="I380">
        <f t="shared" si="57"/>
        <v>0.21</v>
      </c>
      <c r="J380">
        <f t="shared" si="58"/>
        <v>0.1884295185664229</v>
      </c>
      <c r="K380">
        <f t="shared" si="59"/>
        <v>0.12</v>
      </c>
    </row>
    <row r="381" spans="1:11" x14ac:dyDescent="0.25">
      <c r="A381">
        <v>377</v>
      </c>
      <c r="B381">
        <f t="shared" si="50"/>
        <v>0.80469276815845014</v>
      </c>
      <c r="C381">
        <f t="shared" si="51"/>
        <v>0.76</v>
      </c>
      <c r="D381">
        <f t="shared" si="52"/>
        <v>0.45466675110150051</v>
      </c>
      <c r="E381">
        <f t="shared" si="53"/>
        <v>0.40500000000000003</v>
      </c>
      <c r="F381">
        <f t="shared" si="54"/>
        <v>0.75675759526391517</v>
      </c>
      <c r="G381">
        <f t="shared" si="55"/>
        <v>0.71</v>
      </c>
      <c r="H381">
        <f t="shared" si="56"/>
        <v>0.27034079530537253</v>
      </c>
      <c r="I381">
        <f t="shared" si="57"/>
        <v>0.21</v>
      </c>
      <c r="J381">
        <f t="shared" si="58"/>
        <v>0.18861151196686551</v>
      </c>
      <c r="K381">
        <f t="shared" si="59"/>
        <v>0.12</v>
      </c>
    </row>
    <row r="382" spans="1:11" x14ac:dyDescent="0.25">
      <c r="A382">
        <v>378</v>
      </c>
      <c r="B382">
        <f t="shared" si="50"/>
        <v>0.80481131661510397</v>
      </c>
      <c r="C382">
        <f t="shared" si="51"/>
        <v>0.76</v>
      </c>
      <c r="D382">
        <f t="shared" si="52"/>
        <v>0.45479849314686266</v>
      </c>
      <c r="E382">
        <f t="shared" si="53"/>
        <v>0.40500000000000003</v>
      </c>
      <c r="F382">
        <f t="shared" si="54"/>
        <v>0.75688162071554355</v>
      </c>
      <c r="G382">
        <f t="shared" si="55"/>
        <v>0.71</v>
      </c>
      <c r="H382">
        <f t="shared" si="56"/>
        <v>0.27050085046533373</v>
      </c>
      <c r="I382">
        <f t="shared" si="57"/>
        <v>0.21</v>
      </c>
      <c r="J382">
        <f t="shared" si="58"/>
        <v>0.18879350536730813</v>
      </c>
      <c r="K382">
        <f t="shared" si="59"/>
        <v>0.12</v>
      </c>
    </row>
    <row r="383" spans="1:11" x14ac:dyDescent="0.25">
      <c r="A383">
        <v>379</v>
      </c>
      <c r="B383">
        <f t="shared" si="50"/>
        <v>0.80492986507175768</v>
      </c>
      <c r="C383">
        <f t="shared" si="51"/>
        <v>0.76</v>
      </c>
      <c r="D383">
        <f t="shared" si="52"/>
        <v>0.4549302351922247</v>
      </c>
      <c r="E383">
        <f t="shared" si="53"/>
        <v>0.40500000000000003</v>
      </c>
      <c r="F383">
        <f t="shared" si="54"/>
        <v>0.75700564616717192</v>
      </c>
      <c r="G383">
        <f t="shared" si="55"/>
        <v>0.71</v>
      </c>
      <c r="H383">
        <f t="shared" si="56"/>
        <v>0.27066090562529488</v>
      </c>
      <c r="I383">
        <f t="shared" si="57"/>
        <v>0.21</v>
      </c>
      <c r="J383">
        <f t="shared" si="58"/>
        <v>0.18897549876775072</v>
      </c>
      <c r="K383">
        <f t="shared" si="59"/>
        <v>0.12</v>
      </c>
    </row>
    <row r="384" spans="1:11" x14ac:dyDescent="0.25">
      <c r="A384">
        <v>380</v>
      </c>
      <c r="B384">
        <f t="shared" si="50"/>
        <v>0.8050484135284115</v>
      </c>
      <c r="C384">
        <f t="shared" si="51"/>
        <v>0.76</v>
      </c>
      <c r="D384">
        <f t="shared" si="52"/>
        <v>0.45506197723758679</v>
      </c>
      <c r="E384">
        <f t="shared" si="53"/>
        <v>0.40500000000000003</v>
      </c>
      <c r="F384">
        <f t="shared" si="54"/>
        <v>0.75712967161880029</v>
      </c>
      <c r="G384">
        <f t="shared" si="55"/>
        <v>0.71</v>
      </c>
      <c r="H384">
        <f t="shared" si="56"/>
        <v>0.27082096078525614</v>
      </c>
      <c r="I384">
        <f t="shared" si="57"/>
        <v>0.21</v>
      </c>
      <c r="J384">
        <f t="shared" si="58"/>
        <v>0.18915749216819336</v>
      </c>
      <c r="K384">
        <f t="shared" si="59"/>
        <v>0.12</v>
      </c>
    </row>
    <row r="385" spans="1:11" x14ac:dyDescent="0.25">
      <c r="A385">
        <v>381</v>
      </c>
      <c r="B385">
        <f t="shared" si="50"/>
        <v>0.8051669619850651</v>
      </c>
      <c r="C385">
        <f t="shared" si="51"/>
        <v>0.76</v>
      </c>
      <c r="D385">
        <f t="shared" si="52"/>
        <v>0.45519371928294883</v>
      </c>
      <c r="E385">
        <f t="shared" si="53"/>
        <v>0.40500000000000003</v>
      </c>
      <c r="F385">
        <f t="shared" si="54"/>
        <v>0.75725369707042889</v>
      </c>
      <c r="G385">
        <f t="shared" si="55"/>
        <v>0.71</v>
      </c>
      <c r="H385">
        <f t="shared" si="56"/>
        <v>0.27098101594521734</v>
      </c>
      <c r="I385">
        <f t="shared" si="57"/>
        <v>0.21</v>
      </c>
      <c r="J385">
        <f t="shared" si="58"/>
        <v>0.18933948556863597</v>
      </c>
      <c r="K385">
        <f t="shared" si="59"/>
        <v>0.12</v>
      </c>
    </row>
    <row r="386" spans="1:11" x14ac:dyDescent="0.25">
      <c r="A386">
        <v>382</v>
      </c>
      <c r="B386">
        <f t="shared" si="50"/>
        <v>0.80528551044171881</v>
      </c>
      <c r="C386">
        <f t="shared" si="51"/>
        <v>0.76</v>
      </c>
      <c r="D386">
        <f t="shared" si="52"/>
        <v>0.45532546132831092</v>
      </c>
      <c r="E386">
        <f t="shared" si="53"/>
        <v>0.40500000000000003</v>
      </c>
      <c r="F386">
        <f t="shared" si="54"/>
        <v>0.75737772252205726</v>
      </c>
      <c r="G386">
        <f t="shared" si="55"/>
        <v>0.71</v>
      </c>
      <c r="H386">
        <f t="shared" si="56"/>
        <v>0.27114107110517849</v>
      </c>
      <c r="I386">
        <f t="shared" si="57"/>
        <v>0.21</v>
      </c>
      <c r="J386">
        <f t="shared" si="58"/>
        <v>0.18952147896907859</v>
      </c>
      <c r="K386">
        <f t="shared" si="59"/>
        <v>0.12</v>
      </c>
    </row>
    <row r="387" spans="1:11" x14ac:dyDescent="0.25">
      <c r="A387">
        <v>383</v>
      </c>
      <c r="B387">
        <f t="shared" si="50"/>
        <v>0.80540405889837263</v>
      </c>
      <c r="C387">
        <f t="shared" si="51"/>
        <v>0.76</v>
      </c>
      <c r="D387">
        <f t="shared" si="52"/>
        <v>0.45545720337367296</v>
      </c>
      <c r="E387">
        <f t="shared" si="53"/>
        <v>0.40500000000000003</v>
      </c>
      <c r="F387">
        <f t="shared" si="54"/>
        <v>0.75750174797368564</v>
      </c>
      <c r="G387">
        <f t="shared" si="55"/>
        <v>0.71</v>
      </c>
      <c r="H387">
        <f t="shared" si="56"/>
        <v>0.27130112626513969</v>
      </c>
      <c r="I387">
        <f t="shared" si="57"/>
        <v>0.21</v>
      </c>
      <c r="J387">
        <f t="shared" si="58"/>
        <v>0.18970347236952118</v>
      </c>
      <c r="K387">
        <f t="shared" si="59"/>
        <v>0.12</v>
      </c>
    </row>
    <row r="388" spans="1:11" x14ac:dyDescent="0.25">
      <c r="A388">
        <v>384</v>
      </c>
      <c r="B388">
        <f t="shared" si="50"/>
        <v>0.80552260735502623</v>
      </c>
      <c r="C388">
        <f t="shared" si="51"/>
        <v>0.76</v>
      </c>
      <c r="D388">
        <f t="shared" si="52"/>
        <v>0.455588945419035</v>
      </c>
      <c r="E388">
        <f t="shared" si="53"/>
        <v>0.40500000000000003</v>
      </c>
      <c r="F388">
        <f t="shared" si="54"/>
        <v>0.75762577342531412</v>
      </c>
      <c r="G388">
        <f t="shared" si="55"/>
        <v>0.71</v>
      </c>
      <c r="H388">
        <f t="shared" si="56"/>
        <v>0.27146118142510095</v>
      </c>
      <c r="I388">
        <f t="shared" si="57"/>
        <v>0.21</v>
      </c>
      <c r="J388">
        <f t="shared" si="58"/>
        <v>0.18988546576996379</v>
      </c>
      <c r="K388">
        <f t="shared" si="59"/>
        <v>0.12</v>
      </c>
    </row>
    <row r="389" spans="1:11" x14ac:dyDescent="0.25">
      <c r="A389">
        <v>385</v>
      </c>
      <c r="B389">
        <f t="shared" ref="B389:B452" si="60">(0.5*1.52*1.60217657E-19+0.75*1.3806488E-23*A389*LN((2*0.45*0.082)^(1/3)/0.067))/1.60217657E-19</f>
        <v>0.80564115581167994</v>
      </c>
      <c r="C389">
        <f t="shared" ref="C389:C452" si="61">0.5*1.52</f>
        <v>0.76</v>
      </c>
      <c r="D389">
        <f t="shared" ref="D389:D452" si="62">(0.5*0.81*1.60217657E-19+0.75*1.3806488E-23*A389*LN((2*0.3*0.052)^(1/3)/0.041))/1.60217657E-19</f>
        <v>0.45572068746439715</v>
      </c>
      <c r="E389">
        <f t="shared" ref="E389:E452" si="63">0.5*0.81</f>
        <v>0.40500000000000003</v>
      </c>
      <c r="F389">
        <f t="shared" ref="F389:F452" si="64">(0.5*1.42*1.60217657E-19+0.75*1.3806488E-23*A389*LN((2*0.65*0.12)^(1/3)/0.079))/1.60217657E-19</f>
        <v>0.75774979887694249</v>
      </c>
      <c r="G389">
        <f t="shared" ref="G389:G452" si="65">0.5*1.42</f>
        <v>0.71</v>
      </c>
      <c r="H389">
        <f t="shared" ref="H389:H452" si="66">(0.5*0.42*1.60217657E-19+0.75*1.3806488E-23*A389*LN((2*0.41*0.025)^(1/3)/0.023))/1.60217657E-19</f>
        <v>0.2716212365850621</v>
      </c>
      <c r="I389">
        <f t="shared" ref="I389:I452" si="67">0.5*0.42</f>
        <v>0.21</v>
      </c>
      <c r="J389">
        <f t="shared" ref="J389:J452" si="68">(0.5*0.24*1.60217657E-19+0.75*1.3806488E-23*A389*LN((2*0.4*0.016)^(1/3)/0.014))/1.60217657E-19</f>
        <v>0.19006745917040643</v>
      </c>
      <c r="K389">
        <f t="shared" ref="K389:K452" si="69">0.5*0.24</f>
        <v>0.12</v>
      </c>
    </row>
    <row r="390" spans="1:11" x14ac:dyDescent="0.25">
      <c r="A390">
        <v>386</v>
      </c>
      <c r="B390">
        <f t="shared" si="60"/>
        <v>0.80575970426833377</v>
      </c>
      <c r="C390">
        <f t="shared" si="61"/>
        <v>0.76</v>
      </c>
      <c r="D390">
        <f t="shared" si="62"/>
        <v>0.45585242950975924</v>
      </c>
      <c r="E390">
        <f t="shared" si="63"/>
        <v>0.40500000000000003</v>
      </c>
      <c r="F390">
        <f t="shared" si="64"/>
        <v>0.75787382432857087</v>
      </c>
      <c r="G390">
        <f t="shared" si="65"/>
        <v>0.71</v>
      </c>
      <c r="H390">
        <f t="shared" si="66"/>
        <v>0.2717812917450233</v>
      </c>
      <c r="I390">
        <f t="shared" si="67"/>
        <v>0.21</v>
      </c>
      <c r="J390">
        <f t="shared" si="68"/>
        <v>0.19024945257084902</v>
      </c>
      <c r="K390">
        <f t="shared" si="69"/>
        <v>0.12</v>
      </c>
    </row>
    <row r="391" spans="1:11" x14ac:dyDescent="0.25">
      <c r="A391">
        <v>387</v>
      </c>
      <c r="B391">
        <f t="shared" si="60"/>
        <v>0.80587825272498748</v>
      </c>
      <c r="C391">
        <f t="shared" si="61"/>
        <v>0.76</v>
      </c>
      <c r="D391">
        <f t="shared" si="62"/>
        <v>0.45598417155512128</v>
      </c>
      <c r="E391">
        <f t="shared" si="63"/>
        <v>0.40500000000000003</v>
      </c>
      <c r="F391">
        <f t="shared" si="64"/>
        <v>0.75799784978019924</v>
      </c>
      <c r="G391">
        <f t="shared" si="65"/>
        <v>0.71</v>
      </c>
      <c r="H391">
        <f t="shared" si="66"/>
        <v>0.27194134690498456</v>
      </c>
      <c r="I391">
        <f t="shared" si="67"/>
        <v>0.21</v>
      </c>
      <c r="J391">
        <f t="shared" si="68"/>
        <v>0.19043144597129166</v>
      </c>
      <c r="K391">
        <f t="shared" si="69"/>
        <v>0.12</v>
      </c>
    </row>
    <row r="392" spans="1:11" x14ac:dyDescent="0.25">
      <c r="A392">
        <v>388</v>
      </c>
      <c r="B392">
        <f t="shared" si="60"/>
        <v>0.80599680118164108</v>
      </c>
      <c r="C392">
        <f t="shared" si="61"/>
        <v>0.76</v>
      </c>
      <c r="D392">
        <f t="shared" si="62"/>
        <v>0.45611591360048331</v>
      </c>
      <c r="E392">
        <f t="shared" si="63"/>
        <v>0.40500000000000003</v>
      </c>
      <c r="F392">
        <f t="shared" si="64"/>
        <v>0.75812187523182784</v>
      </c>
      <c r="G392">
        <f t="shared" si="65"/>
        <v>0.71</v>
      </c>
      <c r="H392">
        <f t="shared" si="66"/>
        <v>0.27210140206494571</v>
      </c>
      <c r="I392">
        <f t="shared" si="67"/>
        <v>0.21</v>
      </c>
      <c r="J392">
        <f t="shared" si="68"/>
        <v>0.19061343937173425</v>
      </c>
      <c r="K392">
        <f t="shared" si="69"/>
        <v>0.12</v>
      </c>
    </row>
    <row r="393" spans="1:11" x14ac:dyDescent="0.25">
      <c r="A393">
        <v>389</v>
      </c>
      <c r="B393">
        <f t="shared" si="60"/>
        <v>0.8061153496382949</v>
      </c>
      <c r="C393">
        <f t="shared" si="61"/>
        <v>0.76</v>
      </c>
      <c r="D393">
        <f t="shared" si="62"/>
        <v>0.45624765564584541</v>
      </c>
      <c r="E393">
        <f t="shared" si="63"/>
        <v>0.40500000000000003</v>
      </c>
      <c r="F393">
        <f t="shared" si="64"/>
        <v>0.75824590068345621</v>
      </c>
      <c r="G393">
        <f t="shared" si="65"/>
        <v>0.71</v>
      </c>
      <c r="H393">
        <f t="shared" si="66"/>
        <v>0.27226145722490691</v>
      </c>
      <c r="I393">
        <f t="shared" si="67"/>
        <v>0.21</v>
      </c>
      <c r="J393">
        <f t="shared" si="68"/>
        <v>0.19079543277217687</v>
      </c>
      <c r="K393">
        <f t="shared" si="69"/>
        <v>0.12</v>
      </c>
    </row>
    <row r="394" spans="1:11" x14ac:dyDescent="0.25">
      <c r="A394">
        <v>390</v>
      </c>
      <c r="B394">
        <f t="shared" si="60"/>
        <v>0.80623389809494861</v>
      </c>
      <c r="C394">
        <f t="shared" si="61"/>
        <v>0.76</v>
      </c>
      <c r="D394">
        <f t="shared" si="62"/>
        <v>0.45637939769120744</v>
      </c>
      <c r="E394">
        <f t="shared" si="63"/>
        <v>0.40500000000000003</v>
      </c>
      <c r="F394">
        <f t="shared" si="64"/>
        <v>0.75836992613508458</v>
      </c>
      <c r="G394">
        <f t="shared" si="65"/>
        <v>0.71</v>
      </c>
      <c r="H394">
        <f t="shared" si="66"/>
        <v>0.27242151238486811</v>
      </c>
      <c r="I394">
        <f t="shared" si="67"/>
        <v>0.21</v>
      </c>
      <c r="J394">
        <f t="shared" si="68"/>
        <v>0.19097742617261951</v>
      </c>
      <c r="K394">
        <f t="shared" si="69"/>
        <v>0.12</v>
      </c>
    </row>
    <row r="395" spans="1:11" x14ac:dyDescent="0.25">
      <c r="A395">
        <v>391</v>
      </c>
      <c r="B395">
        <f t="shared" si="60"/>
        <v>0.80635244655160221</v>
      </c>
      <c r="C395">
        <f t="shared" si="61"/>
        <v>0.76</v>
      </c>
      <c r="D395">
        <f t="shared" si="62"/>
        <v>0.45651113973656954</v>
      </c>
      <c r="E395">
        <f t="shared" si="63"/>
        <v>0.40500000000000003</v>
      </c>
      <c r="F395">
        <f t="shared" si="64"/>
        <v>0.75849395158671307</v>
      </c>
      <c r="G395">
        <f t="shared" si="65"/>
        <v>0.71</v>
      </c>
      <c r="H395">
        <f t="shared" si="66"/>
        <v>0.27258156754482932</v>
      </c>
      <c r="I395">
        <f t="shared" si="67"/>
        <v>0.21</v>
      </c>
      <c r="J395">
        <f t="shared" si="68"/>
        <v>0.19115941957306209</v>
      </c>
      <c r="K395">
        <f t="shared" si="69"/>
        <v>0.12</v>
      </c>
    </row>
    <row r="396" spans="1:11" x14ac:dyDescent="0.25">
      <c r="A396">
        <v>392</v>
      </c>
      <c r="B396">
        <f t="shared" si="60"/>
        <v>0.80647099500825603</v>
      </c>
      <c r="C396">
        <f t="shared" si="61"/>
        <v>0.76</v>
      </c>
      <c r="D396">
        <f t="shared" si="62"/>
        <v>0.45664288178193163</v>
      </c>
      <c r="E396">
        <f t="shared" si="63"/>
        <v>0.40500000000000003</v>
      </c>
      <c r="F396">
        <f t="shared" si="64"/>
        <v>0.75861797703834144</v>
      </c>
      <c r="G396">
        <f t="shared" si="65"/>
        <v>0.71</v>
      </c>
      <c r="H396">
        <f t="shared" si="66"/>
        <v>0.27274162270479052</v>
      </c>
      <c r="I396">
        <f t="shared" si="67"/>
        <v>0.21</v>
      </c>
      <c r="J396">
        <f t="shared" si="68"/>
        <v>0.19134141297350474</v>
      </c>
      <c r="K396">
        <f t="shared" si="69"/>
        <v>0.12</v>
      </c>
    </row>
    <row r="397" spans="1:11" x14ac:dyDescent="0.25">
      <c r="A397">
        <v>393</v>
      </c>
      <c r="B397">
        <f t="shared" si="60"/>
        <v>0.80658954346490974</v>
      </c>
      <c r="C397">
        <f t="shared" si="61"/>
        <v>0.76</v>
      </c>
      <c r="D397">
        <f t="shared" si="62"/>
        <v>0.45677462382729367</v>
      </c>
      <c r="E397">
        <f t="shared" si="63"/>
        <v>0.40500000000000003</v>
      </c>
      <c r="F397">
        <f t="shared" si="64"/>
        <v>0.75874200248996981</v>
      </c>
      <c r="G397">
        <f t="shared" si="65"/>
        <v>0.71</v>
      </c>
      <c r="H397">
        <f t="shared" si="66"/>
        <v>0.27290167786475172</v>
      </c>
      <c r="I397">
        <f t="shared" si="67"/>
        <v>0.21</v>
      </c>
      <c r="J397">
        <f t="shared" si="68"/>
        <v>0.19152340637394732</v>
      </c>
      <c r="K397">
        <f t="shared" si="69"/>
        <v>0.12</v>
      </c>
    </row>
    <row r="398" spans="1:11" x14ac:dyDescent="0.25">
      <c r="A398">
        <v>394</v>
      </c>
      <c r="B398">
        <f t="shared" si="60"/>
        <v>0.80670809192156334</v>
      </c>
      <c r="C398">
        <f t="shared" si="61"/>
        <v>0.76</v>
      </c>
      <c r="D398">
        <f t="shared" si="62"/>
        <v>0.45690636587265576</v>
      </c>
      <c r="E398">
        <f t="shared" si="63"/>
        <v>0.40500000000000003</v>
      </c>
      <c r="F398">
        <f t="shared" si="64"/>
        <v>0.75886602794159819</v>
      </c>
      <c r="G398">
        <f t="shared" si="65"/>
        <v>0.71</v>
      </c>
      <c r="H398">
        <f t="shared" si="66"/>
        <v>0.27306173302471293</v>
      </c>
      <c r="I398">
        <f t="shared" si="67"/>
        <v>0.21</v>
      </c>
      <c r="J398">
        <f t="shared" si="68"/>
        <v>0.19170539977438994</v>
      </c>
      <c r="K398">
        <f t="shared" si="69"/>
        <v>0.12</v>
      </c>
    </row>
    <row r="399" spans="1:11" x14ac:dyDescent="0.25">
      <c r="A399">
        <v>395</v>
      </c>
      <c r="B399">
        <f t="shared" si="60"/>
        <v>0.80682664037821716</v>
      </c>
      <c r="C399">
        <f t="shared" si="61"/>
        <v>0.76</v>
      </c>
      <c r="D399">
        <f t="shared" si="62"/>
        <v>0.45703810791801786</v>
      </c>
      <c r="E399">
        <f t="shared" si="63"/>
        <v>0.40500000000000003</v>
      </c>
      <c r="F399">
        <f t="shared" si="64"/>
        <v>0.75899005339322678</v>
      </c>
      <c r="G399">
        <f t="shared" si="65"/>
        <v>0.71</v>
      </c>
      <c r="H399">
        <f t="shared" si="66"/>
        <v>0.27322178818467413</v>
      </c>
      <c r="I399">
        <f t="shared" si="67"/>
        <v>0.21</v>
      </c>
      <c r="J399">
        <f t="shared" si="68"/>
        <v>0.19188739317483258</v>
      </c>
      <c r="K399">
        <f t="shared" si="69"/>
        <v>0.12</v>
      </c>
    </row>
    <row r="400" spans="1:11" x14ac:dyDescent="0.25">
      <c r="A400">
        <v>396</v>
      </c>
      <c r="B400">
        <f t="shared" si="60"/>
        <v>0.80694518883487087</v>
      </c>
      <c r="C400">
        <f t="shared" si="61"/>
        <v>0.76</v>
      </c>
      <c r="D400">
        <f t="shared" si="62"/>
        <v>0.45716984996337989</v>
      </c>
      <c r="E400">
        <f t="shared" si="63"/>
        <v>0.40500000000000003</v>
      </c>
      <c r="F400">
        <f t="shared" si="64"/>
        <v>0.75911407884485516</v>
      </c>
      <c r="G400">
        <f t="shared" si="65"/>
        <v>0.71</v>
      </c>
      <c r="H400">
        <f t="shared" si="66"/>
        <v>0.27338184334463533</v>
      </c>
      <c r="I400">
        <f t="shared" si="67"/>
        <v>0.21</v>
      </c>
      <c r="J400">
        <f t="shared" si="68"/>
        <v>0.19206938657527517</v>
      </c>
      <c r="K400">
        <f t="shared" si="69"/>
        <v>0.12</v>
      </c>
    </row>
    <row r="401" spans="1:11" x14ac:dyDescent="0.25">
      <c r="A401">
        <v>397</v>
      </c>
      <c r="B401">
        <f t="shared" si="60"/>
        <v>0.80706373729152447</v>
      </c>
      <c r="C401">
        <f t="shared" si="61"/>
        <v>0.76</v>
      </c>
      <c r="D401">
        <f t="shared" si="62"/>
        <v>0.45730159200874199</v>
      </c>
      <c r="E401">
        <f t="shared" si="63"/>
        <v>0.40500000000000003</v>
      </c>
      <c r="F401">
        <f t="shared" si="64"/>
        <v>0.75923810429648353</v>
      </c>
      <c r="G401">
        <f t="shared" si="65"/>
        <v>0.71</v>
      </c>
      <c r="H401">
        <f t="shared" si="66"/>
        <v>0.27354189850459654</v>
      </c>
      <c r="I401">
        <f t="shared" si="67"/>
        <v>0.21</v>
      </c>
      <c r="J401">
        <f t="shared" si="68"/>
        <v>0.19225137997571781</v>
      </c>
      <c r="K401">
        <f t="shared" si="69"/>
        <v>0.12</v>
      </c>
    </row>
    <row r="402" spans="1:11" x14ac:dyDescent="0.25">
      <c r="A402">
        <v>398</v>
      </c>
      <c r="B402">
        <f t="shared" si="60"/>
        <v>0.8071822857481783</v>
      </c>
      <c r="C402">
        <f t="shared" si="61"/>
        <v>0.76</v>
      </c>
      <c r="D402">
        <f t="shared" si="62"/>
        <v>0.45743333405410402</v>
      </c>
      <c r="E402">
        <f t="shared" si="63"/>
        <v>0.40500000000000003</v>
      </c>
      <c r="F402">
        <f t="shared" si="64"/>
        <v>0.75936212974811201</v>
      </c>
      <c r="G402">
        <f t="shared" si="65"/>
        <v>0.71</v>
      </c>
      <c r="H402">
        <f t="shared" si="66"/>
        <v>0.27370195366455774</v>
      </c>
      <c r="I402">
        <f t="shared" si="67"/>
        <v>0.21</v>
      </c>
      <c r="J402">
        <f t="shared" si="68"/>
        <v>0.1924333733761604</v>
      </c>
      <c r="K402">
        <f t="shared" si="69"/>
        <v>0.12</v>
      </c>
    </row>
    <row r="403" spans="1:11" x14ac:dyDescent="0.25">
      <c r="A403">
        <v>399</v>
      </c>
      <c r="B403">
        <f t="shared" si="60"/>
        <v>0.80730083420483201</v>
      </c>
      <c r="C403">
        <f t="shared" si="61"/>
        <v>0.76</v>
      </c>
      <c r="D403">
        <f t="shared" si="62"/>
        <v>0.45756507609946606</v>
      </c>
      <c r="E403">
        <f t="shared" si="63"/>
        <v>0.40500000000000003</v>
      </c>
      <c r="F403">
        <f t="shared" si="64"/>
        <v>0.75948615519974039</v>
      </c>
      <c r="G403">
        <f t="shared" si="65"/>
        <v>0.71</v>
      </c>
      <c r="H403">
        <f t="shared" si="66"/>
        <v>0.27386200882451889</v>
      </c>
      <c r="I403">
        <f t="shared" si="67"/>
        <v>0.21</v>
      </c>
      <c r="J403">
        <f t="shared" si="68"/>
        <v>0.19261536677660301</v>
      </c>
      <c r="K403">
        <f t="shared" si="69"/>
        <v>0.12</v>
      </c>
    </row>
    <row r="404" spans="1:11" x14ac:dyDescent="0.25">
      <c r="A404">
        <v>400</v>
      </c>
      <c r="B404">
        <f t="shared" si="60"/>
        <v>0.80741938266148561</v>
      </c>
      <c r="C404">
        <f t="shared" si="61"/>
        <v>0.76</v>
      </c>
      <c r="D404">
        <f t="shared" si="62"/>
        <v>0.45769681814482815</v>
      </c>
      <c r="E404">
        <f t="shared" si="63"/>
        <v>0.40500000000000003</v>
      </c>
      <c r="F404">
        <f t="shared" si="64"/>
        <v>0.75961018065136876</v>
      </c>
      <c r="G404">
        <f t="shared" si="65"/>
        <v>0.71</v>
      </c>
      <c r="H404">
        <f t="shared" si="66"/>
        <v>0.27402206398448009</v>
      </c>
      <c r="I404">
        <f t="shared" si="67"/>
        <v>0.21</v>
      </c>
      <c r="J404">
        <f t="shared" si="68"/>
        <v>0.19279736017704566</v>
      </c>
      <c r="K404">
        <f t="shared" si="69"/>
        <v>0.12</v>
      </c>
    </row>
    <row r="405" spans="1:11" x14ac:dyDescent="0.25">
      <c r="A405">
        <v>401</v>
      </c>
      <c r="B405">
        <f t="shared" si="60"/>
        <v>0.80753793111813943</v>
      </c>
      <c r="C405">
        <f t="shared" si="61"/>
        <v>0.76</v>
      </c>
      <c r="D405">
        <f t="shared" si="62"/>
        <v>0.4578285601901903</v>
      </c>
      <c r="E405">
        <f t="shared" si="63"/>
        <v>0.40500000000000003</v>
      </c>
      <c r="F405">
        <f t="shared" si="64"/>
        <v>0.75973420610299736</v>
      </c>
      <c r="G405">
        <f t="shared" si="65"/>
        <v>0.71</v>
      </c>
      <c r="H405">
        <f t="shared" si="66"/>
        <v>0.27418211914444135</v>
      </c>
      <c r="I405">
        <f t="shared" si="67"/>
        <v>0.21</v>
      </c>
      <c r="J405">
        <f t="shared" si="68"/>
        <v>0.19297935357748824</v>
      </c>
      <c r="K405">
        <f t="shared" si="69"/>
        <v>0.12</v>
      </c>
    </row>
    <row r="406" spans="1:11" x14ac:dyDescent="0.25">
      <c r="A406">
        <v>402</v>
      </c>
      <c r="B406">
        <f t="shared" si="60"/>
        <v>0.80765647957479314</v>
      </c>
      <c r="C406">
        <f t="shared" si="61"/>
        <v>0.76</v>
      </c>
      <c r="D406">
        <f t="shared" si="62"/>
        <v>0.45796030223555234</v>
      </c>
      <c r="E406">
        <f t="shared" si="63"/>
        <v>0.40500000000000003</v>
      </c>
      <c r="F406">
        <f t="shared" si="64"/>
        <v>0.75985823155462573</v>
      </c>
      <c r="G406">
        <f t="shared" si="65"/>
        <v>0.71</v>
      </c>
      <c r="H406">
        <f t="shared" si="66"/>
        <v>0.27434217430440255</v>
      </c>
      <c r="I406">
        <f t="shared" si="67"/>
        <v>0.21</v>
      </c>
      <c r="J406">
        <f t="shared" si="68"/>
        <v>0.19316134697793083</v>
      </c>
      <c r="K406">
        <f t="shared" si="69"/>
        <v>0.12</v>
      </c>
    </row>
    <row r="407" spans="1:11" x14ac:dyDescent="0.25">
      <c r="A407">
        <v>403</v>
      </c>
      <c r="B407">
        <f t="shared" si="60"/>
        <v>0.80777502803144674</v>
      </c>
      <c r="C407">
        <f t="shared" si="61"/>
        <v>0.76</v>
      </c>
      <c r="D407">
        <f t="shared" si="62"/>
        <v>0.45809204428091438</v>
      </c>
      <c r="E407">
        <f t="shared" si="63"/>
        <v>0.40500000000000003</v>
      </c>
      <c r="F407">
        <f t="shared" si="64"/>
        <v>0.7599822570062541</v>
      </c>
      <c r="G407">
        <f t="shared" si="65"/>
        <v>0.71</v>
      </c>
      <c r="H407">
        <f t="shared" si="66"/>
        <v>0.27450222946436376</v>
      </c>
      <c r="I407">
        <f t="shared" si="67"/>
        <v>0.21</v>
      </c>
      <c r="J407">
        <f t="shared" si="68"/>
        <v>0.19334334037837347</v>
      </c>
      <c r="K407">
        <f t="shared" si="69"/>
        <v>0.12</v>
      </c>
    </row>
    <row r="408" spans="1:11" x14ac:dyDescent="0.25">
      <c r="A408">
        <v>404</v>
      </c>
      <c r="B408">
        <f t="shared" si="60"/>
        <v>0.80789357648810056</v>
      </c>
      <c r="C408">
        <f t="shared" si="61"/>
        <v>0.76</v>
      </c>
      <c r="D408">
        <f t="shared" si="62"/>
        <v>0.45822378632627647</v>
      </c>
      <c r="E408">
        <f t="shared" si="63"/>
        <v>0.40500000000000003</v>
      </c>
      <c r="F408">
        <f t="shared" si="64"/>
        <v>0.76010628245788248</v>
      </c>
      <c r="G408">
        <f t="shared" si="65"/>
        <v>0.71</v>
      </c>
      <c r="H408">
        <f t="shared" si="66"/>
        <v>0.2746622846243249</v>
      </c>
      <c r="I408">
        <f t="shared" si="67"/>
        <v>0.21</v>
      </c>
      <c r="J408">
        <f t="shared" si="68"/>
        <v>0.19352533377881609</v>
      </c>
      <c r="K408">
        <f t="shared" si="69"/>
        <v>0.12</v>
      </c>
    </row>
    <row r="409" spans="1:11" x14ac:dyDescent="0.25">
      <c r="A409">
        <v>405</v>
      </c>
      <c r="B409">
        <f t="shared" si="60"/>
        <v>0.80801212494475427</v>
      </c>
      <c r="C409">
        <f t="shared" si="61"/>
        <v>0.76</v>
      </c>
      <c r="D409">
        <f t="shared" si="62"/>
        <v>0.45835552837163851</v>
      </c>
      <c r="E409">
        <f t="shared" si="63"/>
        <v>0.40500000000000003</v>
      </c>
      <c r="F409">
        <f t="shared" si="64"/>
        <v>0.76023030790951096</v>
      </c>
      <c r="G409">
        <f t="shared" si="65"/>
        <v>0.71</v>
      </c>
      <c r="H409">
        <f t="shared" si="66"/>
        <v>0.27482233978428616</v>
      </c>
      <c r="I409">
        <f t="shared" si="67"/>
        <v>0.21</v>
      </c>
      <c r="J409">
        <f t="shared" si="68"/>
        <v>0.19370732717925873</v>
      </c>
      <c r="K409">
        <f t="shared" si="69"/>
        <v>0.12</v>
      </c>
    </row>
    <row r="410" spans="1:11" x14ac:dyDescent="0.25">
      <c r="A410">
        <v>406</v>
      </c>
      <c r="B410">
        <f t="shared" si="60"/>
        <v>0.80813067340140787</v>
      </c>
      <c r="C410">
        <f t="shared" si="61"/>
        <v>0.76</v>
      </c>
      <c r="D410">
        <f t="shared" si="62"/>
        <v>0.4584872704170006</v>
      </c>
      <c r="E410">
        <f t="shared" si="63"/>
        <v>0.40500000000000003</v>
      </c>
      <c r="F410">
        <f t="shared" si="64"/>
        <v>0.76035433336113933</v>
      </c>
      <c r="G410">
        <f t="shared" si="65"/>
        <v>0.71</v>
      </c>
      <c r="H410">
        <f t="shared" si="66"/>
        <v>0.27498239494424731</v>
      </c>
      <c r="I410">
        <f t="shared" si="67"/>
        <v>0.21</v>
      </c>
      <c r="J410">
        <f t="shared" si="68"/>
        <v>0.19388932057970132</v>
      </c>
      <c r="K410">
        <f t="shared" si="69"/>
        <v>0.12</v>
      </c>
    </row>
    <row r="411" spans="1:11" x14ac:dyDescent="0.25">
      <c r="A411">
        <v>407</v>
      </c>
      <c r="B411">
        <f t="shared" si="60"/>
        <v>0.80824922185806169</v>
      </c>
      <c r="C411">
        <f t="shared" si="61"/>
        <v>0.76</v>
      </c>
      <c r="D411">
        <f t="shared" si="62"/>
        <v>0.45861901246236264</v>
      </c>
      <c r="E411">
        <f t="shared" si="63"/>
        <v>0.40500000000000003</v>
      </c>
      <c r="F411">
        <f t="shared" si="64"/>
        <v>0.76047835881276771</v>
      </c>
      <c r="G411">
        <f t="shared" si="65"/>
        <v>0.71</v>
      </c>
      <c r="H411">
        <f t="shared" si="66"/>
        <v>0.27514245010420851</v>
      </c>
      <c r="I411">
        <f t="shared" si="67"/>
        <v>0.21</v>
      </c>
      <c r="J411">
        <f t="shared" si="68"/>
        <v>0.19407131398014391</v>
      </c>
      <c r="K411">
        <f t="shared" si="69"/>
        <v>0.12</v>
      </c>
    </row>
    <row r="412" spans="1:11" x14ac:dyDescent="0.25">
      <c r="A412">
        <v>408</v>
      </c>
      <c r="B412">
        <f t="shared" si="60"/>
        <v>0.80836777031471541</v>
      </c>
      <c r="C412">
        <f t="shared" si="61"/>
        <v>0.76</v>
      </c>
      <c r="D412">
        <f t="shared" si="62"/>
        <v>0.45875075450772479</v>
      </c>
      <c r="E412">
        <f t="shared" si="63"/>
        <v>0.40500000000000003</v>
      </c>
      <c r="F412">
        <f t="shared" si="64"/>
        <v>0.7606023842643963</v>
      </c>
      <c r="G412">
        <f t="shared" si="65"/>
        <v>0.71</v>
      </c>
      <c r="H412">
        <f t="shared" si="66"/>
        <v>0.27530250526416972</v>
      </c>
      <c r="I412">
        <f t="shared" si="67"/>
        <v>0.21</v>
      </c>
      <c r="J412">
        <f t="shared" si="68"/>
        <v>0.19425330738058655</v>
      </c>
      <c r="K412">
        <f t="shared" si="69"/>
        <v>0.12</v>
      </c>
    </row>
    <row r="413" spans="1:11" x14ac:dyDescent="0.25">
      <c r="A413">
        <v>409</v>
      </c>
      <c r="B413">
        <f t="shared" si="60"/>
        <v>0.80848631877136912</v>
      </c>
      <c r="C413">
        <f t="shared" si="61"/>
        <v>0.76</v>
      </c>
      <c r="D413">
        <f t="shared" si="62"/>
        <v>0.45888249655308683</v>
      </c>
      <c r="E413">
        <f t="shared" si="63"/>
        <v>0.40500000000000003</v>
      </c>
      <c r="F413">
        <f t="shared" si="64"/>
        <v>0.76072640971602468</v>
      </c>
      <c r="G413">
        <f t="shared" si="65"/>
        <v>0.71</v>
      </c>
      <c r="H413">
        <f t="shared" si="66"/>
        <v>0.27546256042413092</v>
      </c>
      <c r="I413">
        <f t="shared" si="67"/>
        <v>0.21</v>
      </c>
      <c r="J413">
        <f t="shared" si="68"/>
        <v>0.19443530078102916</v>
      </c>
      <c r="K413">
        <f t="shared" si="69"/>
        <v>0.12</v>
      </c>
    </row>
    <row r="414" spans="1:11" x14ac:dyDescent="0.25">
      <c r="A414">
        <v>410</v>
      </c>
      <c r="B414">
        <f t="shared" si="60"/>
        <v>0.80860486722802283</v>
      </c>
      <c r="C414">
        <f t="shared" si="61"/>
        <v>0.76</v>
      </c>
      <c r="D414">
        <f t="shared" si="62"/>
        <v>0.45901423859844892</v>
      </c>
      <c r="E414">
        <f t="shared" si="63"/>
        <v>0.40500000000000003</v>
      </c>
      <c r="F414">
        <f t="shared" si="64"/>
        <v>0.76085043516765305</v>
      </c>
      <c r="G414">
        <f t="shared" si="65"/>
        <v>0.71</v>
      </c>
      <c r="H414">
        <f t="shared" si="66"/>
        <v>0.27562261558409212</v>
      </c>
      <c r="I414">
        <f t="shared" si="67"/>
        <v>0.21</v>
      </c>
      <c r="J414">
        <f t="shared" si="68"/>
        <v>0.19461729418147175</v>
      </c>
      <c r="K414">
        <f t="shared" si="69"/>
        <v>0.12</v>
      </c>
    </row>
    <row r="415" spans="1:11" x14ac:dyDescent="0.25">
      <c r="A415">
        <v>411</v>
      </c>
      <c r="B415">
        <f t="shared" si="60"/>
        <v>0.80872341568467654</v>
      </c>
      <c r="C415">
        <f t="shared" si="61"/>
        <v>0.76</v>
      </c>
      <c r="D415">
        <f t="shared" si="62"/>
        <v>0.45914598064381096</v>
      </c>
      <c r="E415">
        <f t="shared" si="63"/>
        <v>0.40500000000000003</v>
      </c>
      <c r="F415">
        <f t="shared" si="64"/>
        <v>0.76097446061928142</v>
      </c>
      <c r="G415">
        <f t="shared" si="65"/>
        <v>0.71</v>
      </c>
      <c r="H415">
        <f t="shared" si="66"/>
        <v>0.27578267074405333</v>
      </c>
      <c r="I415">
        <f t="shared" si="67"/>
        <v>0.21</v>
      </c>
      <c r="J415">
        <f t="shared" si="68"/>
        <v>0.19479928758191439</v>
      </c>
      <c r="K415">
        <f t="shared" si="69"/>
        <v>0.12</v>
      </c>
    </row>
    <row r="416" spans="1:11" x14ac:dyDescent="0.25">
      <c r="A416">
        <v>412</v>
      </c>
      <c r="B416">
        <f t="shared" si="60"/>
        <v>0.80884196414133025</v>
      </c>
      <c r="C416">
        <f t="shared" si="61"/>
        <v>0.76</v>
      </c>
      <c r="D416">
        <f t="shared" si="62"/>
        <v>0.459277722689173</v>
      </c>
      <c r="E416">
        <f t="shared" si="63"/>
        <v>0.40500000000000003</v>
      </c>
      <c r="F416">
        <f t="shared" si="64"/>
        <v>0.76109848607090991</v>
      </c>
      <c r="G416">
        <f t="shared" si="65"/>
        <v>0.71</v>
      </c>
      <c r="H416">
        <f t="shared" si="66"/>
        <v>0.27594272590401453</v>
      </c>
      <c r="I416">
        <f t="shared" si="67"/>
        <v>0.21</v>
      </c>
      <c r="J416">
        <f t="shared" si="68"/>
        <v>0.19498128098235698</v>
      </c>
      <c r="K416">
        <f t="shared" si="69"/>
        <v>0.12</v>
      </c>
    </row>
    <row r="417" spans="1:11" x14ac:dyDescent="0.25">
      <c r="A417">
        <v>413</v>
      </c>
      <c r="B417">
        <f t="shared" si="60"/>
        <v>0.80896051259798396</v>
      </c>
      <c r="C417">
        <f t="shared" si="61"/>
        <v>0.76</v>
      </c>
      <c r="D417">
        <f t="shared" si="62"/>
        <v>0.45940946473453509</v>
      </c>
      <c r="E417">
        <f t="shared" si="63"/>
        <v>0.40500000000000003</v>
      </c>
      <c r="F417">
        <f t="shared" si="64"/>
        <v>0.76122251152253828</v>
      </c>
      <c r="G417">
        <f t="shared" si="65"/>
        <v>0.71</v>
      </c>
      <c r="H417">
        <f t="shared" si="66"/>
        <v>0.27610278106397573</v>
      </c>
      <c r="I417">
        <f t="shared" si="67"/>
        <v>0.21</v>
      </c>
      <c r="J417">
        <f t="shared" si="68"/>
        <v>0.19516327438279962</v>
      </c>
      <c r="K417">
        <f t="shared" si="69"/>
        <v>0.12</v>
      </c>
    </row>
    <row r="418" spans="1:11" x14ac:dyDescent="0.25">
      <c r="A418">
        <v>414</v>
      </c>
      <c r="B418">
        <f t="shared" si="60"/>
        <v>0.80907906105463767</v>
      </c>
      <c r="C418">
        <f t="shared" si="61"/>
        <v>0.76</v>
      </c>
      <c r="D418">
        <f t="shared" si="62"/>
        <v>0.45954120677989713</v>
      </c>
      <c r="E418">
        <f t="shared" si="63"/>
        <v>0.40500000000000003</v>
      </c>
      <c r="F418">
        <f t="shared" si="64"/>
        <v>0.76134653697416665</v>
      </c>
      <c r="G418">
        <f t="shared" si="65"/>
        <v>0.71</v>
      </c>
      <c r="H418">
        <f t="shared" si="66"/>
        <v>0.27626283622393694</v>
      </c>
      <c r="I418">
        <f t="shared" si="67"/>
        <v>0.21</v>
      </c>
      <c r="J418">
        <f t="shared" si="68"/>
        <v>0.19534526778324224</v>
      </c>
      <c r="K418">
        <f t="shared" si="69"/>
        <v>0.12</v>
      </c>
    </row>
    <row r="419" spans="1:11" x14ac:dyDescent="0.25">
      <c r="A419">
        <v>415</v>
      </c>
      <c r="B419">
        <f t="shared" si="60"/>
        <v>0.80919760951129149</v>
      </c>
      <c r="C419">
        <f t="shared" si="61"/>
        <v>0.76</v>
      </c>
      <c r="D419">
        <f t="shared" si="62"/>
        <v>0.45967294882525922</v>
      </c>
      <c r="E419">
        <f t="shared" si="63"/>
        <v>0.40500000000000003</v>
      </c>
      <c r="F419">
        <f t="shared" si="64"/>
        <v>0.76147056242579525</v>
      </c>
      <c r="G419">
        <f t="shared" si="65"/>
        <v>0.71</v>
      </c>
      <c r="H419">
        <f t="shared" si="66"/>
        <v>0.27642289138389814</v>
      </c>
      <c r="I419">
        <f t="shared" si="67"/>
        <v>0.21</v>
      </c>
      <c r="J419">
        <f t="shared" si="68"/>
        <v>0.19552726118368483</v>
      </c>
      <c r="K419">
        <f t="shared" si="69"/>
        <v>0.12</v>
      </c>
    </row>
    <row r="420" spans="1:11" x14ac:dyDescent="0.25">
      <c r="A420">
        <v>416</v>
      </c>
      <c r="B420">
        <f t="shared" si="60"/>
        <v>0.8093161579679452</v>
      </c>
      <c r="C420">
        <f t="shared" si="61"/>
        <v>0.76</v>
      </c>
      <c r="D420">
        <f t="shared" si="62"/>
        <v>0.45980469087062131</v>
      </c>
      <c r="E420">
        <f t="shared" si="63"/>
        <v>0.40500000000000003</v>
      </c>
      <c r="F420">
        <f t="shared" si="64"/>
        <v>0.76159458787742362</v>
      </c>
      <c r="G420">
        <f t="shared" si="65"/>
        <v>0.71</v>
      </c>
      <c r="H420">
        <f t="shared" si="66"/>
        <v>0.27658294654385934</v>
      </c>
      <c r="I420">
        <f t="shared" si="67"/>
        <v>0.21</v>
      </c>
      <c r="J420">
        <f t="shared" si="68"/>
        <v>0.19570925458412747</v>
      </c>
      <c r="K420">
        <f t="shared" si="69"/>
        <v>0.12</v>
      </c>
    </row>
    <row r="421" spans="1:11" x14ac:dyDescent="0.25">
      <c r="A421">
        <v>417</v>
      </c>
      <c r="B421">
        <f t="shared" si="60"/>
        <v>0.8094347064245988</v>
      </c>
      <c r="C421">
        <f t="shared" si="61"/>
        <v>0.76</v>
      </c>
      <c r="D421">
        <f t="shared" si="62"/>
        <v>0.45993643291598341</v>
      </c>
      <c r="E421">
        <f t="shared" si="63"/>
        <v>0.40500000000000003</v>
      </c>
      <c r="F421">
        <f t="shared" si="64"/>
        <v>0.761718613329052</v>
      </c>
      <c r="G421">
        <f t="shared" si="65"/>
        <v>0.71</v>
      </c>
      <c r="H421">
        <f t="shared" si="66"/>
        <v>0.27674300170382055</v>
      </c>
      <c r="I421">
        <f t="shared" si="67"/>
        <v>0.21</v>
      </c>
      <c r="J421">
        <f t="shared" si="68"/>
        <v>0.19589124798457005</v>
      </c>
      <c r="K421">
        <f t="shared" si="69"/>
        <v>0.12</v>
      </c>
    </row>
    <row r="422" spans="1:11" x14ac:dyDescent="0.25">
      <c r="A422">
        <v>418</v>
      </c>
      <c r="B422">
        <f t="shared" si="60"/>
        <v>0.80955325488125252</v>
      </c>
      <c r="C422">
        <f t="shared" si="61"/>
        <v>0.76</v>
      </c>
      <c r="D422">
        <f t="shared" si="62"/>
        <v>0.46006817496134544</v>
      </c>
      <c r="E422">
        <f t="shared" si="63"/>
        <v>0.40500000000000003</v>
      </c>
      <c r="F422">
        <f t="shared" si="64"/>
        <v>0.76184263878068037</v>
      </c>
      <c r="G422">
        <f t="shared" si="65"/>
        <v>0.71</v>
      </c>
      <c r="H422">
        <f t="shared" si="66"/>
        <v>0.27690305686378169</v>
      </c>
      <c r="I422">
        <f t="shared" si="67"/>
        <v>0.21</v>
      </c>
      <c r="J422">
        <f t="shared" si="68"/>
        <v>0.1960732413850127</v>
      </c>
      <c r="K422">
        <f t="shared" si="69"/>
        <v>0.12</v>
      </c>
    </row>
    <row r="423" spans="1:11" x14ac:dyDescent="0.25">
      <c r="A423">
        <v>419</v>
      </c>
      <c r="B423">
        <f t="shared" si="60"/>
        <v>0.80967180333790634</v>
      </c>
      <c r="C423">
        <f t="shared" si="61"/>
        <v>0.76</v>
      </c>
      <c r="D423">
        <f t="shared" si="62"/>
        <v>0.46019991700670754</v>
      </c>
      <c r="E423">
        <f t="shared" si="63"/>
        <v>0.40500000000000003</v>
      </c>
      <c r="F423">
        <f t="shared" si="64"/>
        <v>0.76196666423230885</v>
      </c>
      <c r="G423">
        <f t="shared" si="65"/>
        <v>0.71</v>
      </c>
      <c r="H423">
        <f t="shared" si="66"/>
        <v>0.27706311202374295</v>
      </c>
      <c r="I423">
        <f t="shared" si="67"/>
        <v>0.21</v>
      </c>
      <c r="J423">
        <f t="shared" si="68"/>
        <v>0.19625523478545531</v>
      </c>
      <c r="K423">
        <f t="shared" si="69"/>
        <v>0.12</v>
      </c>
    </row>
    <row r="424" spans="1:11" x14ac:dyDescent="0.25">
      <c r="A424">
        <v>420</v>
      </c>
      <c r="B424">
        <f t="shared" si="60"/>
        <v>0.80979035179455994</v>
      </c>
      <c r="C424">
        <f t="shared" si="61"/>
        <v>0.76</v>
      </c>
      <c r="D424">
        <f t="shared" si="62"/>
        <v>0.46033165905206958</v>
      </c>
      <c r="E424">
        <f t="shared" si="63"/>
        <v>0.40500000000000003</v>
      </c>
      <c r="F424">
        <f t="shared" si="64"/>
        <v>0.76209068968393723</v>
      </c>
      <c r="G424">
        <f t="shared" si="65"/>
        <v>0.71</v>
      </c>
      <c r="H424">
        <f t="shared" si="66"/>
        <v>0.27722316718370416</v>
      </c>
      <c r="I424">
        <f t="shared" si="67"/>
        <v>0.21</v>
      </c>
      <c r="J424">
        <f t="shared" si="68"/>
        <v>0.1964372281858979</v>
      </c>
      <c r="K424">
        <f t="shared" si="69"/>
        <v>0.12</v>
      </c>
    </row>
    <row r="425" spans="1:11" x14ac:dyDescent="0.25">
      <c r="A425">
        <v>421</v>
      </c>
      <c r="B425">
        <f t="shared" si="60"/>
        <v>0.80990890025121376</v>
      </c>
      <c r="C425">
        <f t="shared" si="61"/>
        <v>0.76</v>
      </c>
      <c r="D425">
        <f t="shared" si="62"/>
        <v>0.46046340109743161</v>
      </c>
      <c r="E425">
        <f t="shared" si="63"/>
        <v>0.40500000000000003</v>
      </c>
      <c r="F425">
        <f t="shared" si="64"/>
        <v>0.7622147151355656</v>
      </c>
      <c r="G425">
        <f t="shared" si="65"/>
        <v>0.71</v>
      </c>
      <c r="H425">
        <f t="shared" si="66"/>
        <v>0.2773832223436653</v>
      </c>
      <c r="I425">
        <f t="shared" si="67"/>
        <v>0.21</v>
      </c>
      <c r="J425">
        <f t="shared" si="68"/>
        <v>0.19661922158634051</v>
      </c>
      <c r="K425">
        <f t="shared" si="69"/>
        <v>0.12</v>
      </c>
    </row>
    <row r="426" spans="1:11" x14ac:dyDescent="0.25">
      <c r="A426">
        <v>422</v>
      </c>
      <c r="B426">
        <f t="shared" si="60"/>
        <v>0.81002744870786747</v>
      </c>
      <c r="C426">
        <f t="shared" si="61"/>
        <v>0.76</v>
      </c>
      <c r="D426">
        <f t="shared" si="62"/>
        <v>0.46059514314279371</v>
      </c>
      <c r="E426">
        <f t="shared" si="63"/>
        <v>0.40500000000000003</v>
      </c>
      <c r="F426">
        <f t="shared" si="64"/>
        <v>0.7623387405871942</v>
      </c>
      <c r="G426">
        <f t="shared" si="65"/>
        <v>0.71</v>
      </c>
      <c r="H426">
        <f t="shared" si="66"/>
        <v>0.27754327750362656</v>
      </c>
      <c r="I426">
        <f t="shared" si="67"/>
        <v>0.21</v>
      </c>
      <c r="J426">
        <f t="shared" si="68"/>
        <v>0.19680121498678313</v>
      </c>
      <c r="K426">
        <f t="shared" si="69"/>
        <v>0.12</v>
      </c>
    </row>
    <row r="427" spans="1:11" x14ac:dyDescent="0.25">
      <c r="A427">
        <v>423</v>
      </c>
      <c r="B427">
        <f t="shared" si="60"/>
        <v>0.81014599716452107</v>
      </c>
      <c r="C427">
        <f t="shared" si="61"/>
        <v>0.76</v>
      </c>
      <c r="D427">
        <f t="shared" si="62"/>
        <v>0.46072688518815574</v>
      </c>
      <c r="E427">
        <f t="shared" si="63"/>
        <v>0.40500000000000003</v>
      </c>
      <c r="F427">
        <f t="shared" si="64"/>
        <v>0.76246276603882257</v>
      </c>
      <c r="G427">
        <f t="shared" si="65"/>
        <v>0.71</v>
      </c>
      <c r="H427">
        <f t="shared" si="66"/>
        <v>0.27770333266358771</v>
      </c>
      <c r="I427">
        <f t="shared" si="67"/>
        <v>0.21</v>
      </c>
      <c r="J427">
        <f t="shared" si="68"/>
        <v>0.19698320838722577</v>
      </c>
      <c r="K427">
        <f t="shared" si="69"/>
        <v>0.12</v>
      </c>
    </row>
    <row r="428" spans="1:11" x14ac:dyDescent="0.25">
      <c r="A428">
        <v>424</v>
      </c>
      <c r="B428">
        <f t="shared" si="60"/>
        <v>0.81026454562117489</v>
      </c>
      <c r="C428">
        <f t="shared" si="61"/>
        <v>0.76</v>
      </c>
      <c r="D428">
        <f t="shared" si="62"/>
        <v>0.46085862723351789</v>
      </c>
      <c r="E428">
        <f t="shared" si="63"/>
        <v>0.40500000000000003</v>
      </c>
      <c r="F428">
        <f t="shared" si="64"/>
        <v>0.76258679149045094</v>
      </c>
      <c r="G428">
        <f t="shared" si="65"/>
        <v>0.71</v>
      </c>
      <c r="H428">
        <f t="shared" si="66"/>
        <v>0.27786338782354891</v>
      </c>
      <c r="I428">
        <f t="shared" si="67"/>
        <v>0.21</v>
      </c>
      <c r="J428">
        <f t="shared" si="68"/>
        <v>0.19716520178766839</v>
      </c>
      <c r="K428">
        <f t="shared" si="69"/>
        <v>0.12</v>
      </c>
    </row>
    <row r="429" spans="1:11" x14ac:dyDescent="0.25">
      <c r="A429">
        <v>425</v>
      </c>
      <c r="B429">
        <f t="shared" si="60"/>
        <v>0.8103830940778286</v>
      </c>
      <c r="C429">
        <f t="shared" si="61"/>
        <v>0.76</v>
      </c>
      <c r="D429">
        <f t="shared" si="62"/>
        <v>0.46099036927887993</v>
      </c>
      <c r="E429">
        <f t="shared" si="63"/>
        <v>0.40500000000000003</v>
      </c>
      <c r="F429">
        <f t="shared" si="64"/>
        <v>0.76271081694207932</v>
      </c>
      <c r="G429">
        <f t="shared" si="65"/>
        <v>0.71</v>
      </c>
      <c r="H429">
        <f t="shared" si="66"/>
        <v>0.27802344298351012</v>
      </c>
      <c r="I429">
        <f t="shared" si="67"/>
        <v>0.21</v>
      </c>
      <c r="J429">
        <f t="shared" si="68"/>
        <v>0.19734719518811097</v>
      </c>
      <c r="K429">
        <f t="shared" si="69"/>
        <v>0.12</v>
      </c>
    </row>
    <row r="430" spans="1:11" x14ac:dyDescent="0.25">
      <c r="A430">
        <v>426</v>
      </c>
      <c r="B430">
        <f t="shared" si="60"/>
        <v>0.8105016425344822</v>
      </c>
      <c r="C430">
        <f t="shared" si="61"/>
        <v>0.76</v>
      </c>
      <c r="D430">
        <f t="shared" si="62"/>
        <v>0.46112211132424202</v>
      </c>
      <c r="E430">
        <f t="shared" si="63"/>
        <v>0.40500000000000003</v>
      </c>
      <c r="F430">
        <f t="shared" si="64"/>
        <v>0.7628348423937078</v>
      </c>
      <c r="G430">
        <f t="shared" si="65"/>
        <v>0.71</v>
      </c>
      <c r="H430">
        <f t="shared" si="66"/>
        <v>0.27818349814347137</v>
      </c>
      <c r="I430">
        <f t="shared" si="67"/>
        <v>0.21</v>
      </c>
      <c r="J430">
        <f t="shared" si="68"/>
        <v>0.19752918858855359</v>
      </c>
      <c r="K430">
        <f t="shared" si="69"/>
        <v>0.12</v>
      </c>
    </row>
    <row r="431" spans="1:11" x14ac:dyDescent="0.25">
      <c r="A431">
        <v>427</v>
      </c>
      <c r="B431">
        <f t="shared" si="60"/>
        <v>0.81062019099113602</v>
      </c>
      <c r="C431">
        <f t="shared" si="61"/>
        <v>0.76</v>
      </c>
      <c r="D431">
        <f t="shared" si="62"/>
        <v>0.46125385336960406</v>
      </c>
      <c r="E431">
        <f t="shared" si="63"/>
        <v>0.40500000000000003</v>
      </c>
      <c r="F431">
        <f t="shared" si="64"/>
        <v>0.76295886784533617</v>
      </c>
      <c r="G431">
        <f t="shared" si="65"/>
        <v>0.71</v>
      </c>
      <c r="H431">
        <f t="shared" si="66"/>
        <v>0.27834355330343258</v>
      </c>
      <c r="I431">
        <f t="shared" si="67"/>
        <v>0.21</v>
      </c>
      <c r="J431">
        <f t="shared" si="68"/>
        <v>0.1977111819889962</v>
      </c>
      <c r="K431">
        <f t="shared" si="69"/>
        <v>0.12</v>
      </c>
    </row>
    <row r="432" spans="1:11" x14ac:dyDescent="0.25">
      <c r="A432">
        <v>428</v>
      </c>
      <c r="B432">
        <f t="shared" si="60"/>
        <v>0.81073873944778974</v>
      </c>
      <c r="C432">
        <f t="shared" si="61"/>
        <v>0.76</v>
      </c>
      <c r="D432">
        <f t="shared" si="62"/>
        <v>0.46138559541496615</v>
      </c>
      <c r="E432">
        <f t="shared" si="63"/>
        <v>0.40500000000000003</v>
      </c>
      <c r="F432">
        <f t="shared" si="64"/>
        <v>0.76308289329696455</v>
      </c>
      <c r="G432">
        <f t="shared" si="65"/>
        <v>0.71</v>
      </c>
      <c r="H432">
        <f t="shared" si="66"/>
        <v>0.27850360846339373</v>
      </c>
      <c r="I432">
        <f t="shared" si="67"/>
        <v>0.21</v>
      </c>
      <c r="J432">
        <f t="shared" si="68"/>
        <v>0.19789317538943885</v>
      </c>
      <c r="K432">
        <f t="shared" si="69"/>
        <v>0.12</v>
      </c>
    </row>
    <row r="433" spans="1:11" x14ac:dyDescent="0.25">
      <c r="A433">
        <v>429</v>
      </c>
      <c r="B433">
        <f t="shared" si="60"/>
        <v>0.81085728790444334</v>
      </c>
      <c r="C433">
        <f t="shared" si="61"/>
        <v>0.76</v>
      </c>
      <c r="D433">
        <f t="shared" si="62"/>
        <v>0.46151733746032819</v>
      </c>
      <c r="E433">
        <f t="shared" si="63"/>
        <v>0.40500000000000003</v>
      </c>
      <c r="F433">
        <f t="shared" si="64"/>
        <v>0.76320691874859314</v>
      </c>
      <c r="G433">
        <f t="shared" si="65"/>
        <v>0.71</v>
      </c>
      <c r="H433">
        <f t="shared" si="66"/>
        <v>0.27866366362335493</v>
      </c>
      <c r="I433">
        <f t="shared" si="67"/>
        <v>0.21</v>
      </c>
      <c r="J433">
        <f t="shared" si="68"/>
        <v>0.19807516878988143</v>
      </c>
      <c r="K433">
        <f t="shared" si="69"/>
        <v>0.12</v>
      </c>
    </row>
    <row r="434" spans="1:11" x14ac:dyDescent="0.25">
      <c r="A434">
        <v>430</v>
      </c>
      <c r="B434">
        <f t="shared" si="60"/>
        <v>0.81097583636109716</v>
      </c>
      <c r="C434">
        <f t="shared" si="61"/>
        <v>0.76</v>
      </c>
      <c r="D434">
        <f t="shared" si="62"/>
        <v>0.46164907950569029</v>
      </c>
      <c r="E434">
        <f t="shared" si="63"/>
        <v>0.40500000000000003</v>
      </c>
      <c r="F434">
        <f t="shared" si="64"/>
        <v>0.76333094420022152</v>
      </c>
      <c r="G434">
        <f t="shared" si="65"/>
        <v>0.71</v>
      </c>
      <c r="H434">
        <f t="shared" si="66"/>
        <v>0.27882371878331613</v>
      </c>
      <c r="I434">
        <f t="shared" si="67"/>
        <v>0.21</v>
      </c>
      <c r="J434">
        <f t="shared" si="68"/>
        <v>0.19825716219032405</v>
      </c>
      <c r="K434">
        <f t="shared" si="69"/>
        <v>0.12</v>
      </c>
    </row>
    <row r="435" spans="1:11" x14ac:dyDescent="0.25">
      <c r="A435">
        <v>431</v>
      </c>
      <c r="B435">
        <f t="shared" si="60"/>
        <v>0.81109438481775087</v>
      </c>
      <c r="C435">
        <f t="shared" si="61"/>
        <v>0.76</v>
      </c>
      <c r="D435">
        <f t="shared" si="62"/>
        <v>0.46178082155105238</v>
      </c>
      <c r="E435">
        <f t="shared" si="63"/>
        <v>0.40500000000000003</v>
      </c>
      <c r="F435">
        <f t="shared" si="64"/>
        <v>0.76345496965184989</v>
      </c>
      <c r="G435">
        <f t="shared" si="65"/>
        <v>0.71</v>
      </c>
      <c r="H435">
        <f t="shared" si="66"/>
        <v>0.27898377394327734</v>
      </c>
      <c r="I435">
        <f t="shared" si="67"/>
        <v>0.21</v>
      </c>
      <c r="J435">
        <f t="shared" si="68"/>
        <v>0.19843915559076666</v>
      </c>
      <c r="K435">
        <f t="shared" si="69"/>
        <v>0.12</v>
      </c>
    </row>
    <row r="436" spans="1:11" x14ac:dyDescent="0.25">
      <c r="A436">
        <v>432</v>
      </c>
      <c r="B436">
        <f t="shared" si="60"/>
        <v>0.81121293327440447</v>
      </c>
      <c r="C436">
        <f t="shared" si="61"/>
        <v>0.76</v>
      </c>
      <c r="D436">
        <f t="shared" si="62"/>
        <v>0.46191256359641447</v>
      </c>
      <c r="E436">
        <f t="shared" si="63"/>
        <v>0.40500000000000003</v>
      </c>
      <c r="F436">
        <f t="shared" si="64"/>
        <v>0.76357899510347826</v>
      </c>
      <c r="G436">
        <f t="shared" si="65"/>
        <v>0.71</v>
      </c>
      <c r="H436">
        <f t="shared" si="66"/>
        <v>0.27914382910323854</v>
      </c>
      <c r="I436">
        <f t="shared" si="67"/>
        <v>0.21</v>
      </c>
      <c r="J436">
        <f t="shared" si="68"/>
        <v>0.19862114899120928</v>
      </c>
      <c r="K436">
        <f t="shared" si="69"/>
        <v>0.12</v>
      </c>
    </row>
    <row r="437" spans="1:11" x14ac:dyDescent="0.25">
      <c r="A437">
        <v>433</v>
      </c>
      <c r="B437">
        <f t="shared" si="60"/>
        <v>0.81133148173105829</v>
      </c>
      <c r="C437">
        <f t="shared" si="61"/>
        <v>0.76</v>
      </c>
      <c r="D437">
        <f t="shared" si="62"/>
        <v>0.46204430564177651</v>
      </c>
      <c r="E437">
        <f t="shared" si="63"/>
        <v>0.40500000000000003</v>
      </c>
      <c r="F437">
        <f t="shared" si="64"/>
        <v>0.76370302055510675</v>
      </c>
      <c r="G437">
        <f t="shared" si="65"/>
        <v>0.71</v>
      </c>
      <c r="H437">
        <f t="shared" si="66"/>
        <v>0.27930388426319974</v>
      </c>
      <c r="I437">
        <f t="shared" si="67"/>
        <v>0.21</v>
      </c>
      <c r="J437">
        <f t="shared" si="68"/>
        <v>0.19880314239165192</v>
      </c>
      <c r="K437">
        <f t="shared" si="69"/>
        <v>0.12</v>
      </c>
    </row>
    <row r="438" spans="1:11" x14ac:dyDescent="0.25">
      <c r="A438">
        <v>434</v>
      </c>
      <c r="B438">
        <f t="shared" si="60"/>
        <v>0.811450030187712</v>
      </c>
      <c r="C438">
        <f t="shared" si="61"/>
        <v>0.76</v>
      </c>
      <c r="D438">
        <f t="shared" si="62"/>
        <v>0.4621760476871386</v>
      </c>
      <c r="E438">
        <f t="shared" si="63"/>
        <v>0.40500000000000003</v>
      </c>
      <c r="F438">
        <f t="shared" si="64"/>
        <v>0.76382704600673512</v>
      </c>
      <c r="G438">
        <f t="shared" si="65"/>
        <v>0.71</v>
      </c>
      <c r="H438">
        <f t="shared" si="66"/>
        <v>0.27946393942316095</v>
      </c>
      <c r="I438">
        <f t="shared" si="67"/>
        <v>0.21</v>
      </c>
      <c r="J438">
        <f t="shared" si="68"/>
        <v>0.19898513579209451</v>
      </c>
      <c r="K438">
        <f t="shared" si="69"/>
        <v>0.12</v>
      </c>
    </row>
    <row r="439" spans="1:11" x14ac:dyDescent="0.25">
      <c r="A439">
        <v>435</v>
      </c>
      <c r="B439">
        <f t="shared" si="60"/>
        <v>0.8115685786443656</v>
      </c>
      <c r="C439">
        <f t="shared" si="61"/>
        <v>0.76</v>
      </c>
      <c r="D439">
        <f t="shared" si="62"/>
        <v>0.46230778973250064</v>
      </c>
      <c r="E439">
        <f t="shared" si="63"/>
        <v>0.40500000000000003</v>
      </c>
      <c r="F439">
        <f t="shared" si="64"/>
        <v>0.7639510714583635</v>
      </c>
      <c r="G439">
        <f t="shared" si="65"/>
        <v>0.71</v>
      </c>
      <c r="H439">
        <f t="shared" si="66"/>
        <v>0.27962399458312215</v>
      </c>
      <c r="I439">
        <f t="shared" si="67"/>
        <v>0.21</v>
      </c>
      <c r="J439">
        <f t="shared" si="68"/>
        <v>0.19916712919253712</v>
      </c>
      <c r="K439">
        <f t="shared" si="69"/>
        <v>0.12</v>
      </c>
    </row>
    <row r="440" spans="1:11" x14ac:dyDescent="0.25">
      <c r="A440">
        <v>436</v>
      </c>
      <c r="B440">
        <f t="shared" si="60"/>
        <v>0.81168712710101942</v>
      </c>
      <c r="C440">
        <f t="shared" si="61"/>
        <v>0.76</v>
      </c>
      <c r="D440">
        <f t="shared" si="62"/>
        <v>0.46243953177786268</v>
      </c>
      <c r="E440">
        <f t="shared" si="63"/>
        <v>0.40500000000000003</v>
      </c>
      <c r="F440">
        <f t="shared" si="64"/>
        <v>0.76407509690999209</v>
      </c>
      <c r="G440">
        <f t="shared" si="65"/>
        <v>0.71</v>
      </c>
      <c r="H440">
        <f t="shared" si="66"/>
        <v>0.27978404974308335</v>
      </c>
      <c r="I440">
        <f t="shared" si="67"/>
        <v>0.21</v>
      </c>
      <c r="J440">
        <f t="shared" si="68"/>
        <v>0.19934912259297974</v>
      </c>
      <c r="K440">
        <f t="shared" si="69"/>
        <v>0.12</v>
      </c>
    </row>
    <row r="441" spans="1:11" x14ac:dyDescent="0.25">
      <c r="A441">
        <v>437</v>
      </c>
      <c r="B441">
        <f t="shared" si="60"/>
        <v>0.81180567555767313</v>
      </c>
      <c r="C441">
        <f t="shared" si="61"/>
        <v>0.76</v>
      </c>
      <c r="D441">
        <f t="shared" si="62"/>
        <v>0.46257127382322477</v>
      </c>
      <c r="E441">
        <f t="shared" si="63"/>
        <v>0.40500000000000003</v>
      </c>
      <c r="F441">
        <f t="shared" si="64"/>
        <v>0.76419912236162046</v>
      </c>
      <c r="G441">
        <f t="shared" si="65"/>
        <v>0.71</v>
      </c>
      <c r="H441">
        <f t="shared" si="66"/>
        <v>0.27994410490304455</v>
      </c>
      <c r="I441">
        <f t="shared" si="67"/>
        <v>0.21</v>
      </c>
      <c r="J441">
        <f t="shared" si="68"/>
        <v>0.19953111599342235</v>
      </c>
      <c r="K441">
        <f t="shared" si="69"/>
        <v>0.12</v>
      </c>
    </row>
    <row r="442" spans="1:11" x14ac:dyDescent="0.25">
      <c r="A442">
        <v>438</v>
      </c>
      <c r="B442">
        <f t="shared" si="60"/>
        <v>0.81192422401432685</v>
      </c>
      <c r="C442">
        <f t="shared" si="61"/>
        <v>0.76</v>
      </c>
      <c r="D442">
        <f t="shared" si="62"/>
        <v>0.46270301586858692</v>
      </c>
      <c r="E442">
        <f t="shared" si="63"/>
        <v>0.40500000000000003</v>
      </c>
      <c r="F442">
        <f t="shared" si="64"/>
        <v>0.76432314781324884</v>
      </c>
      <c r="G442">
        <f t="shared" si="65"/>
        <v>0.71</v>
      </c>
      <c r="H442">
        <f t="shared" si="66"/>
        <v>0.28010416006300576</v>
      </c>
      <c r="I442">
        <f t="shared" si="67"/>
        <v>0.21</v>
      </c>
      <c r="J442">
        <f t="shared" si="68"/>
        <v>0.199713109393865</v>
      </c>
      <c r="K442">
        <f t="shared" si="69"/>
        <v>0.12</v>
      </c>
    </row>
    <row r="443" spans="1:11" x14ac:dyDescent="0.25">
      <c r="A443">
        <v>439</v>
      </c>
      <c r="B443">
        <f t="shared" si="60"/>
        <v>0.81204277247098056</v>
      </c>
      <c r="C443">
        <f t="shared" si="61"/>
        <v>0.76</v>
      </c>
      <c r="D443">
        <f t="shared" si="62"/>
        <v>0.46283475791394896</v>
      </c>
      <c r="E443">
        <f t="shared" si="63"/>
        <v>0.40500000000000003</v>
      </c>
      <c r="F443">
        <f t="shared" si="64"/>
        <v>0.76444717326487732</v>
      </c>
      <c r="G443">
        <f t="shared" si="65"/>
        <v>0.71</v>
      </c>
      <c r="H443">
        <f t="shared" si="66"/>
        <v>0.28026421522296691</v>
      </c>
      <c r="I443">
        <f t="shared" si="67"/>
        <v>0.21</v>
      </c>
      <c r="J443">
        <f t="shared" si="68"/>
        <v>0.19989510279430758</v>
      </c>
      <c r="K443">
        <f t="shared" si="69"/>
        <v>0.12</v>
      </c>
    </row>
    <row r="444" spans="1:11" x14ac:dyDescent="0.25">
      <c r="A444">
        <v>440</v>
      </c>
      <c r="B444">
        <f t="shared" si="60"/>
        <v>0.81216132092763427</v>
      </c>
      <c r="C444">
        <f t="shared" si="61"/>
        <v>0.76</v>
      </c>
      <c r="D444">
        <f t="shared" si="62"/>
        <v>0.462966499959311</v>
      </c>
      <c r="E444">
        <f t="shared" si="63"/>
        <v>0.40500000000000003</v>
      </c>
      <c r="F444">
        <f t="shared" si="64"/>
        <v>0.7645711987165057</v>
      </c>
      <c r="G444">
        <f t="shared" si="65"/>
        <v>0.71</v>
      </c>
      <c r="H444">
        <f t="shared" si="66"/>
        <v>0.28042427038292816</v>
      </c>
      <c r="I444">
        <f t="shared" si="67"/>
        <v>0.21</v>
      </c>
      <c r="J444">
        <f t="shared" si="68"/>
        <v>0.20007709619475017</v>
      </c>
      <c r="K444">
        <f t="shared" si="69"/>
        <v>0.12</v>
      </c>
    </row>
    <row r="445" spans="1:11" x14ac:dyDescent="0.25">
      <c r="A445">
        <v>441</v>
      </c>
      <c r="B445">
        <f t="shared" si="60"/>
        <v>0.81227986938428798</v>
      </c>
      <c r="C445">
        <f t="shared" si="61"/>
        <v>0.76</v>
      </c>
      <c r="D445">
        <f t="shared" si="62"/>
        <v>0.46309824200467309</v>
      </c>
      <c r="E445">
        <f t="shared" si="63"/>
        <v>0.40500000000000003</v>
      </c>
      <c r="F445">
        <f t="shared" si="64"/>
        <v>0.76469522416813407</v>
      </c>
      <c r="G445">
        <f t="shared" si="65"/>
        <v>0.71</v>
      </c>
      <c r="H445">
        <f t="shared" si="66"/>
        <v>0.28058432554288937</v>
      </c>
      <c r="I445">
        <f t="shared" si="67"/>
        <v>0.21</v>
      </c>
      <c r="J445">
        <f t="shared" si="68"/>
        <v>0.20025908959519281</v>
      </c>
      <c r="K445">
        <f t="shared" si="69"/>
        <v>0.12</v>
      </c>
    </row>
    <row r="446" spans="1:11" x14ac:dyDescent="0.25">
      <c r="A446">
        <v>442</v>
      </c>
      <c r="B446">
        <f t="shared" si="60"/>
        <v>0.8123984178409418</v>
      </c>
      <c r="C446">
        <f t="shared" si="61"/>
        <v>0.76</v>
      </c>
      <c r="D446">
        <f t="shared" si="62"/>
        <v>0.46322998405003513</v>
      </c>
      <c r="E446">
        <f t="shared" si="63"/>
        <v>0.40500000000000003</v>
      </c>
      <c r="F446">
        <f t="shared" si="64"/>
        <v>0.76481924961976244</v>
      </c>
      <c r="G446">
        <f t="shared" si="65"/>
        <v>0.71</v>
      </c>
      <c r="H446">
        <f t="shared" si="66"/>
        <v>0.28074438070285052</v>
      </c>
      <c r="I446">
        <f t="shared" si="67"/>
        <v>0.21</v>
      </c>
      <c r="J446">
        <f t="shared" si="68"/>
        <v>0.20044108299563543</v>
      </c>
      <c r="K446">
        <f t="shared" si="69"/>
        <v>0.12</v>
      </c>
    </row>
    <row r="447" spans="1:11" x14ac:dyDescent="0.25">
      <c r="A447">
        <v>443</v>
      </c>
      <c r="B447">
        <f t="shared" si="60"/>
        <v>0.8125169662975954</v>
      </c>
      <c r="C447">
        <f t="shared" si="61"/>
        <v>0.76</v>
      </c>
      <c r="D447">
        <f t="shared" si="62"/>
        <v>0.46336172609539722</v>
      </c>
      <c r="E447">
        <f t="shared" si="63"/>
        <v>0.40500000000000003</v>
      </c>
      <c r="F447">
        <f t="shared" si="64"/>
        <v>0.76494327507139104</v>
      </c>
      <c r="G447">
        <f t="shared" si="65"/>
        <v>0.71</v>
      </c>
      <c r="H447">
        <f t="shared" si="66"/>
        <v>0.28090443586281172</v>
      </c>
      <c r="I447">
        <f t="shared" si="67"/>
        <v>0.21</v>
      </c>
      <c r="J447">
        <f t="shared" si="68"/>
        <v>0.20062307639607807</v>
      </c>
      <c r="K447">
        <f t="shared" si="69"/>
        <v>0.12</v>
      </c>
    </row>
    <row r="448" spans="1:11" x14ac:dyDescent="0.25">
      <c r="A448">
        <v>444</v>
      </c>
      <c r="B448">
        <f t="shared" si="60"/>
        <v>0.81263551475424911</v>
      </c>
      <c r="C448">
        <f t="shared" si="61"/>
        <v>0.76</v>
      </c>
      <c r="D448">
        <f t="shared" si="62"/>
        <v>0.46349346814075926</v>
      </c>
      <c r="E448">
        <f t="shared" si="63"/>
        <v>0.40500000000000003</v>
      </c>
      <c r="F448">
        <f t="shared" si="64"/>
        <v>0.76506730052301941</v>
      </c>
      <c r="G448">
        <f t="shared" si="65"/>
        <v>0.71</v>
      </c>
      <c r="H448">
        <f t="shared" si="66"/>
        <v>0.28106449102277298</v>
      </c>
      <c r="I448">
        <f t="shared" si="67"/>
        <v>0.21</v>
      </c>
      <c r="J448">
        <f t="shared" si="68"/>
        <v>0.20080506979652066</v>
      </c>
      <c r="K448">
        <f t="shared" si="69"/>
        <v>0.12</v>
      </c>
    </row>
    <row r="449" spans="1:11" x14ac:dyDescent="0.25">
      <c r="A449">
        <v>445</v>
      </c>
      <c r="B449">
        <f t="shared" si="60"/>
        <v>0.81275406321090293</v>
      </c>
      <c r="C449">
        <f t="shared" si="61"/>
        <v>0.76</v>
      </c>
      <c r="D449">
        <f t="shared" si="62"/>
        <v>0.46362521018612129</v>
      </c>
      <c r="E449">
        <f t="shared" si="63"/>
        <v>0.40500000000000003</v>
      </c>
      <c r="F449">
        <f t="shared" si="64"/>
        <v>0.76519132597464778</v>
      </c>
      <c r="G449">
        <f t="shared" si="65"/>
        <v>0.71</v>
      </c>
      <c r="H449">
        <f t="shared" si="66"/>
        <v>0.28122454618273413</v>
      </c>
      <c r="I449">
        <f t="shared" si="67"/>
        <v>0.21</v>
      </c>
      <c r="J449">
        <f t="shared" si="68"/>
        <v>0.20098706319696324</v>
      </c>
      <c r="K449">
        <f t="shared" si="69"/>
        <v>0.12</v>
      </c>
    </row>
    <row r="450" spans="1:11" x14ac:dyDescent="0.25">
      <c r="A450">
        <v>446</v>
      </c>
      <c r="B450">
        <f t="shared" si="60"/>
        <v>0.81287261166755653</v>
      </c>
      <c r="C450">
        <f t="shared" si="61"/>
        <v>0.76</v>
      </c>
      <c r="D450">
        <f t="shared" si="62"/>
        <v>0.46375695223148344</v>
      </c>
      <c r="E450">
        <f t="shared" si="63"/>
        <v>0.40500000000000003</v>
      </c>
      <c r="F450">
        <f t="shared" si="64"/>
        <v>0.76531535142627627</v>
      </c>
      <c r="G450">
        <f t="shared" si="65"/>
        <v>0.71</v>
      </c>
      <c r="H450">
        <f t="shared" si="66"/>
        <v>0.28138460134269533</v>
      </c>
      <c r="I450">
        <f t="shared" si="67"/>
        <v>0.21</v>
      </c>
      <c r="J450">
        <f t="shared" si="68"/>
        <v>0.20116905659740589</v>
      </c>
      <c r="K450">
        <f t="shared" si="69"/>
        <v>0.12</v>
      </c>
    </row>
    <row r="451" spans="1:11" x14ac:dyDescent="0.25">
      <c r="A451">
        <v>447</v>
      </c>
      <c r="B451">
        <f t="shared" si="60"/>
        <v>0.81299116012421024</v>
      </c>
      <c r="C451">
        <f t="shared" si="61"/>
        <v>0.76</v>
      </c>
      <c r="D451">
        <f t="shared" si="62"/>
        <v>0.46388869427684554</v>
      </c>
      <c r="E451">
        <f t="shared" si="63"/>
        <v>0.40500000000000003</v>
      </c>
      <c r="F451">
        <f t="shared" si="64"/>
        <v>0.76543937687790464</v>
      </c>
      <c r="G451">
        <f t="shared" si="65"/>
        <v>0.71</v>
      </c>
      <c r="H451">
        <f t="shared" si="66"/>
        <v>0.28154465650265653</v>
      </c>
      <c r="I451">
        <f t="shared" si="67"/>
        <v>0.21</v>
      </c>
      <c r="J451">
        <f t="shared" si="68"/>
        <v>0.2013510499978485</v>
      </c>
      <c r="K451">
        <f t="shared" si="69"/>
        <v>0.12</v>
      </c>
    </row>
    <row r="452" spans="1:11" x14ac:dyDescent="0.25">
      <c r="A452">
        <v>448</v>
      </c>
      <c r="B452">
        <f t="shared" si="60"/>
        <v>0.81310970858086407</v>
      </c>
      <c r="C452">
        <f t="shared" si="61"/>
        <v>0.76</v>
      </c>
      <c r="D452">
        <f t="shared" si="62"/>
        <v>0.46402043632220757</v>
      </c>
      <c r="E452">
        <f t="shared" si="63"/>
        <v>0.40500000000000003</v>
      </c>
      <c r="F452">
        <f t="shared" si="64"/>
        <v>0.76556340232953302</v>
      </c>
      <c r="G452">
        <f t="shared" si="65"/>
        <v>0.71</v>
      </c>
      <c r="H452">
        <f t="shared" si="66"/>
        <v>0.28170471166261773</v>
      </c>
      <c r="I452">
        <f t="shared" si="67"/>
        <v>0.21</v>
      </c>
      <c r="J452">
        <f t="shared" si="68"/>
        <v>0.20153304339829109</v>
      </c>
      <c r="K452">
        <f t="shared" si="69"/>
        <v>0.12</v>
      </c>
    </row>
    <row r="453" spans="1:11" x14ac:dyDescent="0.25">
      <c r="A453">
        <v>449</v>
      </c>
      <c r="B453">
        <f t="shared" ref="B453:B516" si="70">(0.5*1.52*1.60217657E-19+0.75*1.3806488E-23*A453*LN((2*0.45*0.082)^(1/3)/0.067))/1.60217657E-19</f>
        <v>0.81322825703751767</v>
      </c>
      <c r="C453">
        <f t="shared" ref="C453:C516" si="71">0.5*1.52</f>
        <v>0.76</v>
      </c>
      <c r="D453">
        <f t="shared" ref="D453:D516" si="72">(0.5*0.81*1.60217657E-19+0.75*1.3806488E-23*A453*LN((2*0.3*0.052)^(1/3)/0.041))/1.60217657E-19</f>
        <v>0.46415217836756961</v>
      </c>
      <c r="E453">
        <f t="shared" ref="E453:E516" si="73">0.5*0.81</f>
        <v>0.40500000000000003</v>
      </c>
      <c r="F453">
        <f t="shared" ref="F453:F516" si="74">(0.5*1.42*1.60217657E-19+0.75*1.3806488E-23*A453*LN((2*0.65*0.12)^(1/3)/0.079))/1.60217657E-19</f>
        <v>0.76568742778116161</v>
      </c>
      <c r="G453">
        <f t="shared" ref="G453:G516" si="75">0.5*1.42</f>
        <v>0.71</v>
      </c>
      <c r="H453">
        <f t="shared" ref="H453:H516" si="76">(0.5*0.42*1.60217657E-19+0.75*1.3806488E-23*A453*LN((2*0.41*0.025)^(1/3)/0.023))/1.60217657E-19</f>
        <v>0.28186476682257894</v>
      </c>
      <c r="I453">
        <f t="shared" ref="I453:I516" si="77">0.5*0.42</f>
        <v>0.21</v>
      </c>
      <c r="J453">
        <f t="shared" ref="J453:J516" si="78">(0.5*0.24*1.60217657E-19+0.75*1.3806488E-23*A453*LN((2*0.4*0.016)^(1/3)/0.014))/1.60217657E-19</f>
        <v>0.20171503679873373</v>
      </c>
      <c r="K453">
        <f t="shared" ref="K453:K516" si="79">0.5*0.24</f>
        <v>0.12</v>
      </c>
    </row>
    <row r="454" spans="1:11" x14ac:dyDescent="0.25">
      <c r="A454">
        <v>450</v>
      </c>
      <c r="B454">
        <f t="shared" si="70"/>
        <v>0.81334680549417138</v>
      </c>
      <c r="C454">
        <f t="shared" si="71"/>
        <v>0.76</v>
      </c>
      <c r="D454">
        <f t="shared" si="72"/>
        <v>0.46428392041293171</v>
      </c>
      <c r="E454">
        <f t="shared" si="73"/>
        <v>0.40500000000000003</v>
      </c>
      <c r="F454">
        <f t="shared" si="74"/>
        <v>0.76581145323278998</v>
      </c>
      <c r="G454">
        <f t="shared" si="75"/>
        <v>0.71</v>
      </c>
      <c r="H454">
        <f t="shared" si="76"/>
        <v>0.28202482198254014</v>
      </c>
      <c r="I454">
        <f t="shared" si="77"/>
        <v>0.21</v>
      </c>
      <c r="J454">
        <f t="shared" si="78"/>
        <v>0.20189703019917632</v>
      </c>
      <c r="K454">
        <f t="shared" si="79"/>
        <v>0.12</v>
      </c>
    </row>
    <row r="455" spans="1:11" x14ac:dyDescent="0.25">
      <c r="A455">
        <v>451</v>
      </c>
      <c r="B455">
        <f t="shared" si="70"/>
        <v>0.8134653539508252</v>
      </c>
      <c r="C455">
        <f t="shared" si="71"/>
        <v>0.76</v>
      </c>
      <c r="D455">
        <f t="shared" si="72"/>
        <v>0.46441566245829374</v>
      </c>
      <c r="E455">
        <f t="shared" si="73"/>
        <v>0.40500000000000003</v>
      </c>
      <c r="F455">
        <f t="shared" si="74"/>
        <v>0.76593547868441836</v>
      </c>
      <c r="G455">
        <f t="shared" si="75"/>
        <v>0.71</v>
      </c>
      <c r="H455">
        <f t="shared" si="76"/>
        <v>0.28218487714250134</v>
      </c>
      <c r="I455">
        <f t="shared" si="77"/>
        <v>0.21</v>
      </c>
      <c r="J455">
        <f t="shared" si="78"/>
        <v>0.20207902359961896</v>
      </c>
      <c r="K455">
        <f t="shared" si="79"/>
        <v>0.12</v>
      </c>
    </row>
    <row r="456" spans="1:11" x14ac:dyDescent="0.25">
      <c r="A456">
        <v>452</v>
      </c>
      <c r="B456">
        <f t="shared" si="70"/>
        <v>0.8135839024074788</v>
      </c>
      <c r="C456">
        <f t="shared" si="71"/>
        <v>0.76</v>
      </c>
      <c r="D456">
        <f t="shared" si="72"/>
        <v>0.46454740450365584</v>
      </c>
      <c r="E456">
        <f t="shared" si="73"/>
        <v>0.40500000000000003</v>
      </c>
      <c r="F456">
        <f t="shared" si="74"/>
        <v>0.76605950413604673</v>
      </c>
      <c r="G456">
        <f t="shared" si="75"/>
        <v>0.71</v>
      </c>
      <c r="H456">
        <f t="shared" si="76"/>
        <v>0.28234493230246255</v>
      </c>
      <c r="I456">
        <f t="shared" si="77"/>
        <v>0.21</v>
      </c>
      <c r="J456">
        <f t="shared" si="78"/>
        <v>0.20226101700006158</v>
      </c>
      <c r="K456">
        <f t="shared" si="79"/>
        <v>0.12</v>
      </c>
    </row>
    <row r="457" spans="1:11" x14ac:dyDescent="0.25">
      <c r="A457">
        <v>453</v>
      </c>
      <c r="B457">
        <f t="shared" si="70"/>
        <v>0.81370245086413251</v>
      </c>
      <c r="C457">
        <f t="shared" si="71"/>
        <v>0.76</v>
      </c>
      <c r="D457">
        <f t="shared" si="72"/>
        <v>0.46467914654901787</v>
      </c>
      <c r="E457">
        <f t="shared" si="73"/>
        <v>0.40500000000000003</v>
      </c>
      <c r="F457">
        <f t="shared" si="74"/>
        <v>0.76618352958767522</v>
      </c>
      <c r="G457">
        <f t="shared" si="75"/>
        <v>0.71</v>
      </c>
      <c r="H457">
        <f t="shared" si="76"/>
        <v>0.2825049874624237</v>
      </c>
      <c r="I457">
        <f t="shared" si="77"/>
        <v>0.21</v>
      </c>
      <c r="J457">
        <f t="shared" si="78"/>
        <v>0.20244301040050416</v>
      </c>
      <c r="K457">
        <f t="shared" si="79"/>
        <v>0.12</v>
      </c>
    </row>
    <row r="458" spans="1:11" x14ac:dyDescent="0.25">
      <c r="A458">
        <v>454</v>
      </c>
      <c r="B458">
        <f t="shared" si="70"/>
        <v>0.81382099932078633</v>
      </c>
      <c r="C458">
        <f t="shared" si="71"/>
        <v>0.76</v>
      </c>
      <c r="D458">
        <f t="shared" si="72"/>
        <v>0.46481088859438002</v>
      </c>
      <c r="E458">
        <f t="shared" si="73"/>
        <v>0.40500000000000003</v>
      </c>
      <c r="F458">
        <f t="shared" si="74"/>
        <v>0.76630755503930359</v>
      </c>
      <c r="G458">
        <f t="shared" si="75"/>
        <v>0.71</v>
      </c>
      <c r="H458">
        <f t="shared" si="76"/>
        <v>0.28266504262238495</v>
      </c>
      <c r="I458">
        <f t="shared" si="77"/>
        <v>0.21</v>
      </c>
      <c r="J458">
        <f t="shared" si="78"/>
        <v>0.20262500380094681</v>
      </c>
      <c r="K458">
        <f t="shared" si="79"/>
        <v>0.12</v>
      </c>
    </row>
    <row r="459" spans="1:11" x14ac:dyDescent="0.25">
      <c r="A459">
        <v>455</v>
      </c>
      <c r="B459">
        <f t="shared" si="70"/>
        <v>0.81393954777743993</v>
      </c>
      <c r="C459">
        <f t="shared" si="71"/>
        <v>0.76</v>
      </c>
      <c r="D459">
        <f t="shared" si="72"/>
        <v>0.46494263063974206</v>
      </c>
      <c r="E459">
        <f t="shared" si="73"/>
        <v>0.40500000000000003</v>
      </c>
      <c r="F459">
        <f t="shared" si="74"/>
        <v>0.76643158049093196</v>
      </c>
      <c r="G459">
        <f t="shared" si="75"/>
        <v>0.71</v>
      </c>
      <c r="H459">
        <f t="shared" si="76"/>
        <v>0.28282509778234616</v>
      </c>
      <c r="I459">
        <f t="shared" si="77"/>
        <v>0.21</v>
      </c>
      <c r="J459">
        <f t="shared" si="78"/>
        <v>0.20280699720138939</v>
      </c>
      <c r="K459">
        <f t="shared" si="79"/>
        <v>0.12</v>
      </c>
    </row>
    <row r="460" spans="1:11" x14ac:dyDescent="0.25">
      <c r="A460">
        <v>456</v>
      </c>
      <c r="B460">
        <f t="shared" si="70"/>
        <v>0.81405809623409364</v>
      </c>
      <c r="C460">
        <f t="shared" si="71"/>
        <v>0.76</v>
      </c>
      <c r="D460">
        <f t="shared" si="72"/>
        <v>0.46507437268510415</v>
      </c>
      <c r="E460">
        <f t="shared" si="73"/>
        <v>0.40500000000000003</v>
      </c>
      <c r="F460">
        <f t="shared" si="74"/>
        <v>0.76655560594256056</v>
      </c>
      <c r="G460">
        <f t="shared" si="75"/>
        <v>0.71</v>
      </c>
      <c r="H460">
        <f t="shared" si="76"/>
        <v>0.28298515294230736</v>
      </c>
      <c r="I460">
        <f t="shared" si="77"/>
        <v>0.21</v>
      </c>
      <c r="J460">
        <f t="shared" si="78"/>
        <v>0.20298899060183204</v>
      </c>
      <c r="K460">
        <f t="shared" si="79"/>
        <v>0.12</v>
      </c>
    </row>
    <row r="461" spans="1:11" x14ac:dyDescent="0.25">
      <c r="A461">
        <v>457</v>
      </c>
      <c r="B461">
        <f t="shared" si="70"/>
        <v>0.81417664469074746</v>
      </c>
      <c r="C461">
        <f t="shared" si="71"/>
        <v>0.76</v>
      </c>
      <c r="D461">
        <f t="shared" si="72"/>
        <v>0.46520611473046619</v>
      </c>
      <c r="E461">
        <f t="shared" si="73"/>
        <v>0.40500000000000003</v>
      </c>
      <c r="F461">
        <f t="shared" si="74"/>
        <v>0.76667963139418893</v>
      </c>
      <c r="G461">
        <f t="shared" si="75"/>
        <v>0.71</v>
      </c>
      <c r="H461">
        <f t="shared" si="76"/>
        <v>0.28314520810226851</v>
      </c>
      <c r="I461">
        <f t="shared" si="77"/>
        <v>0.21</v>
      </c>
      <c r="J461">
        <f t="shared" si="78"/>
        <v>0.20317098400227465</v>
      </c>
      <c r="K461">
        <f t="shared" si="79"/>
        <v>0.12</v>
      </c>
    </row>
    <row r="462" spans="1:11" x14ac:dyDescent="0.25">
      <c r="A462">
        <v>458</v>
      </c>
      <c r="B462">
        <f t="shared" si="70"/>
        <v>0.81429519314740106</v>
      </c>
      <c r="C462">
        <f t="shared" si="71"/>
        <v>0.76</v>
      </c>
      <c r="D462">
        <f t="shared" si="72"/>
        <v>0.46533785677582828</v>
      </c>
      <c r="E462">
        <f t="shared" si="73"/>
        <v>0.40500000000000003</v>
      </c>
      <c r="F462">
        <f t="shared" si="74"/>
        <v>0.76680365684581731</v>
      </c>
      <c r="G462">
        <f t="shared" si="75"/>
        <v>0.71</v>
      </c>
      <c r="H462">
        <f t="shared" si="76"/>
        <v>0.28330526326222977</v>
      </c>
      <c r="I462">
        <f t="shared" si="77"/>
        <v>0.21</v>
      </c>
      <c r="J462">
        <f t="shared" si="78"/>
        <v>0.20335297740271724</v>
      </c>
      <c r="K462">
        <f t="shared" si="79"/>
        <v>0.12</v>
      </c>
    </row>
    <row r="463" spans="1:11" x14ac:dyDescent="0.25">
      <c r="A463">
        <v>459</v>
      </c>
      <c r="B463">
        <f t="shared" si="70"/>
        <v>0.81441374160405478</v>
      </c>
      <c r="C463">
        <f t="shared" si="71"/>
        <v>0.76</v>
      </c>
      <c r="D463">
        <f t="shared" si="72"/>
        <v>0.46546959882119032</v>
      </c>
      <c r="E463">
        <f t="shared" si="73"/>
        <v>0.40500000000000003</v>
      </c>
      <c r="F463">
        <f t="shared" si="74"/>
        <v>0.76692768229744568</v>
      </c>
      <c r="G463">
        <f t="shared" si="75"/>
        <v>0.71</v>
      </c>
      <c r="H463">
        <f t="shared" si="76"/>
        <v>0.28346531842219092</v>
      </c>
      <c r="I463">
        <f t="shared" si="77"/>
        <v>0.21</v>
      </c>
      <c r="J463">
        <f t="shared" si="78"/>
        <v>0.20353497080315985</v>
      </c>
      <c r="K463">
        <f t="shared" si="79"/>
        <v>0.12</v>
      </c>
    </row>
    <row r="464" spans="1:11" x14ac:dyDescent="0.25">
      <c r="A464">
        <v>460</v>
      </c>
      <c r="B464">
        <f t="shared" si="70"/>
        <v>0.8145322900607086</v>
      </c>
      <c r="C464">
        <f t="shared" si="71"/>
        <v>0.76</v>
      </c>
      <c r="D464">
        <f t="shared" si="72"/>
        <v>0.46560134086655236</v>
      </c>
      <c r="E464">
        <f t="shared" si="73"/>
        <v>0.40500000000000003</v>
      </c>
      <c r="F464">
        <f t="shared" si="74"/>
        <v>0.76705170774907416</v>
      </c>
      <c r="G464">
        <f t="shared" si="75"/>
        <v>0.71</v>
      </c>
      <c r="H464">
        <f t="shared" si="76"/>
        <v>0.28362537358215212</v>
      </c>
      <c r="I464">
        <f t="shared" si="77"/>
        <v>0.21</v>
      </c>
      <c r="J464">
        <f t="shared" si="78"/>
        <v>0.20371696420360247</v>
      </c>
      <c r="K464">
        <f t="shared" si="79"/>
        <v>0.12</v>
      </c>
    </row>
    <row r="465" spans="1:11" x14ac:dyDescent="0.25">
      <c r="A465">
        <v>461</v>
      </c>
      <c r="B465">
        <f t="shared" si="70"/>
        <v>0.8146508385173622</v>
      </c>
      <c r="C465">
        <f t="shared" si="71"/>
        <v>0.76</v>
      </c>
      <c r="D465">
        <f t="shared" si="72"/>
        <v>0.46573308291191451</v>
      </c>
      <c r="E465">
        <f t="shared" si="73"/>
        <v>0.40500000000000003</v>
      </c>
      <c r="F465">
        <f t="shared" si="74"/>
        <v>0.76717573320070254</v>
      </c>
      <c r="G465">
        <f t="shared" si="75"/>
        <v>0.71</v>
      </c>
      <c r="H465">
        <f t="shared" si="76"/>
        <v>0.28378542874211338</v>
      </c>
      <c r="I465">
        <f t="shared" si="77"/>
        <v>0.21</v>
      </c>
      <c r="J465">
        <f t="shared" si="78"/>
        <v>0.20389895760404511</v>
      </c>
      <c r="K465">
        <f t="shared" si="79"/>
        <v>0.12</v>
      </c>
    </row>
    <row r="466" spans="1:11" x14ac:dyDescent="0.25">
      <c r="A466">
        <v>462</v>
      </c>
      <c r="B466">
        <f t="shared" si="70"/>
        <v>0.81476938697401602</v>
      </c>
      <c r="C466">
        <f t="shared" si="71"/>
        <v>0.76</v>
      </c>
      <c r="D466">
        <f t="shared" si="72"/>
        <v>0.4658648249572766</v>
      </c>
      <c r="E466">
        <f t="shared" si="73"/>
        <v>0.40500000000000003</v>
      </c>
      <c r="F466">
        <f t="shared" si="74"/>
        <v>0.76729975865233091</v>
      </c>
      <c r="G466">
        <f t="shared" si="75"/>
        <v>0.71</v>
      </c>
      <c r="H466">
        <f t="shared" si="76"/>
        <v>0.28394548390207458</v>
      </c>
      <c r="I466">
        <f t="shared" si="77"/>
        <v>0.21</v>
      </c>
      <c r="J466">
        <f t="shared" si="78"/>
        <v>0.20408095100448773</v>
      </c>
      <c r="K466">
        <f t="shared" si="79"/>
        <v>0.12</v>
      </c>
    </row>
    <row r="467" spans="1:11" x14ac:dyDescent="0.25">
      <c r="A467">
        <v>463</v>
      </c>
      <c r="B467">
        <f t="shared" si="70"/>
        <v>0.81488793543066973</v>
      </c>
      <c r="C467">
        <f t="shared" si="71"/>
        <v>0.76</v>
      </c>
      <c r="D467">
        <f t="shared" si="72"/>
        <v>0.46599656700263864</v>
      </c>
      <c r="E467">
        <f t="shared" si="73"/>
        <v>0.40500000000000003</v>
      </c>
      <c r="F467">
        <f t="shared" si="74"/>
        <v>0.76742378410395951</v>
      </c>
      <c r="G467">
        <f t="shared" si="75"/>
        <v>0.71</v>
      </c>
      <c r="H467">
        <f t="shared" si="76"/>
        <v>0.28410553906203573</v>
      </c>
      <c r="I467">
        <f t="shared" si="77"/>
        <v>0.21</v>
      </c>
      <c r="J467">
        <f t="shared" si="78"/>
        <v>0.20426294440493031</v>
      </c>
      <c r="K467">
        <f t="shared" si="79"/>
        <v>0.12</v>
      </c>
    </row>
    <row r="468" spans="1:11" x14ac:dyDescent="0.25">
      <c r="A468">
        <v>464</v>
      </c>
      <c r="B468">
        <f t="shared" si="70"/>
        <v>0.81500648388732333</v>
      </c>
      <c r="C468">
        <f t="shared" si="71"/>
        <v>0.76</v>
      </c>
      <c r="D468">
        <f t="shared" si="72"/>
        <v>0.46612830904800068</v>
      </c>
      <c r="E468">
        <f t="shared" si="73"/>
        <v>0.40500000000000003</v>
      </c>
      <c r="F468">
        <f t="shared" si="74"/>
        <v>0.76754780955558788</v>
      </c>
      <c r="G468">
        <f t="shared" si="75"/>
        <v>0.71</v>
      </c>
      <c r="H468">
        <f t="shared" si="76"/>
        <v>0.28426559422199693</v>
      </c>
      <c r="I468">
        <f t="shared" si="77"/>
        <v>0.21</v>
      </c>
      <c r="J468">
        <f t="shared" si="78"/>
        <v>0.20444493780537293</v>
      </c>
      <c r="K468">
        <f t="shared" si="79"/>
        <v>0.12</v>
      </c>
    </row>
    <row r="469" spans="1:11" x14ac:dyDescent="0.25">
      <c r="A469">
        <v>465</v>
      </c>
      <c r="B469">
        <f t="shared" si="70"/>
        <v>0.81512503234397715</v>
      </c>
      <c r="C469">
        <f t="shared" si="71"/>
        <v>0.76</v>
      </c>
      <c r="D469">
        <f t="shared" si="72"/>
        <v>0.46626005109336277</v>
      </c>
      <c r="E469">
        <f t="shared" si="73"/>
        <v>0.40500000000000003</v>
      </c>
      <c r="F469">
        <f t="shared" si="74"/>
        <v>0.76767183500721625</v>
      </c>
      <c r="G469">
        <f t="shared" si="75"/>
        <v>0.71</v>
      </c>
      <c r="H469">
        <f t="shared" si="76"/>
        <v>0.28442564938195819</v>
      </c>
      <c r="I469">
        <f t="shared" si="77"/>
        <v>0.21</v>
      </c>
      <c r="J469">
        <f t="shared" si="78"/>
        <v>0.20462693120581554</v>
      </c>
      <c r="K469">
        <f t="shared" si="79"/>
        <v>0.12</v>
      </c>
    </row>
    <row r="470" spans="1:11" x14ac:dyDescent="0.25">
      <c r="A470">
        <v>466</v>
      </c>
      <c r="B470">
        <f t="shared" si="70"/>
        <v>0.81524358080063086</v>
      </c>
      <c r="C470">
        <f t="shared" si="71"/>
        <v>0.76</v>
      </c>
      <c r="D470">
        <f t="shared" si="72"/>
        <v>0.46639179313872481</v>
      </c>
      <c r="E470">
        <f t="shared" si="73"/>
        <v>0.40500000000000003</v>
      </c>
      <c r="F470">
        <f t="shared" si="74"/>
        <v>0.76779586045884463</v>
      </c>
      <c r="G470">
        <f t="shared" si="75"/>
        <v>0.71</v>
      </c>
      <c r="H470">
        <f t="shared" si="76"/>
        <v>0.28458570454191934</v>
      </c>
      <c r="I470">
        <f t="shared" si="77"/>
        <v>0.21</v>
      </c>
      <c r="J470">
        <f t="shared" si="78"/>
        <v>0.20480892460625819</v>
      </c>
      <c r="K470">
        <f t="shared" si="79"/>
        <v>0.12</v>
      </c>
    </row>
    <row r="471" spans="1:11" x14ac:dyDescent="0.25">
      <c r="A471">
        <v>467</v>
      </c>
      <c r="B471">
        <f t="shared" si="70"/>
        <v>0.81536212925728457</v>
      </c>
      <c r="C471">
        <f t="shared" si="71"/>
        <v>0.76</v>
      </c>
      <c r="D471">
        <f t="shared" si="72"/>
        <v>0.4665235351840869</v>
      </c>
      <c r="E471">
        <f t="shared" si="73"/>
        <v>0.40500000000000003</v>
      </c>
      <c r="F471">
        <f t="shared" si="74"/>
        <v>0.76791988591047311</v>
      </c>
      <c r="G471">
        <f t="shared" si="75"/>
        <v>0.71</v>
      </c>
      <c r="H471">
        <f t="shared" si="76"/>
        <v>0.28474575970188054</v>
      </c>
      <c r="I471">
        <f t="shared" si="77"/>
        <v>0.21</v>
      </c>
      <c r="J471">
        <f t="shared" si="78"/>
        <v>0.20499091800670077</v>
      </c>
      <c r="K471">
        <f t="shared" si="79"/>
        <v>0.12</v>
      </c>
    </row>
    <row r="472" spans="1:11" x14ac:dyDescent="0.25">
      <c r="A472">
        <v>468</v>
      </c>
      <c r="B472">
        <f t="shared" si="70"/>
        <v>0.81548067771393828</v>
      </c>
      <c r="C472">
        <f t="shared" si="71"/>
        <v>0.76</v>
      </c>
      <c r="D472">
        <f t="shared" si="72"/>
        <v>0.46665527722944894</v>
      </c>
      <c r="E472">
        <f t="shared" si="73"/>
        <v>0.40500000000000003</v>
      </c>
      <c r="F472">
        <f t="shared" si="74"/>
        <v>0.76804391136210148</v>
      </c>
      <c r="G472">
        <f t="shared" si="75"/>
        <v>0.71</v>
      </c>
      <c r="H472">
        <f t="shared" si="76"/>
        <v>0.28490581486184174</v>
      </c>
      <c r="I472">
        <f t="shared" si="77"/>
        <v>0.21</v>
      </c>
      <c r="J472">
        <f t="shared" si="78"/>
        <v>0.20517291140714339</v>
      </c>
      <c r="K472">
        <f t="shared" si="79"/>
        <v>0.12</v>
      </c>
    </row>
    <row r="473" spans="1:11" x14ac:dyDescent="0.25">
      <c r="A473">
        <v>469</v>
      </c>
      <c r="B473">
        <f t="shared" si="70"/>
        <v>0.815599226170592</v>
      </c>
      <c r="C473">
        <f t="shared" si="71"/>
        <v>0.76</v>
      </c>
      <c r="D473">
        <f t="shared" si="72"/>
        <v>0.46678701927481098</v>
      </c>
      <c r="E473">
        <f t="shared" si="73"/>
        <v>0.40500000000000003</v>
      </c>
      <c r="F473">
        <f t="shared" si="74"/>
        <v>0.76816793681372986</v>
      </c>
      <c r="G473">
        <f t="shared" si="75"/>
        <v>0.71</v>
      </c>
      <c r="H473">
        <f t="shared" si="76"/>
        <v>0.28506587002180295</v>
      </c>
      <c r="I473">
        <f t="shared" si="77"/>
        <v>0.21</v>
      </c>
      <c r="J473">
        <f t="shared" si="78"/>
        <v>0.205354904807586</v>
      </c>
      <c r="K473">
        <f t="shared" si="79"/>
        <v>0.12</v>
      </c>
    </row>
    <row r="474" spans="1:11" x14ac:dyDescent="0.25">
      <c r="A474">
        <v>470</v>
      </c>
      <c r="B474">
        <f t="shared" si="70"/>
        <v>0.81571777462724571</v>
      </c>
      <c r="C474">
        <f t="shared" si="71"/>
        <v>0.76</v>
      </c>
      <c r="D474">
        <f t="shared" si="72"/>
        <v>0.46691876132017313</v>
      </c>
      <c r="E474">
        <f t="shared" si="73"/>
        <v>0.40500000000000003</v>
      </c>
      <c r="F474">
        <f t="shared" si="74"/>
        <v>0.76829196226535845</v>
      </c>
      <c r="G474">
        <f t="shared" si="75"/>
        <v>0.71</v>
      </c>
      <c r="H474">
        <f t="shared" si="76"/>
        <v>0.28522592518176415</v>
      </c>
      <c r="I474">
        <f t="shared" si="77"/>
        <v>0.21</v>
      </c>
      <c r="J474">
        <f t="shared" si="78"/>
        <v>0.20553689820802862</v>
      </c>
      <c r="K474">
        <f t="shared" si="79"/>
        <v>0.12</v>
      </c>
    </row>
    <row r="475" spans="1:11" x14ac:dyDescent="0.25">
      <c r="A475">
        <v>471</v>
      </c>
      <c r="B475">
        <f t="shared" si="70"/>
        <v>0.81583632308389953</v>
      </c>
      <c r="C475">
        <f t="shared" si="71"/>
        <v>0.76</v>
      </c>
      <c r="D475">
        <f t="shared" si="72"/>
        <v>0.46705050336553522</v>
      </c>
      <c r="E475">
        <f t="shared" si="73"/>
        <v>0.40500000000000003</v>
      </c>
      <c r="F475">
        <f t="shared" si="74"/>
        <v>0.76841598771698683</v>
      </c>
      <c r="G475">
        <f t="shared" si="75"/>
        <v>0.71</v>
      </c>
      <c r="H475">
        <f t="shared" si="76"/>
        <v>0.28538598034172535</v>
      </c>
      <c r="I475">
        <f t="shared" si="77"/>
        <v>0.21</v>
      </c>
      <c r="J475">
        <f t="shared" si="78"/>
        <v>0.20571889160847126</v>
      </c>
      <c r="K475">
        <f t="shared" si="79"/>
        <v>0.12</v>
      </c>
    </row>
    <row r="476" spans="1:11" x14ac:dyDescent="0.25">
      <c r="A476">
        <v>472</v>
      </c>
      <c r="B476">
        <f t="shared" si="70"/>
        <v>0.81595487154055313</v>
      </c>
      <c r="C476">
        <f t="shared" si="71"/>
        <v>0.76</v>
      </c>
      <c r="D476">
        <f t="shared" si="72"/>
        <v>0.46718224541089726</v>
      </c>
      <c r="E476">
        <f t="shared" si="73"/>
        <v>0.40500000000000003</v>
      </c>
      <c r="F476">
        <f t="shared" si="74"/>
        <v>0.7685400131686152</v>
      </c>
      <c r="G476">
        <f t="shared" si="75"/>
        <v>0.71</v>
      </c>
      <c r="H476">
        <f t="shared" si="76"/>
        <v>0.28554603550168656</v>
      </c>
      <c r="I476">
        <f t="shared" si="77"/>
        <v>0.21</v>
      </c>
      <c r="J476">
        <f t="shared" si="78"/>
        <v>0.20590088500891385</v>
      </c>
      <c r="K476">
        <f t="shared" si="79"/>
        <v>0.12</v>
      </c>
    </row>
    <row r="477" spans="1:11" x14ac:dyDescent="0.25">
      <c r="A477">
        <v>473</v>
      </c>
      <c r="B477">
        <f t="shared" si="70"/>
        <v>0.81607341999720684</v>
      </c>
      <c r="C477">
        <f t="shared" si="71"/>
        <v>0.76</v>
      </c>
      <c r="D477">
        <f t="shared" si="72"/>
        <v>0.46731398745625929</v>
      </c>
      <c r="E477">
        <f t="shared" si="73"/>
        <v>0.40500000000000003</v>
      </c>
      <c r="F477">
        <f t="shared" si="74"/>
        <v>0.76866403862024357</v>
      </c>
      <c r="G477">
        <f t="shared" si="75"/>
        <v>0.71</v>
      </c>
      <c r="H477">
        <f t="shared" si="76"/>
        <v>0.28570609066164776</v>
      </c>
      <c r="I477">
        <f t="shared" si="77"/>
        <v>0.21</v>
      </c>
      <c r="J477">
        <f t="shared" si="78"/>
        <v>0.20608287840935646</v>
      </c>
      <c r="K477">
        <f t="shared" si="79"/>
        <v>0.12</v>
      </c>
    </row>
    <row r="478" spans="1:11" x14ac:dyDescent="0.25">
      <c r="A478">
        <v>474</v>
      </c>
      <c r="B478">
        <f t="shared" si="70"/>
        <v>0.81619196845386066</v>
      </c>
      <c r="C478">
        <f t="shared" si="71"/>
        <v>0.76</v>
      </c>
      <c r="D478">
        <f t="shared" si="72"/>
        <v>0.46744572950162139</v>
      </c>
      <c r="E478">
        <f t="shared" si="73"/>
        <v>0.40500000000000003</v>
      </c>
      <c r="F478">
        <f t="shared" si="74"/>
        <v>0.76878806407187206</v>
      </c>
      <c r="G478">
        <f t="shared" si="75"/>
        <v>0.71</v>
      </c>
      <c r="H478">
        <f t="shared" si="76"/>
        <v>0.28586614582160896</v>
      </c>
      <c r="I478">
        <f t="shared" si="77"/>
        <v>0.21</v>
      </c>
      <c r="J478">
        <f t="shared" si="78"/>
        <v>0.20626487180979908</v>
      </c>
      <c r="K478">
        <f t="shared" si="79"/>
        <v>0.12</v>
      </c>
    </row>
    <row r="479" spans="1:11" x14ac:dyDescent="0.25">
      <c r="A479">
        <v>475</v>
      </c>
      <c r="B479">
        <f t="shared" si="70"/>
        <v>0.81631051691051426</v>
      </c>
      <c r="C479">
        <f t="shared" si="71"/>
        <v>0.76</v>
      </c>
      <c r="D479">
        <f t="shared" si="72"/>
        <v>0.46757747154698343</v>
      </c>
      <c r="E479">
        <f t="shared" si="73"/>
        <v>0.40500000000000003</v>
      </c>
      <c r="F479">
        <f t="shared" si="74"/>
        <v>0.76891208952350043</v>
      </c>
      <c r="G479">
        <f t="shared" si="75"/>
        <v>0.71</v>
      </c>
      <c r="H479">
        <f t="shared" si="76"/>
        <v>0.28602620098157017</v>
      </c>
      <c r="I479">
        <f t="shared" si="77"/>
        <v>0.21</v>
      </c>
      <c r="J479">
        <f t="shared" si="78"/>
        <v>0.20644686521024169</v>
      </c>
      <c r="K479">
        <f t="shared" si="79"/>
        <v>0.12</v>
      </c>
    </row>
    <row r="480" spans="1:11" x14ac:dyDescent="0.25">
      <c r="A480">
        <v>476</v>
      </c>
      <c r="B480">
        <f t="shared" si="70"/>
        <v>0.81642906536716797</v>
      </c>
      <c r="C480">
        <f t="shared" si="71"/>
        <v>0.76</v>
      </c>
      <c r="D480">
        <f t="shared" si="72"/>
        <v>0.46770921359234552</v>
      </c>
      <c r="E480">
        <f t="shared" si="73"/>
        <v>0.40500000000000003</v>
      </c>
      <c r="F480">
        <f t="shared" si="74"/>
        <v>0.7690361149751288</v>
      </c>
      <c r="G480">
        <f t="shared" si="75"/>
        <v>0.71</v>
      </c>
      <c r="H480">
        <f t="shared" si="76"/>
        <v>0.28618625614153137</v>
      </c>
      <c r="I480">
        <f t="shared" si="77"/>
        <v>0.21</v>
      </c>
      <c r="J480">
        <f t="shared" si="78"/>
        <v>0.20662885861068434</v>
      </c>
      <c r="K480">
        <f t="shared" si="79"/>
        <v>0.12</v>
      </c>
    </row>
    <row r="481" spans="1:11" x14ac:dyDescent="0.25">
      <c r="A481">
        <v>477</v>
      </c>
      <c r="B481">
        <f t="shared" si="70"/>
        <v>0.81654761382382179</v>
      </c>
      <c r="C481">
        <f t="shared" si="71"/>
        <v>0.76</v>
      </c>
      <c r="D481">
        <f t="shared" si="72"/>
        <v>0.46784095563770761</v>
      </c>
      <c r="E481">
        <f t="shared" si="73"/>
        <v>0.40500000000000003</v>
      </c>
      <c r="F481">
        <f t="shared" si="74"/>
        <v>0.7691601404267574</v>
      </c>
      <c r="G481">
        <f t="shared" si="75"/>
        <v>0.71</v>
      </c>
      <c r="H481">
        <f t="shared" si="76"/>
        <v>0.28634631130149252</v>
      </c>
      <c r="I481">
        <f t="shared" si="77"/>
        <v>0.21</v>
      </c>
      <c r="J481">
        <f t="shared" si="78"/>
        <v>0.20681085201112692</v>
      </c>
      <c r="K481">
        <f t="shared" si="79"/>
        <v>0.12</v>
      </c>
    </row>
    <row r="482" spans="1:11" x14ac:dyDescent="0.25">
      <c r="A482">
        <v>478</v>
      </c>
      <c r="B482">
        <f t="shared" si="70"/>
        <v>0.81666616228047539</v>
      </c>
      <c r="C482">
        <f t="shared" si="71"/>
        <v>0.76</v>
      </c>
      <c r="D482">
        <f t="shared" si="72"/>
        <v>0.4679726976830697</v>
      </c>
      <c r="E482">
        <f t="shared" si="73"/>
        <v>0.40500000000000003</v>
      </c>
      <c r="F482">
        <f t="shared" si="74"/>
        <v>0.76928416587838577</v>
      </c>
      <c r="G482">
        <f t="shared" si="75"/>
        <v>0.71</v>
      </c>
      <c r="H482">
        <f t="shared" si="76"/>
        <v>0.28650636646145372</v>
      </c>
      <c r="I482">
        <f t="shared" si="77"/>
        <v>0.21</v>
      </c>
      <c r="J482">
        <f t="shared" si="78"/>
        <v>0.20699284541156951</v>
      </c>
      <c r="K482">
        <f t="shared" si="79"/>
        <v>0.12</v>
      </c>
    </row>
    <row r="483" spans="1:11" x14ac:dyDescent="0.25">
      <c r="A483">
        <v>479</v>
      </c>
      <c r="B483">
        <f t="shared" si="70"/>
        <v>0.8167847107371291</v>
      </c>
      <c r="C483">
        <f t="shared" si="71"/>
        <v>0.76</v>
      </c>
      <c r="D483">
        <f t="shared" si="72"/>
        <v>0.46810443972843174</v>
      </c>
      <c r="E483">
        <f t="shared" si="73"/>
        <v>0.40500000000000003</v>
      </c>
      <c r="F483">
        <f t="shared" si="74"/>
        <v>0.76940819133001415</v>
      </c>
      <c r="G483">
        <f t="shared" si="75"/>
        <v>0.71</v>
      </c>
      <c r="H483">
        <f t="shared" si="76"/>
        <v>0.28666642162141498</v>
      </c>
      <c r="I483">
        <f t="shared" si="77"/>
        <v>0.21</v>
      </c>
      <c r="J483">
        <f t="shared" si="78"/>
        <v>0.20717483881201215</v>
      </c>
      <c r="K483">
        <f t="shared" si="79"/>
        <v>0.12</v>
      </c>
    </row>
    <row r="484" spans="1:11" x14ac:dyDescent="0.25">
      <c r="A484">
        <v>480</v>
      </c>
      <c r="B484">
        <f t="shared" si="70"/>
        <v>0.81690325919378293</v>
      </c>
      <c r="C484">
        <f t="shared" si="71"/>
        <v>0.76</v>
      </c>
      <c r="D484">
        <f t="shared" si="72"/>
        <v>0.46823618177379384</v>
      </c>
      <c r="E484">
        <f t="shared" si="73"/>
        <v>0.40500000000000003</v>
      </c>
      <c r="F484">
        <f t="shared" si="74"/>
        <v>0.76953221678164252</v>
      </c>
      <c r="G484">
        <f t="shared" si="75"/>
        <v>0.71</v>
      </c>
      <c r="H484">
        <f t="shared" si="76"/>
        <v>0.28682647678137618</v>
      </c>
      <c r="I484">
        <f t="shared" si="77"/>
        <v>0.21</v>
      </c>
      <c r="J484">
        <f t="shared" si="78"/>
        <v>0.20735683221245477</v>
      </c>
      <c r="K484">
        <f t="shared" si="79"/>
        <v>0.12</v>
      </c>
    </row>
    <row r="485" spans="1:11" x14ac:dyDescent="0.25">
      <c r="A485">
        <v>481</v>
      </c>
      <c r="B485">
        <f t="shared" si="70"/>
        <v>0.81702180765043653</v>
      </c>
      <c r="C485">
        <f t="shared" si="71"/>
        <v>0.76</v>
      </c>
      <c r="D485">
        <f t="shared" si="72"/>
        <v>0.46836792381915587</v>
      </c>
      <c r="E485">
        <f t="shared" si="73"/>
        <v>0.40500000000000003</v>
      </c>
      <c r="F485">
        <f t="shared" si="74"/>
        <v>0.769656242233271</v>
      </c>
      <c r="G485">
        <f t="shared" si="75"/>
        <v>0.71</v>
      </c>
      <c r="H485">
        <f t="shared" si="76"/>
        <v>0.28698653194133739</v>
      </c>
      <c r="I485">
        <f t="shared" si="77"/>
        <v>0.21</v>
      </c>
      <c r="J485">
        <f t="shared" si="78"/>
        <v>0.20753882561289741</v>
      </c>
      <c r="K485">
        <f t="shared" si="79"/>
        <v>0.12</v>
      </c>
    </row>
    <row r="486" spans="1:11" x14ac:dyDescent="0.25">
      <c r="A486">
        <v>482</v>
      </c>
      <c r="B486">
        <f t="shared" si="70"/>
        <v>0.81714035610709024</v>
      </c>
      <c r="C486">
        <f t="shared" si="71"/>
        <v>0.76</v>
      </c>
      <c r="D486">
        <f t="shared" si="72"/>
        <v>0.46849966586451791</v>
      </c>
      <c r="E486">
        <f t="shared" si="73"/>
        <v>0.40500000000000003</v>
      </c>
      <c r="F486">
        <f t="shared" si="74"/>
        <v>0.76978026768489938</v>
      </c>
      <c r="G486">
        <f t="shared" si="75"/>
        <v>0.71</v>
      </c>
      <c r="H486">
        <f t="shared" si="76"/>
        <v>0.28714658710129853</v>
      </c>
      <c r="I486">
        <f t="shared" si="77"/>
        <v>0.21</v>
      </c>
      <c r="J486">
        <f t="shared" si="78"/>
        <v>0.20772081901334</v>
      </c>
      <c r="K486">
        <f t="shared" si="79"/>
        <v>0.12</v>
      </c>
    </row>
    <row r="487" spans="1:11" x14ac:dyDescent="0.25">
      <c r="A487">
        <v>483</v>
      </c>
      <c r="B487">
        <f t="shared" si="70"/>
        <v>0.81725890456374406</v>
      </c>
      <c r="C487">
        <f t="shared" si="71"/>
        <v>0.76</v>
      </c>
      <c r="D487">
        <f t="shared" si="72"/>
        <v>0.46863140790988</v>
      </c>
      <c r="E487">
        <f t="shared" si="73"/>
        <v>0.40500000000000003</v>
      </c>
      <c r="F487">
        <f t="shared" si="74"/>
        <v>0.76990429313652786</v>
      </c>
      <c r="G487">
        <f t="shared" si="75"/>
        <v>0.71</v>
      </c>
      <c r="H487">
        <f t="shared" si="76"/>
        <v>0.28730664226125974</v>
      </c>
      <c r="I487">
        <f t="shared" si="77"/>
        <v>0.21</v>
      </c>
      <c r="J487">
        <f t="shared" si="78"/>
        <v>0.20790281241378258</v>
      </c>
      <c r="K487">
        <f t="shared" si="79"/>
        <v>0.12</v>
      </c>
    </row>
    <row r="488" spans="1:11" x14ac:dyDescent="0.25">
      <c r="A488">
        <v>484</v>
      </c>
      <c r="B488">
        <f t="shared" si="70"/>
        <v>0.81737745302039766</v>
      </c>
      <c r="C488">
        <f t="shared" si="71"/>
        <v>0.76</v>
      </c>
      <c r="D488">
        <f t="shared" si="72"/>
        <v>0.46876314995524215</v>
      </c>
      <c r="E488">
        <f t="shared" si="73"/>
        <v>0.40500000000000003</v>
      </c>
      <c r="F488">
        <f t="shared" si="74"/>
        <v>0.77002831858815635</v>
      </c>
      <c r="G488">
        <f t="shared" si="75"/>
        <v>0.71</v>
      </c>
      <c r="H488">
        <f t="shared" si="76"/>
        <v>0.28746669742122094</v>
      </c>
      <c r="I488">
        <f t="shared" si="77"/>
        <v>0.21</v>
      </c>
      <c r="J488">
        <f t="shared" si="78"/>
        <v>0.20808480581422523</v>
      </c>
      <c r="K488">
        <f t="shared" si="79"/>
        <v>0.12</v>
      </c>
    </row>
    <row r="489" spans="1:11" x14ac:dyDescent="0.25">
      <c r="A489">
        <v>485</v>
      </c>
      <c r="B489">
        <f t="shared" si="70"/>
        <v>0.81749600147705137</v>
      </c>
      <c r="C489">
        <f t="shared" si="71"/>
        <v>0.76</v>
      </c>
      <c r="D489">
        <f t="shared" si="72"/>
        <v>0.46889489200060419</v>
      </c>
      <c r="E489">
        <f t="shared" si="73"/>
        <v>0.40500000000000003</v>
      </c>
      <c r="F489">
        <f t="shared" si="74"/>
        <v>0.77015234403978472</v>
      </c>
      <c r="G489">
        <f t="shared" si="75"/>
        <v>0.71</v>
      </c>
      <c r="H489">
        <f t="shared" si="76"/>
        <v>0.28762675258118214</v>
      </c>
      <c r="I489">
        <f t="shared" si="77"/>
        <v>0.21</v>
      </c>
      <c r="J489">
        <f t="shared" si="78"/>
        <v>0.20826679921466784</v>
      </c>
      <c r="K489">
        <f t="shared" si="79"/>
        <v>0.12</v>
      </c>
    </row>
    <row r="490" spans="1:11" x14ac:dyDescent="0.25">
      <c r="A490">
        <v>486</v>
      </c>
      <c r="B490">
        <f t="shared" si="70"/>
        <v>0.81761454993370519</v>
      </c>
      <c r="C490">
        <f t="shared" si="71"/>
        <v>0.76</v>
      </c>
      <c r="D490">
        <f t="shared" si="72"/>
        <v>0.46902663404596623</v>
      </c>
      <c r="E490">
        <f t="shared" si="73"/>
        <v>0.40500000000000003</v>
      </c>
      <c r="F490">
        <f t="shared" si="74"/>
        <v>0.77027636949141309</v>
      </c>
      <c r="G490">
        <f t="shared" si="75"/>
        <v>0.71</v>
      </c>
      <c r="H490">
        <f t="shared" si="76"/>
        <v>0.28778680774114335</v>
      </c>
      <c r="I490">
        <f t="shared" si="77"/>
        <v>0.21</v>
      </c>
      <c r="J490">
        <f t="shared" si="78"/>
        <v>0.20844879261511043</v>
      </c>
      <c r="K490">
        <f t="shared" si="79"/>
        <v>0.12</v>
      </c>
    </row>
    <row r="491" spans="1:11" x14ac:dyDescent="0.25">
      <c r="A491">
        <v>487</v>
      </c>
      <c r="B491">
        <f t="shared" si="70"/>
        <v>0.81773309839035879</v>
      </c>
      <c r="C491">
        <f t="shared" si="71"/>
        <v>0.76</v>
      </c>
      <c r="D491">
        <f t="shared" si="72"/>
        <v>0.46915837609132832</v>
      </c>
      <c r="E491">
        <f t="shared" si="73"/>
        <v>0.40500000000000003</v>
      </c>
      <c r="F491">
        <f t="shared" si="74"/>
        <v>0.77040039494304147</v>
      </c>
      <c r="G491">
        <f t="shared" si="75"/>
        <v>0.71</v>
      </c>
      <c r="H491">
        <f t="shared" si="76"/>
        <v>0.28794686290110455</v>
      </c>
      <c r="I491">
        <f t="shared" si="77"/>
        <v>0.21</v>
      </c>
      <c r="J491">
        <f t="shared" si="78"/>
        <v>0.20863078601555307</v>
      </c>
      <c r="K491">
        <f t="shared" si="79"/>
        <v>0.12</v>
      </c>
    </row>
    <row r="492" spans="1:11" x14ac:dyDescent="0.25">
      <c r="A492">
        <v>488</v>
      </c>
      <c r="B492">
        <f t="shared" si="70"/>
        <v>0.8178516468470125</v>
      </c>
      <c r="C492">
        <f t="shared" si="71"/>
        <v>0.76</v>
      </c>
      <c r="D492">
        <f t="shared" si="72"/>
        <v>0.46929011813669036</v>
      </c>
      <c r="E492">
        <f t="shared" si="73"/>
        <v>0.40500000000000003</v>
      </c>
      <c r="F492">
        <f t="shared" si="74"/>
        <v>0.77052442039466995</v>
      </c>
      <c r="G492">
        <f t="shared" si="75"/>
        <v>0.71</v>
      </c>
      <c r="H492">
        <f t="shared" si="76"/>
        <v>0.28810691806106575</v>
      </c>
      <c r="I492">
        <f t="shared" si="77"/>
        <v>0.21</v>
      </c>
      <c r="J492">
        <f t="shared" si="78"/>
        <v>0.20881277941599566</v>
      </c>
      <c r="K492">
        <f t="shared" si="79"/>
        <v>0.12</v>
      </c>
    </row>
    <row r="493" spans="1:11" x14ac:dyDescent="0.25">
      <c r="A493">
        <v>489</v>
      </c>
      <c r="B493">
        <f t="shared" si="70"/>
        <v>0.81797019530366633</v>
      </c>
      <c r="C493">
        <f t="shared" si="71"/>
        <v>0.76</v>
      </c>
      <c r="D493">
        <f t="shared" si="72"/>
        <v>0.46942186018205245</v>
      </c>
      <c r="E493">
        <f t="shared" si="73"/>
        <v>0.40500000000000003</v>
      </c>
      <c r="F493">
        <f t="shared" si="74"/>
        <v>0.77064844584629844</v>
      </c>
      <c r="G493">
        <f t="shared" si="75"/>
        <v>0.71</v>
      </c>
      <c r="H493">
        <f t="shared" si="76"/>
        <v>0.28826697322102696</v>
      </c>
      <c r="I493">
        <f t="shared" si="77"/>
        <v>0.21</v>
      </c>
      <c r="J493">
        <f t="shared" si="78"/>
        <v>0.2089947728164383</v>
      </c>
      <c r="K493">
        <f t="shared" si="79"/>
        <v>0.12</v>
      </c>
    </row>
    <row r="494" spans="1:11" x14ac:dyDescent="0.25">
      <c r="A494">
        <v>490</v>
      </c>
      <c r="B494">
        <f t="shared" si="70"/>
        <v>0.81808874376031993</v>
      </c>
      <c r="C494">
        <f t="shared" si="71"/>
        <v>0.76</v>
      </c>
      <c r="D494">
        <f t="shared" si="72"/>
        <v>0.46955360222741449</v>
      </c>
      <c r="E494">
        <f t="shared" si="73"/>
        <v>0.40500000000000003</v>
      </c>
      <c r="F494">
        <f t="shared" si="74"/>
        <v>0.77077247129792681</v>
      </c>
      <c r="G494">
        <f t="shared" si="75"/>
        <v>0.71</v>
      </c>
      <c r="H494">
        <f t="shared" si="76"/>
        <v>0.28842702838098816</v>
      </c>
      <c r="I494">
        <f t="shared" si="77"/>
        <v>0.21</v>
      </c>
      <c r="J494">
        <f t="shared" si="78"/>
        <v>0.20917676621688092</v>
      </c>
      <c r="K494">
        <f t="shared" si="79"/>
        <v>0.12</v>
      </c>
    </row>
    <row r="495" spans="1:11" x14ac:dyDescent="0.25">
      <c r="A495">
        <v>491</v>
      </c>
      <c r="B495">
        <f t="shared" si="70"/>
        <v>0.81820729221697364</v>
      </c>
      <c r="C495">
        <f t="shared" si="71"/>
        <v>0.76</v>
      </c>
      <c r="D495">
        <f t="shared" si="72"/>
        <v>0.46968534427277658</v>
      </c>
      <c r="E495">
        <f t="shared" si="73"/>
        <v>0.40500000000000003</v>
      </c>
      <c r="F495">
        <f t="shared" si="74"/>
        <v>0.77089649674955529</v>
      </c>
      <c r="G495">
        <f t="shared" si="75"/>
        <v>0.71</v>
      </c>
      <c r="H495">
        <f t="shared" si="76"/>
        <v>0.28858708354094936</v>
      </c>
      <c r="I495">
        <f t="shared" si="77"/>
        <v>0.21</v>
      </c>
      <c r="J495">
        <f t="shared" si="78"/>
        <v>0.2093587596173235</v>
      </c>
      <c r="K495">
        <f t="shared" si="79"/>
        <v>0.12</v>
      </c>
    </row>
    <row r="496" spans="1:11" x14ac:dyDescent="0.25">
      <c r="A496">
        <v>492</v>
      </c>
      <c r="B496">
        <f t="shared" si="70"/>
        <v>0.81832584067362746</v>
      </c>
      <c r="C496">
        <f t="shared" si="71"/>
        <v>0.76</v>
      </c>
      <c r="D496">
        <f t="shared" si="72"/>
        <v>0.46981708631813868</v>
      </c>
      <c r="E496">
        <f t="shared" si="73"/>
        <v>0.40500000000000003</v>
      </c>
      <c r="F496">
        <f t="shared" si="74"/>
        <v>0.77102052220118367</v>
      </c>
      <c r="G496">
        <f t="shared" si="75"/>
        <v>0.71</v>
      </c>
      <c r="H496">
        <f t="shared" si="76"/>
        <v>0.28874713870091057</v>
      </c>
      <c r="I496">
        <f t="shared" si="77"/>
        <v>0.21</v>
      </c>
      <c r="J496">
        <f t="shared" si="78"/>
        <v>0.20954075301776612</v>
      </c>
      <c r="K496">
        <f t="shared" si="79"/>
        <v>0.12</v>
      </c>
    </row>
    <row r="497" spans="1:11" x14ac:dyDescent="0.25">
      <c r="A497">
        <v>493</v>
      </c>
      <c r="B497">
        <f t="shared" si="70"/>
        <v>0.81844438913028106</v>
      </c>
      <c r="C497">
        <f t="shared" si="71"/>
        <v>0.76</v>
      </c>
      <c r="D497">
        <f t="shared" si="72"/>
        <v>0.46994882836350077</v>
      </c>
      <c r="E497">
        <f t="shared" si="73"/>
        <v>0.40500000000000003</v>
      </c>
      <c r="F497">
        <f t="shared" si="74"/>
        <v>0.77114454765281204</v>
      </c>
      <c r="G497">
        <f t="shared" si="75"/>
        <v>0.71</v>
      </c>
      <c r="H497">
        <f t="shared" si="76"/>
        <v>0.28890719386087177</v>
      </c>
      <c r="I497">
        <f t="shared" si="77"/>
        <v>0.21</v>
      </c>
      <c r="J497">
        <f t="shared" si="78"/>
        <v>0.20972274641820873</v>
      </c>
      <c r="K497">
        <f t="shared" si="79"/>
        <v>0.12</v>
      </c>
    </row>
    <row r="498" spans="1:11" x14ac:dyDescent="0.25">
      <c r="A498">
        <v>494</v>
      </c>
      <c r="B498">
        <f t="shared" si="70"/>
        <v>0.81856293758693477</v>
      </c>
      <c r="C498">
        <f t="shared" si="71"/>
        <v>0.76</v>
      </c>
      <c r="D498">
        <f t="shared" si="72"/>
        <v>0.47008057040886281</v>
      </c>
      <c r="E498">
        <f t="shared" si="73"/>
        <v>0.40500000000000003</v>
      </c>
      <c r="F498">
        <f t="shared" si="74"/>
        <v>0.77126857310444041</v>
      </c>
      <c r="G498">
        <f t="shared" si="75"/>
        <v>0.71</v>
      </c>
      <c r="H498">
        <f t="shared" si="76"/>
        <v>0.28906724902083297</v>
      </c>
      <c r="I498">
        <f t="shared" si="77"/>
        <v>0.21</v>
      </c>
      <c r="J498">
        <f t="shared" si="78"/>
        <v>0.20990473981865138</v>
      </c>
      <c r="K498">
        <f t="shared" si="79"/>
        <v>0.12</v>
      </c>
    </row>
    <row r="499" spans="1:11" x14ac:dyDescent="0.25">
      <c r="A499">
        <v>495</v>
      </c>
      <c r="B499">
        <f t="shared" si="70"/>
        <v>0.81868148604358859</v>
      </c>
      <c r="C499">
        <f t="shared" si="71"/>
        <v>0.76</v>
      </c>
      <c r="D499">
        <f t="shared" si="72"/>
        <v>0.4702123124542249</v>
      </c>
      <c r="E499">
        <f t="shared" si="73"/>
        <v>0.40500000000000003</v>
      </c>
      <c r="F499">
        <f t="shared" si="74"/>
        <v>0.77139259855606901</v>
      </c>
      <c r="G499">
        <f t="shared" si="75"/>
        <v>0.71</v>
      </c>
      <c r="H499">
        <f t="shared" si="76"/>
        <v>0.28922730418079418</v>
      </c>
      <c r="I499">
        <f t="shared" si="77"/>
        <v>0.21</v>
      </c>
      <c r="J499">
        <f t="shared" si="78"/>
        <v>0.21008673321909399</v>
      </c>
      <c r="K499">
        <f t="shared" si="79"/>
        <v>0.12</v>
      </c>
    </row>
    <row r="500" spans="1:11" x14ac:dyDescent="0.25">
      <c r="A500">
        <v>496</v>
      </c>
      <c r="B500">
        <f t="shared" si="70"/>
        <v>0.8188000345002423</v>
      </c>
      <c r="C500">
        <f t="shared" si="71"/>
        <v>0.76</v>
      </c>
      <c r="D500">
        <f t="shared" si="72"/>
        <v>0.47034405449958694</v>
      </c>
      <c r="E500">
        <f t="shared" si="73"/>
        <v>0.40500000000000003</v>
      </c>
      <c r="F500">
        <f t="shared" si="74"/>
        <v>0.77151662400769738</v>
      </c>
      <c r="G500">
        <f t="shared" si="75"/>
        <v>0.71</v>
      </c>
      <c r="H500">
        <f t="shared" si="76"/>
        <v>0.28938735934075538</v>
      </c>
      <c r="I500">
        <f t="shared" si="77"/>
        <v>0.21</v>
      </c>
      <c r="J500">
        <f t="shared" si="78"/>
        <v>0.21026872661953658</v>
      </c>
      <c r="K500">
        <f t="shared" si="79"/>
        <v>0.12</v>
      </c>
    </row>
    <row r="501" spans="1:11" x14ac:dyDescent="0.25">
      <c r="A501">
        <v>497</v>
      </c>
      <c r="B501">
        <f t="shared" si="70"/>
        <v>0.8189185829568959</v>
      </c>
      <c r="C501">
        <f t="shared" si="71"/>
        <v>0.76</v>
      </c>
      <c r="D501">
        <f t="shared" si="72"/>
        <v>0.47047579654494898</v>
      </c>
      <c r="E501">
        <f t="shared" si="73"/>
        <v>0.40500000000000003</v>
      </c>
      <c r="F501">
        <f t="shared" si="74"/>
        <v>0.77164064945932576</v>
      </c>
      <c r="G501">
        <f t="shared" si="75"/>
        <v>0.71</v>
      </c>
      <c r="H501">
        <f t="shared" si="76"/>
        <v>0.28954741450071658</v>
      </c>
      <c r="I501">
        <f t="shared" si="77"/>
        <v>0.21</v>
      </c>
      <c r="J501">
        <f t="shared" si="78"/>
        <v>0.21045072001997919</v>
      </c>
      <c r="K501">
        <f t="shared" si="79"/>
        <v>0.12</v>
      </c>
    </row>
    <row r="502" spans="1:11" x14ac:dyDescent="0.25">
      <c r="A502">
        <v>498</v>
      </c>
      <c r="B502">
        <f t="shared" si="70"/>
        <v>0.81903713141354972</v>
      </c>
      <c r="C502">
        <f t="shared" si="71"/>
        <v>0.76</v>
      </c>
      <c r="D502">
        <f t="shared" si="72"/>
        <v>0.47060753859031107</v>
      </c>
      <c r="E502">
        <f t="shared" si="73"/>
        <v>0.40500000000000003</v>
      </c>
      <c r="F502">
        <f t="shared" si="74"/>
        <v>0.77176467491095424</v>
      </c>
      <c r="G502">
        <f t="shared" si="75"/>
        <v>0.71</v>
      </c>
      <c r="H502">
        <f t="shared" si="76"/>
        <v>0.28970746966067779</v>
      </c>
      <c r="I502">
        <f t="shared" si="77"/>
        <v>0.21</v>
      </c>
      <c r="J502">
        <f t="shared" si="78"/>
        <v>0.21063271342042181</v>
      </c>
      <c r="K502">
        <f t="shared" si="79"/>
        <v>0.12</v>
      </c>
    </row>
    <row r="503" spans="1:11" x14ac:dyDescent="0.25">
      <c r="A503">
        <v>499</v>
      </c>
      <c r="B503">
        <f t="shared" si="70"/>
        <v>0.81915567987020343</v>
      </c>
      <c r="C503">
        <f t="shared" si="71"/>
        <v>0.76</v>
      </c>
      <c r="D503">
        <f t="shared" si="72"/>
        <v>0.47073928063567311</v>
      </c>
      <c r="E503">
        <f t="shared" si="73"/>
        <v>0.40500000000000003</v>
      </c>
      <c r="F503">
        <f t="shared" si="74"/>
        <v>0.77188870036258261</v>
      </c>
      <c r="G503">
        <f t="shared" si="75"/>
        <v>0.71</v>
      </c>
      <c r="H503">
        <f t="shared" si="76"/>
        <v>0.28986752482063893</v>
      </c>
      <c r="I503">
        <f t="shared" si="77"/>
        <v>0.21</v>
      </c>
      <c r="J503">
        <f t="shared" si="78"/>
        <v>0.21081470682086445</v>
      </c>
      <c r="K503">
        <f t="shared" si="79"/>
        <v>0.12</v>
      </c>
    </row>
    <row r="504" spans="1:11" x14ac:dyDescent="0.25">
      <c r="A504">
        <v>500</v>
      </c>
      <c r="B504">
        <f t="shared" si="70"/>
        <v>0.81927422832685703</v>
      </c>
      <c r="C504">
        <f t="shared" si="71"/>
        <v>0.76</v>
      </c>
      <c r="D504">
        <f t="shared" si="72"/>
        <v>0.47087102268103526</v>
      </c>
      <c r="E504">
        <f t="shared" si="73"/>
        <v>0.40500000000000003</v>
      </c>
      <c r="F504">
        <f t="shared" si="74"/>
        <v>0.77201272581421099</v>
      </c>
      <c r="G504">
        <f t="shared" si="75"/>
        <v>0.71</v>
      </c>
      <c r="H504">
        <f t="shared" si="76"/>
        <v>0.29002757998060019</v>
      </c>
      <c r="I504">
        <f t="shared" si="77"/>
        <v>0.21</v>
      </c>
      <c r="J504">
        <f t="shared" si="78"/>
        <v>0.21099670022130707</v>
      </c>
      <c r="K504">
        <f t="shared" si="79"/>
        <v>0.12</v>
      </c>
    </row>
    <row r="505" spans="1:11" x14ac:dyDescent="0.25">
      <c r="A505">
        <v>501</v>
      </c>
      <c r="B505">
        <f t="shared" si="70"/>
        <v>0.81939277678351086</v>
      </c>
      <c r="C505">
        <f t="shared" si="71"/>
        <v>0.76</v>
      </c>
      <c r="D505">
        <f t="shared" si="72"/>
        <v>0.47100276472639729</v>
      </c>
      <c r="E505">
        <f t="shared" si="73"/>
        <v>0.40500000000000003</v>
      </c>
      <c r="F505">
        <f t="shared" si="74"/>
        <v>0.77213675126583947</v>
      </c>
      <c r="G505">
        <f t="shared" si="75"/>
        <v>0.71</v>
      </c>
      <c r="H505">
        <f t="shared" si="76"/>
        <v>0.29018763514056134</v>
      </c>
      <c r="I505">
        <f t="shared" si="77"/>
        <v>0.21</v>
      </c>
      <c r="J505">
        <f t="shared" si="78"/>
        <v>0.21117869362174965</v>
      </c>
      <c r="K505">
        <f t="shared" si="79"/>
        <v>0.12</v>
      </c>
    </row>
    <row r="506" spans="1:11" x14ac:dyDescent="0.25">
      <c r="A506">
        <v>502</v>
      </c>
      <c r="B506">
        <f t="shared" si="70"/>
        <v>0.81951132524016457</v>
      </c>
      <c r="C506">
        <f t="shared" si="71"/>
        <v>0.76</v>
      </c>
      <c r="D506">
        <f t="shared" si="72"/>
        <v>0.47113450677175939</v>
      </c>
      <c r="E506">
        <f t="shared" si="73"/>
        <v>0.40500000000000003</v>
      </c>
      <c r="F506">
        <f t="shared" si="74"/>
        <v>0.77226077671746796</v>
      </c>
      <c r="G506">
        <f t="shared" si="75"/>
        <v>0.71</v>
      </c>
      <c r="H506">
        <f t="shared" si="76"/>
        <v>0.29034769030052254</v>
      </c>
      <c r="I506">
        <f t="shared" si="77"/>
        <v>0.21</v>
      </c>
      <c r="J506">
        <f t="shared" si="78"/>
        <v>0.21136068702219227</v>
      </c>
      <c r="K506">
        <f t="shared" si="79"/>
        <v>0.12</v>
      </c>
    </row>
    <row r="507" spans="1:11" x14ac:dyDescent="0.25">
      <c r="A507">
        <v>503</v>
      </c>
      <c r="B507">
        <f t="shared" si="70"/>
        <v>0.81962987369681839</v>
      </c>
      <c r="C507">
        <f t="shared" si="71"/>
        <v>0.76</v>
      </c>
      <c r="D507">
        <f t="shared" si="72"/>
        <v>0.47126624881712142</v>
      </c>
      <c r="E507">
        <f t="shared" si="73"/>
        <v>0.40500000000000003</v>
      </c>
      <c r="F507">
        <f t="shared" si="74"/>
        <v>0.77238480216909633</v>
      </c>
      <c r="G507">
        <f t="shared" si="75"/>
        <v>0.71</v>
      </c>
      <c r="H507">
        <f t="shared" si="76"/>
        <v>0.29050774546048375</v>
      </c>
      <c r="I507">
        <f t="shared" si="77"/>
        <v>0.21</v>
      </c>
      <c r="J507">
        <f t="shared" si="78"/>
        <v>0.21154268042263488</v>
      </c>
      <c r="K507">
        <f t="shared" si="79"/>
        <v>0.12</v>
      </c>
    </row>
    <row r="508" spans="1:11" x14ac:dyDescent="0.25">
      <c r="A508">
        <v>504</v>
      </c>
      <c r="B508">
        <f t="shared" si="70"/>
        <v>0.81974842215347199</v>
      </c>
      <c r="C508">
        <f t="shared" si="71"/>
        <v>0.76</v>
      </c>
      <c r="D508">
        <f t="shared" si="72"/>
        <v>0.47139799086248352</v>
      </c>
      <c r="E508">
        <f t="shared" si="73"/>
        <v>0.40500000000000003</v>
      </c>
      <c r="F508">
        <f t="shared" si="74"/>
        <v>0.7725088276207247</v>
      </c>
      <c r="G508">
        <f t="shared" si="75"/>
        <v>0.71</v>
      </c>
      <c r="H508">
        <f t="shared" si="76"/>
        <v>0.290667800620445</v>
      </c>
      <c r="I508">
        <f t="shared" si="77"/>
        <v>0.21</v>
      </c>
      <c r="J508">
        <f t="shared" si="78"/>
        <v>0.21172467382307752</v>
      </c>
      <c r="K508">
        <f t="shared" si="79"/>
        <v>0.12</v>
      </c>
    </row>
    <row r="509" spans="1:11" x14ac:dyDescent="0.25">
      <c r="A509">
        <v>505</v>
      </c>
      <c r="B509">
        <f t="shared" si="70"/>
        <v>0.8198669706101257</v>
      </c>
      <c r="C509">
        <f t="shared" si="71"/>
        <v>0.76</v>
      </c>
      <c r="D509">
        <f t="shared" si="72"/>
        <v>0.47152973290784556</v>
      </c>
      <c r="E509">
        <f t="shared" si="73"/>
        <v>0.40500000000000003</v>
      </c>
      <c r="F509">
        <f t="shared" si="74"/>
        <v>0.77263285307235319</v>
      </c>
      <c r="G509">
        <f t="shared" si="75"/>
        <v>0.71</v>
      </c>
      <c r="H509">
        <f t="shared" si="76"/>
        <v>0.29082785578040615</v>
      </c>
      <c r="I509">
        <f t="shared" si="77"/>
        <v>0.21</v>
      </c>
      <c r="J509">
        <f t="shared" si="78"/>
        <v>0.21190666722352011</v>
      </c>
      <c r="K509">
        <f t="shared" si="79"/>
        <v>0.12</v>
      </c>
    </row>
    <row r="510" spans="1:11" x14ac:dyDescent="0.25">
      <c r="A510">
        <v>506</v>
      </c>
      <c r="B510">
        <f t="shared" si="70"/>
        <v>0.81998551906677952</v>
      </c>
      <c r="C510">
        <f t="shared" si="71"/>
        <v>0.76</v>
      </c>
      <c r="D510">
        <f t="shared" si="72"/>
        <v>0.47166147495320759</v>
      </c>
      <c r="E510">
        <f t="shared" si="73"/>
        <v>0.40500000000000003</v>
      </c>
      <c r="F510">
        <f t="shared" si="74"/>
        <v>0.77275687852398156</v>
      </c>
      <c r="G510">
        <f t="shared" si="75"/>
        <v>0.71</v>
      </c>
      <c r="H510">
        <f t="shared" si="76"/>
        <v>0.29098791094036736</v>
      </c>
      <c r="I510">
        <f t="shared" si="77"/>
        <v>0.21</v>
      </c>
      <c r="J510">
        <f t="shared" si="78"/>
        <v>0.21208866062396273</v>
      </c>
      <c r="K510">
        <f t="shared" si="79"/>
        <v>0.12</v>
      </c>
    </row>
    <row r="511" spans="1:11" x14ac:dyDescent="0.25">
      <c r="A511">
        <v>507</v>
      </c>
      <c r="B511">
        <f t="shared" si="70"/>
        <v>0.82010406752343312</v>
      </c>
      <c r="C511">
        <f t="shared" si="71"/>
        <v>0.76</v>
      </c>
      <c r="D511">
        <f t="shared" si="72"/>
        <v>0.47179321699856974</v>
      </c>
      <c r="E511">
        <f t="shared" si="73"/>
        <v>0.40500000000000003</v>
      </c>
      <c r="F511">
        <f t="shared" si="74"/>
        <v>0.77288090397560993</v>
      </c>
      <c r="G511">
        <f t="shared" si="75"/>
        <v>0.71</v>
      </c>
      <c r="H511">
        <f t="shared" si="76"/>
        <v>0.29114796610032856</v>
      </c>
      <c r="I511">
        <f t="shared" si="77"/>
        <v>0.21</v>
      </c>
      <c r="J511">
        <f t="shared" si="78"/>
        <v>0.21227065402440534</v>
      </c>
      <c r="K511">
        <f t="shared" si="79"/>
        <v>0.12</v>
      </c>
    </row>
    <row r="512" spans="1:11" x14ac:dyDescent="0.25">
      <c r="A512">
        <v>508</v>
      </c>
      <c r="B512">
        <f t="shared" si="70"/>
        <v>0.82022261598008683</v>
      </c>
      <c r="C512">
        <f t="shared" si="71"/>
        <v>0.76</v>
      </c>
      <c r="D512">
        <f t="shared" si="72"/>
        <v>0.47192495904393184</v>
      </c>
      <c r="E512">
        <f t="shared" si="73"/>
        <v>0.40500000000000003</v>
      </c>
      <c r="F512">
        <f t="shared" si="74"/>
        <v>0.77300492942723853</v>
      </c>
      <c r="G512">
        <f t="shared" si="75"/>
        <v>0.71</v>
      </c>
      <c r="H512">
        <f t="shared" si="76"/>
        <v>0.29130802126028976</v>
      </c>
      <c r="I512">
        <f t="shared" si="77"/>
        <v>0.21</v>
      </c>
      <c r="J512">
        <f t="shared" si="78"/>
        <v>0.21245264742484796</v>
      </c>
      <c r="K512">
        <f t="shared" si="79"/>
        <v>0.12</v>
      </c>
    </row>
    <row r="513" spans="1:11" x14ac:dyDescent="0.25">
      <c r="A513">
        <v>509</v>
      </c>
      <c r="B513">
        <f t="shared" si="70"/>
        <v>0.82034116443674066</v>
      </c>
      <c r="C513">
        <f t="shared" si="71"/>
        <v>0.76</v>
      </c>
      <c r="D513">
        <f t="shared" si="72"/>
        <v>0.47205670108929387</v>
      </c>
      <c r="E513">
        <f t="shared" si="73"/>
        <v>0.40500000000000003</v>
      </c>
      <c r="F513">
        <f t="shared" si="74"/>
        <v>0.7731289548788669</v>
      </c>
      <c r="G513">
        <f t="shared" si="75"/>
        <v>0.71</v>
      </c>
      <c r="H513">
        <f t="shared" si="76"/>
        <v>0.29146807642025097</v>
      </c>
      <c r="I513">
        <f t="shared" si="77"/>
        <v>0.21</v>
      </c>
      <c r="J513">
        <f t="shared" si="78"/>
        <v>0.2126346408252906</v>
      </c>
      <c r="K513">
        <f t="shared" si="79"/>
        <v>0.12</v>
      </c>
    </row>
    <row r="514" spans="1:11" x14ac:dyDescent="0.25">
      <c r="A514">
        <v>510</v>
      </c>
      <c r="B514">
        <f t="shared" si="70"/>
        <v>0.82045971289339426</v>
      </c>
      <c r="C514">
        <f t="shared" si="71"/>
        <v>0.76</v>
      </c>
      <c r="D514">
        <f t="shared" si="72"/>
        <v>0.47218844313465591</v>
      </c>
      <c r="E514">
        <f t="shared" si="73"/>
        <v>0.40500000000000003</v>
      </c>
      <c r="F514">
        <f t="shared" si="74"/>
        <v>0.77325298033049528</v>
      </c>
      <c r="G514">
        <f t="shared" si="75"/>
        <v>0.71</v>
      </c>
      <c r="H514">
        <f t="shared" si="76"/>
        <v>0.29162813158021217</v>
      </c>
      <c r="I514">
        <f t="shared" si="77"/>
        <v>0.21</v>
      </c>
      <c r="J514">
        <f t="shared" si="78"/>
        <v>0.21281663422573319</v>
      </c>
      <c r="K514">
        <f t="shared" si="79"/>
        <v>0.12</v>
      </c>
    </row>
    <row r="515" spans="1:11" x14ac:dyDescent="0.25">
      <c r="A515">
        <v>511</v>
      </c>
      <c r="B515">
        <f t="shared" si="70"/>
        <v>0.82057826135004797</v>
      </c>
      <c r="C515">
        <f t="shared" si="71"/>
        <v>0.76</v>
      </c>
      <c r="D515">
        <f t="shared" si="72"/>
        <v>0.472320185180018</v>
      </c>
      <c r="E515">
        <f t="shared" si="73"/>
        <v>0.40500000000000003</v>
      </c>
      <c r="F515">
        <f t="shared" si="74"/>
        <v>0.77337700578212376</v>
      </c>
      <c r="G515">
        <f t="shared" si="75"/>
        <v>0.71</v>
      </c>
      <c r="H515">
        <f t="shared" si="76"/>
        <v>0.29178818674017337</v>
      </c>
      <c r="I515">
        <f t="shared" si="77"/>
        <v>0.21</v>
      </c>
      <c r="J515">
        <f t="shared" si="78"/>
        <v>0.21299862762617577</v>
      </c>
      <c r="K515">
        <f t="shared" si="79"/>
        <v>0.12</v>
      </c>
    </row>
    <row r="516" spans="1:11" x14ac:dyDescent="0.25">
      <c r="A516">
        <v>512</v>
      </c>
      <c r="B516">
        <f t="shared" si="70"/>
        <v>0.82069680980670179</v>
      </c>
      <c r="C516">
        <f t="shared" si="71"/>
        <v>0.76</v>
      </c>
      <c r="D516">
        <f t="shared" si="72"/>
        <v>0.47245192722538004</v>
      </c>
      <c r="E516">
        <f t="shared" si="73"/>
        <v>0.40500000000000003</v>
      </c>
      <c r="F516">
        <f t="shared" si="74"/>
        <v>0.77350103123375213</v>
      </c>
      <c r="G516">
        <f t="shared" si="75"/>
        <v>0.71</v>
      </c>
      <c r="H516">
        <f t="shared" si="76"/>
        <v>0.29194824190013458</v>
      </c>
      <c r="I516">
        <f t="shared" si="77"/>
        <v>0.21</v>
      </c>
      <c r="J516">
        <f t="shared" si="78"/>
        <v>0.21318062102661842</v>
      </c>
      <c r="K516">
        <f t="shared" si="79"/>
        <v>0.12</v>
      </c>
    </row>
    <row r="517" spans="1:11" x14ac:dyDescent="0.25">
      <c r="A517">
        <v>513</v>
      </c>
      <c r="B517">
        <f t="shared" ref="B517:B580" si="80">(0.5*1.52*1.60217657E-19+0.75*1.3806488E-23*A517*LN((2*0.45*0.082)^(1/3)/0.067))/1.60217657E-19</f>
        <v>0.82081535826335539</v>
      </c>
      <c r="C517">
        <f t="shared" ref="C517:C580" si="81">0.5*1.52</f>
        <v>0.76</v>
      </c>
      <c r="D517">
        <f t="shared" ref="D517:D580" si="82">(0.5*0.81*1.60217657E-19+0.75*1.3806488E-23*A517*LN((2*0.3*0.052)^(1/3)/0.041))/1.60217657E-19</f>
        <v>0.47258366927074213</v>
      </c>
      <c r="E517">
        <f t="shared" ref="E517:E580" si="83">0.5*0.81</f>
        <v>0.40500000000000003</v>
      </c>
      <c r="F517">
        <f t="shared" ref="F517:F580" si="84">(0.5*1.42*1.60217657E-19+0.75*1.3806488E-23*A517*LN((2*0.65*0.12)^(1/3)/0.079))/1.60217657E-19</f>
        <v>0.77362505668538051</v>
      </c>
      <c r="G517">
        <f t="shared" ref="G517:G580" si="85">0.5*1.42</f>
        <v>0.71</v>
      </c>
      <c r="H517">
        <f t="shared" ref="H517:H580" si="86">(0.5*0.42*1.60217657E-19+0.75*1.3806488E-23*A517*LN((2*0.41*0.025)^(1/3)/0.023))/1.60217657E-19</f>
        <v>0.29210829706009572</v>
      </c>
      <c r="I517">
        <f t="shared" ref="I517:I580" si="87">0.5*0.42</f>
        <v>0.21</v>
      </c>
      <c r="J517">
        <f t="shared" ref="J517:J580" si="88">(0.5*0.24*1.60217657E-19+0.75*1.3806488E-23*A517*LN((2*0.4*0.016)^(1/3)/0.014))/1.60217657E-19</f>
        <v>0.21336261442706103</v>
      </c>
      <c r="K517">
        <f t="shared" ref="K517:K580" si="89">0.5*0.24</f>
        <v>0.12</v>
      </c>
    </row>
    <row r="518" spans="1:11" x14ac:dyDescent="0.25">
      <c r="A518">
        <v>514</v>
      </c>
      <c r="B518">
        <f t="shared" si="80"/>
        <v>0.8209339067200091</v>
      </c>
      <c r="C518">
        <f t="shared" si="81"/>
        <v>0.76</v>
      </c>
      <c r="D518">
        <f t="shared" si="82"/>
        <v>0.47271541131610423</v>
      </c>
      <c r="E518">
        <f t="shared" si="83"/>
        <v>0.40500000000000003</v>
      </c>
      <c r="F518">
        <f t="shared" si="84"/>
        <v>0.77374908213700888</v>
      </c>
      <c r="G518">
        <f t="shared" si="85"/>
        <v>0.71</v>
      </c>
      <c r="H518">
        <f t="shared" si="86"/>
        <v>0.29226835222005698</v>
      </c>
      <c r="I518">
        <f t="shared" si="87"/>
        <v>0.21</v>
      </c>
      <c r="J518">
        <f t="shared" si="88"/>
        <v>0.21354460782750367</v>
      </c>
      <c r="K518">
        <f t="shared" si="89"/>
        <v>0.12</v>
      </c>
    </row>
    <row r="519" spans="1:11" x14ac:dyDescent="0.25">
      <c r="A519">
        <v>515</v>
      </c>
      <c r="B519">
        <f t="shared" si="80"/>
        <v>0.82105245517666292</v>
      </c>
      <c r="C519">
        <f t="shared" si="81"/>
        <v>0.76</v>
      </c>
      <c r="D519">
        <f t="shared" si="82"/>
        <v>0.47284715336146621</v>
      </c>
      <c r="E519">
        <f t="shared" si="83"/>
        <v>0.40500000000000003</v>
      </c>
      <c r="F519">
        <f t="shared" si="84"/>
        <v>0.77387310758863748</v>
      </c>
      <c r="G519">
        <f t="shared" si="85"/>
        <v>0.71</v>
      </c>
      <c r="H519">
        <f t="shared" si="86"/>
        <v>0.29242840738001818</v>
      </c>
      <c r="I519">
        <f t="shared" si="87"/>
        <v>0.21</v>
      </c>
      <c r="J519">
        <f t="shared" si="88"/>
        <v>0.21372660122794626</v>
      </c>
      <c r="K519">
        <f t="shared" si="89"/>
        <v>0.12</v>
      </c>
    </row>
    <row r="520" spans="1:11" x14ac:dyDescent="0.25">
      <c r="A520">
        <v>516</v>
      </c>
      <c r="B520">
        <f t="shared" si="80"/>
        <v>0.82117100363331652</v>
      </c>
      <c r="C520">
        <f t="shared" si="81"/>
        <v>0.76</v>
      </c>
      <c r="D520">
        <f t="shared" si="82"/>
        <v>0.47297889540682836</v>
      </c>
      <c r="E520">
        <f t="shared" si="83"/>
        <v>0.40500000000000003</v>
      </c>
      <c r="F520">
        <f t="shared" si="84"/>
        <v>0.77399713304026585</v>
      </c>
      <c r="G520">
        <f t="shared" si="85"/>
        <v>0.71</v>
      </c>
      <c r="H520">
        <f t="shared" si="86"/>
        <v>0.29258846253997939</v>
      </c>
      <c r="I520">
        <f t="shared" si="87"/>
        <v>0.21</v>
      </c>
      <c r="J520">
        <f t="shared" si="88"/>
        <v>0.21390859462838885</v>
      </c>
      <c r="K520">
        <f t="shared" si="89"/>
        <v>0.12</v>
      </c>
    </row>
    <row r="521" spans="1:11" x14ac:dyDescent="0.25">
      <c r="A521">
        <v>517</v>
      </c>
      <c r="B521">
        <f t="shared" si="80"/>
        <v>0.82128955208997023</v>
      </c>
      <c r="C521">
        <f t="shared" si="81"/>
        <v>0.76</v>
      </c>
      <c r="D521">
        <f t="shared" si="82"/>
        <v>0.47311063745219045</v>
      </c>
      <c r="E521">
        <f t="shared" si="83"/>
        <v>0.40500000000000003</v>
      </c>
      <c r="F521">
        <f t="shared" si="84"/>
        <v>0.77412115849189422</v>
      </c>
      <c r="G521">
        <f t="shared" si="85"/>
        <v>0.71</v>
      </c>
      <c r="H521">
        <f t="shared" si="86"/>
        <v>0.29274851769994054</v>
      </c>
      <c r="I521">
        <f t="shared" si="87"/>
        <v>0.21</v>
      </c>
      <c r="J521">
        <f t="shared" si="88"/>
        <v>0.21409058802883149</v>
      </c>
      <c r="K521">
        <f t="shared" si="89"/>
        <v>0.12</v>
      </c>
    </row>
    <row r="522" spans="1:11" x14ac:dyDescent="0.25">
      <c r="A522">
        <v>518</v>
      </c>
      <c r="B522">
        <f t="shared" si="80"/>
        <v>0.82140810054662405</v>
      </c>
      <c r="C522">
        <f t="shared" si="81"/>
        <v>0.76</v>
      </c>
      <c r="D522">
        <f t="shared" si="82"/>
        <v>0.47324237949755249</v>
      </c>
      <c r="E522">
        <f t="shared" si="83"/>
        <v>0.40500000000000003</v>
      </c>
      <c r="F522">
        <f t="shared" si="84"/>
        <v>0.77424518394352271</v>
      </c>
      <c r="G522">
        <f t="shared" si="85"/>
        <v>0.71</v>
      </c>
      <c r="H522">
        <f t="shared" si="86"/>
        <v>0.29290857285990179</v>
      </c>
      <c r="I522">
        <f t="shared" si="87"/>
        <v>0.21</v>
      </c>
      <c r="J522">
        <f t="shared" si="88"/>
        <v>0.21427258142927411</v>
      </c>
      <c r="K522">
        <f t="shared" si="89"/>
        <v>0.12</v>
      </c>
    </row>
    <row r="523" spans="1:11" x14ac:dyDescent="0.25">
      <c r="A523">
        <v>519</v>
      </c>
      <c r="B523">
        <f t="shared" si="80"/>
        <v>0.82152664900327765</v>
      </c>
      <c r="C523">
        <f t="shared" si="81"/>
        <v>0.76</v>
      </c>
      <c r="D523">
        <f t="shared" si="82"/>
        <v>0.47337412154291453</v>
      </c>
      <c r="E523">
        <f t="shared" si="83"/>
        <v>0.40500000000000003</v>
      </c>
      <c r="F523">
        <f t="shared" si="84"/>
        <v>0.77436920939515108</v>
      </c>
      <c r="G523">
        <f t="shared" si="85"/>
        <v>0.71</v>
      </c>
      <c r="H523">
        <f t="shared" si="86"/>
        <v>0.293068628019863</v>
      </c>
      <c r="I523">
        <f t="shared" si="87"/>
        <v>0.21</v>
      </c>
      <c r="J523">
        <f t="shared" si="88"/>
        <v>0.21445457482971675</v>
      </c>
      <c r="K523">
        <f t="shared" si="89"/>
        <v>0.12</v>
      </c>
    </row>
    <row r="524" spans="1:11" x14ac:dyDescent="0.25">
      <c r="A524">
        <v>520</v>
      </c>
      <c r="B524">
        <f t="shared" si="80"/>
        <v>0.82164519745993136</v>
      </c>
      <c r="C524">
        <f t="shared" si="81"/>
        <v>0.76</v>
      </c>
      <c r="D524">
        <f t="shared" si="82"/>
        <v>0.47350586358827662</v>
      </c>
      <c r="E524">
        <f t="shared" si="83"/>
        <v>0.40500000000000003</v>
      </c>
      <c r="F524">
        <f t="shared" si="84"/>
        <v>0.77449323484677945</v>
      </c>
      <c r="G524">
        <f t="shared" si="85"/>
        <v>0.71</v>
      </c>
      <c r="H524">
        <f t="shared" si="86"/>
        <v>0.29322868317982415</v>
      </c>
      <c r="I524">
        <f t="shared" si="87"/>
        <v>0.21</v>
      </c>
      <c r="J524">
        <f t="shared" si="88"/>
        <v>0.21463656823015934</v>
      </c>
      <c r="K524">
        <f t="shared" si="89"/>
        <v>0.12</v>
      </c>
    </row>
    <row r="525" spans="1:11" x14ac:dyDescent="0.25">
      <c r="A525">
        <v>521</v>
      </c>
      <c r="B525">
        <f t="shared" si="80"/>
        <v>0.82176374591658519</v>
      </c>
      <c r="C525">
        <f t="shared" si="81"/>
        <v>0.76</v>
      </c>
      <c r="D525">
        <f t="shared" si="82"/>
        <v>0.47363760563363866</v>
      </c>
      <c r="E525">
        <f t="shared" si="83"/>
        <v>0.40500000000000003</v>
      </c>
      <c r="F525">
        <f t="shared" si="84"/>
        <v>0.77461726029840783</v>
      </c>
      <c r="G525">
        <f t="shared" si="85"/>
        <v>0.71</v>
      </c>
      <c r="H525">
        <f t="shared" si="86"/>
        <v>0.29338873833978535</v>
      </c>
      <c r="I525">
        <f t="shared" si="87"/>
        <v>0.21</v>
      </c>
      <c r="J525">
        <f t="shared" si="88"/>
        <v>0.21481856163060192</v>
      </c>
      <c r="K525">
        <f t="shared" si="89"/>
        <v>0.12</v>
      </c>
    </row>
    <row r="526" spans="1:11" x14ac:dyDescent="0.25">
      <c r="A526">
        <v>522</v>
      </c>
      <c r="B526">
        <f t="shared" si="80"/>
        <v>0.82188229437323879</v>
      </c>
      <c r="C526">
        <f t="shared" si="81"/>
        <v>0.76</v>
      </c>
      <c r="D526">
        <f t="shared" si="82"/>
        <v>0.47376934767900075</v>
      </c>
      <c r="E526">
        <f t="shared" si="83"/>
        <v>0.40500000000000003</v>
      </c>
      <c r="F526">
        <f t="shared" si="84"/>
        <v>0.77474128575003642</v>
      </c>
      <c r="G526">
        <f t="shared" si="85"/>
        <v>0.71</v>
      </c>
      <c r="H526">
        <f t="shared" si="86"/>
        <v>0.29354879349974661</v>
      </c>
      <c r="I526">
        <f t="shared" si="87"/>
        <v>0.21</v>
      </c>
      <c r="J526">
        <f t="shared" si="88"/>
        <v>0.21500055503104454</v>
      </c>
      <c r="K526">
        <f t="shared" si="89"/>
        <v>0.12</v>
      </c>
    </row>
    <row r="527" spans="1:11" x14ac:dyDescent="0.25">
      <c r="A527">
        <v>523</v>
      </c>
      <c r="B527">
        <f t="shared" si="80"/>
        <v>0.8220008428298925</v>
      </c>
      <c r="C527">
        <f t="shared" si="81"/>
        <v>0.76</v>
      </c>
      <c r="D527">
        <f t="shared" si="82"/>
        <v>0.47390108972436285</v>
      </c>
      <c r="E527">
        <f t="shared" si="83"/>
        <v>0.40500000000000003</v>
      </c>
      <c r="F527">
        <f t="shared" si="84"/>
        <v>0.7748653112016648</v>
      </c>
      <c r="G527">
        <f t="shared" si="85"/>
        <v>0.71</v>
      </c>
      <c r="H527">
        <f t="shared" si="86"/>
        <v>0.29370884865970776</v>
      </c>
      <c r="I527">
        <f t="shared" si="87"/>
        <v>0.21</v>
      </c>
      <c r="J527">
        <f t="shared" si="88"/>
        <v>0.21518254843148718</v>
      </c>
      <c r="K527">
        <f t="shared" si="89"/>
        <v>0.12</v>
      </c>
    </row>
    <row r="528" spans="1:11" x14ac:dyDescent="0.25">
      <c r="A528">
        <v>524</v>
      </c>
      <c r="B528">
        <f t="shared" si="80"/>
        <v>0.82211939128654632</v>
      </c>
      <c r="C528">
        <f t="shared" si="81"/>
        <v>0.76</v>
      </c>
      <c r="D528">
        <f t="shared" si="82"/>
        <v>0.47403283176972494</v>
      </c>
      <c r="E528">
        <f t="shared" si="83"/>
        <v>0.40500000000000003</v>
      </c>
      <c r="F528">
        <f t="shared" si="84"/>
        <v>0.77498933665329317</v>
      </c>
      <c r="G528">
        <f t="shared" si="85"/>
        <v>0.71</v>
      </c>
      <c r="H528">
        <f t="shared" si="86"/>
        <v>0.29386890381966896</v>
      </c>
      <c r="I528">
        <f t="shared" si="87"/>
        <v>0.21</v>
      </c>
      <c r="J528">
        <f t="shared" si="88"/>
        <v>0.21536454183192977</v>
      </c>
      <c r="K528">
        <f t="shared" si="89"/>
        <v>0.12</v>
      </c>
    </row>
    <row r="529" spans="1:11" x14ac:dyDescent="0.25">
      <c r="A529">
        <v>525</v>
      </c>
      <c r="B529">
        <f t="shared" si="80"/>
        <v>0.82223793974320003</v>
      </c>
      <c r="C529">
        <f t="shared" si="81"/>
        <v>0.76</v>
      </c>
      <c r="D529">
        <f t="shared" si="82"/>
        <v>0.47416457381508698</v>
      </c>
      <c r="E529">
        <f t="shared" si="83"/>
        <v>0.40500000000000003</v>
      </c>
      <c r="F529">
        <f t="shared" si="84"/>
        <v>0.77511336210492165</v>
      </c>
      <c r="G529">
        <f t="shared" si="85"/>
        <v>0.71</v>
      </c>
      <c r="H529">
        <f t="shared" si="86"/>
        <v>0.29402895897963016</v>
      </c>
      <c r="I529">
        <f t="shared" si="87"/>
        <v>0.21</v>
      </c>
      <c r="J529">
        <f t="shared" si="88"/>
        <v>0.21554653523237241</v>
      </c>
      <c r="K529">
        <f t="shared" si="89"/>
        <v>0.12</v>
      </c>
    </row>
    <row r="530" spans="1:11" x14ac:dyDescent="0.25">
      <c r="A530">
        <v>526</v>
      </c>
      <c r="B530">
        <f t="shared" si="80"/>
        <v>0.82235648819985363</v>
      </c>
      <c r="C530">
        <f t="shared" si="81"/>
        <v>0.76</v>
      </c>
      <c r="D530">
        <f t="shared" si="82"/>
        <v>0.47429631586044907</v>
      </c>
      <c r="E530">
        <f t="shared" si="83"/>
        <v>0.40500000000000003</v>
      </c>
      <c r="F530">
        <f t="shared" si="84"/>
        <v>0.77523738755655003</v>
      </c>
      <c r="G530">
        <f t="shared" si="85"/>
        <v>0.71</v>
      </c>
      <c r="H530">
        <f t="shared" si="86"/>
        <v>0.29418901413959136</v>
      </c>
      <c r="I530">
        <f t="shared" si="87"/>
        <v>0.21</v>
      </c>
      <c r="J530">
        <f t="shared" si="88"/>
        <v>0.215728528632815</v>
      </c>
      <c r="K530">
        <f t="shared" si="89"/>
        <v>0.12</v>
      </c>
    </row>
    <row r="531" spans="1:11" x14ac:dyDescent="0.25">
      <c r="A531">
        <v>527</v>
      </c>
      <c r="B531">
        <f t="shared" si="80"/>
        <v>0.82247503665650745</v>
      </c>
      <c r="C531">
        <f t="shared" si="81"/>
        <v>0.76</v>
      </c>
      <c r="D531">
        <f t="shared" si="82"/>
        <v>0.47442805790581111</v>
      </c>
      <c r="E531">
        <f t="shared" si="83"/>
        <v>0.40500000000000003</v>
      </c>
      <c r="F531">
        <f t="shared" si="84"/>
        <v>0.7753614130081784</v>
      </c>
      <c r="G531">
        <f t="shared" si="85"/>
        <v>0.71</v>
      </c>
      <c r="H531">
        <f t="shared" si="86"/>
        <v>0.29434906929955257</v>
      </c>
      <c r="I531">
        <f t="shared" si="87"/>
        <v>0.21</v>
      </c>
      <c r="J531">
        <f t="shared" si="88"/>
        <v>0.21591052203325761</v>
      </c>
      <c r="K531">
        <f t="shared" si="89"/>
        <v>0.12</v>
      </c>
    </row>
    <row r="532" spans="1:11" x14ac:dyDescent="0.25">
      <c r="A532">
        <v>528</v>
      </c>
      <c r="B532">
        <f t="shared" si="80"/>
        <v>0.82259358511316116</v>
      </c>
      <c r="C532">
        <f t="shared" si="81"/>
        <v>0.76</v>
      </c>
      <c r="D532">
        <f t="shared" si="82"/>
        <v>0.4745597999511732</v>
      </c>
      <c r="E532">
        <f t="shared" si="83"/>
        <v>0.40500000000000003</v>
      </c>
      <c r="F532">
        <f t="shared" si="84"/>
        <v>0.77548543845980678</v>
      </c>
      <c r="G532">
        <f t="shared" si="85"/>
        <v>0.71</v>
      </c>
      <c r="H532">
        <f t="shared" si="86"/>
        <v>0.29450912445951377</v>
      </c>
      <c r="I532">
        <f t="shared" si="87"/>
        <v>0.21</v>
      </c>
      <c r="J532">
        <f t="shared" si="88"/>
        <v>0.21609251543370026</v>
      </c>
      <c r="K532">
        <f t="shared" si="89"/>
        <v>0.12</v>
      </c>
    </row>
    <row r="533" spans="1:11" x14ac:dyDescent="0.25">
      <c r="A533">
        <v>529</v>
      </c>
      <c r="B533">
        <f t="shared" si="80"/>
        <v>0.82271213356981476</v>
      </c>
      <c r="C533">
        <f t="shared" si="81"/>
        <v>0.76</v>
      </c>
      <c r="D533">
        <f t="shared" si="82"/>
        <v>0.47469154199653524</v>
      </c>
      <c r="E533">
        <f t="shared" si="83"/>
        <v>0.40500000000000003</v>
      </c>
      <c r="F533">
        <f t="shared" si="84"/>
        <v>0.77560946391143537</v>
      </c>
      <c r="G533">
        <f t="shared" si="85"/>
        <v>0.71</v>
      </c>
      <c r="H533">
        <f t="shared" si="86"/>
        <v>0.29466917961947497</v>
      </c>
      <c r="I533">
        <f t="shared" si="87"/>
        <v>0.21</v>
      </c>
      <c r="J533">
        <f t="shared" si="88"/>
        <v>0.21627450883414284</v>
      </c>
      <c r="K533">
        <f t="shared" si="89"/>
        <v>0.12</v>
      </c>
    </row>
    <row r="534" spans="1:11" x14ac:dyDescent="0.25">
      <c r="A534">
        <v>530</v>
      </c>
      <c r="B534">
        <f t="shared" si="80"/>
        <v>0.82283068202646859</v>
      </c>
      <c r="C534">
        <f t="shared" si="81"/>
        <v>0.76</v>
      </c>
      <c r="D534">
        <f t="shared" si="82"/>
        <v>0.47482328404189739</v>
      </c>
      <c r="E534">
        <f t="shared" si="83"/>
        <v>0.40500000000000003</v>
      </c>
      <c r="F534">
        <f t="shared" si="84"/>
        <v>0.77573348936306374</v>
      </c>
      <c r="G534">
        <f t="shared" si="85"/>
        <v>0.71</v>
      </c>
      <c r="H534">
        <f t="shared" si="86"/>
        <v>0.29482923477943618</v>
      </c>
      <c r="I534">
        <f t="shared" si="87"/>
        <v>0.21</v>
      </c>
      <c r="J534">
        <f t="shared" si="88"/>
        <v>0.21645650223458543</v>
      </c>
      <c r="K534">
        <f t="shared" si="89"/>
        <v>0.12</v>
      </c>
    </row>
    <row r="535" spans="1:11" x14ac:dyDescent="0.25">
      <c r="A535">
        <v>531</v>
      </c>
      <c r="B535">
        <f t="shared" si="80"/>
        <v>0.8229492304831223</v>
      </c>
      <c r="C535">
        <f t="shared" si="81"/>
        <v>0.76</v>
      </c>
      <c r="D535">
        <f t="shared" si="82"/>
        <v>0.47495502608725942</v>
      </c>
      <c r="E535">
        <f t="shared" si="83"/>
        <v>0.40500000000000003</v>
      </c>
      <c r="F535">
        <f t="shared" si="84"/>
        <v>0.77585751481469212</v>
      </c>
      <c r="G535">
        <f t="shared" si="85"/>
        <v>0.71</v>
      </c>
      <c r="H535">
        <f t="shared" si="86"/>
        <v>0.29498928993939733</v>
      </c>
      <c r="I535">
        <f t="shared" si="87"/>
        <v>0.21</v>
      </c>
      <c r="J535">
        <f t="shared" si="88"/>
        <v>0.21663849563502807</v>
      </c>
      <c r="K535">
        <f t="shared" si="89"/>
        <v>0.12</v>
      </c>
    </row>
    <row r="536" spans="1:11" x14ac:dyDescent="0.25">
      <c r="A536">
        <v>532</v>
      </c>
      <c r="B536">
        <f t="shared" si="80"/>
        <v>0.8230677789397759</v>
      </c>
      <c r="C536">
        <f t="shared" si="81"/>
        <v>0.76</v>
      </c>
      <c r="D536">
        <f t="shared" si="82"/>
        <v>0.47508676813262152</v>
      </c>
      <c r="E536">
        <f t="shared" si="83"/>
        <v>0.40500000000000003</v>
      </c>
      <c r="F536">
        <f t="shared" si="84"/>
        <v>0.7759815402663206</v>
      </c>
      <c r="G536">
        <f t="shared" si="85"/>
        <v>0.71</v>
      </c>
      <c r="H536">
        <f t="shared" si="86"/>
        <v>0.29514934509935858</v>
      </c>
      <c r="I536">
        <f t="shared" si="87"/>
        <v>0.21</v>
      </c>
      <c r="J536">
        <f t="shared" si="88"/>
        <v>0.21682048903547069</v>
      </c>
      <c r="K536">
        <f t="shared" si="89"/>
        <v>0.12</v>
      </c>
    </row>
    <row r="537" spans="1:11" x14ac:dyDescent="0.25">
      <c r="A537">
        <v>533</v>
      </c>
      <c r="B537">
        <f t="shared" si="80"/>
        <v>0.82318632739642972</v>
      </c>
      <c r="C537">
        <f t="shared" si="81"/>
        <v>0.76</v>
      </c>
      <c r="D537">
        <f t="shared" si="82"/>
        <v>0.47521851017798356</v>
      </c>
      <c r="E537">
        <f t="shared" si="83"/>
        <v>0.40500000000000003</v>
      </c>
      <c r="F537">
        <f t="shared" si="84"/>
        <v>0.77610556571794898</v>
      </c>
      <c r="G537">
        <f t="shared" si="85"/>
        <v>0.71</v>
      </c>
      <c r="H537">
        <f t="shared" si="86"/>
        <v>0.29530940025931979</v>
      </c>
      <c r="I537">
        <f t="shared" si="87"/>
        <v>0.21</v>
      </c>
      <c r="J537">
        <f t="shared" si="88"/>
        <v>0.21700248243591333</v>
      </c>
      <c r="K537">
        <f t="shared" si="89"/>
        <v>0.12</v>
      </c>
    </row>
    <row r="538" spans="1:11" x14ac:dyDescent="0.25">
      <c r="A538">
        <v>534</v>
      </c>
      <c r="B538">
        <f t="shared" si="80"/>
        <v>0.82330487585308343</v>
      </c>
      <c r="C538">
        <f t="shared" si="81"/>
        <v>0.76</v>
      </c>
      <c r="D538">
        <f t="shared" si="82"/>
        <v>0.47535025222334559</v>
      </c>
      <c r="E538">
        <f t="shared" si="83"/>
        <v>0.40500000000000003</v>
      </c>
      <c r="F538">
        <f t="shared" si="84"/>
        <v>0.77622959116957735</v>
      </c>
      <c r="G538">
        <f t="shared" si="85"/>
        <v>0.71</v>
      </c>
      <c r="H538">
        <f t="shared" si="86"/>
        <v>0.29546945541928099</v>
      </c>
      <c r="I538">
        <f t="shared" si="87"/>
        <v>0.21</v>
      </c>
      <c r="J538">
        <f t="shared" si="88"/>
        <v>0.21718447583635592</v>
      </c>
      <c r="K538">
        <f t="shared" si="89"/>
        <v>0.12</v>
      </c>
    </row>
    <row r="539" spans="1:11" x14ac:dyDescent="0.25">
      <c r="A539">
        <v>535</v>
      </c>
      <c r="B539">
        <f t="shared" si="80"/>
        <v>0.82342342430973703</v>
      </c>
      <c r="C539">
        <f t="shared" si="81"/>
        <v>0.76</v>
      </c>
      <c r="D539">
        <f t="shared" si="82"/>
        <v>0.47548199426870769</v>
      </c>
      <c r="E539">
        <f t="shared" si="83"/>
        <v>0.40500000000000003</v>
      </c>
      <c r="F539">
        <f t="shared" si="84"/>
        <v>0.77635361662120572</v>
      </c>
      <c r="G539">
        <f t="shared" si="85"/>
        <v>0.71</v>
      </c>
      <c r="H539">
        <f t="shared" si="86"/>
        <v>0.29562951057924219</v>
      </c>
      <c r="I539">
        <f t="shared" si="87"/>
        <v>0.21</v>
      </c>
      <c r="J539">
        <f t="shared" si="88"/>
        <v>0.2173664692367985</v>
      </c>
      <c r="K539">
        <f t="shared" si="89"/>
        <v>0.12</v>
      </c>
    </row>
    <row r="540" spans="1:11" x14ac:dyDescent="0.25">
      <c r="A540">
        <v>536</v>
      </c>
      <c r="B540">
        <f t="shared" si="80"/>
        <v>0.82354197276639085</v>
      </c>
      <c r="C540">
        <f t="shared" si="81"/>
        <v>0.76</v>
      </c>
      <c r="D540">
        <f t="shared" si="82"/>
        <v>0.47561373631406972</v>
      </c>
      <c r="E540">
        <f t="shared" si="83"/>
        <v>0.40500000000000003</v>
      </c>
      <c r="F540">
        <f t="shared" si="84"/>
        <v>0.77647764207283432</v>
      </c>
      <c r="G540">
        <f t="shared" si="85"/>
        <v>0.71</v>
      </c>
      <c r="H540">
        <f t="shared" si="86"/>
        <v>0.2957895657392034</v>
      </c>
      <c r="I540">
        <f t="shared" si="87"/>
        <v>0.21</v>
      </c>
      <c r="J540">
        <f t="shared" si="88"/>
        <v>0.21754846263724115</v>
      </c>
      <c r="K540">
        <f t="shared" si="89"/>
        <v>0.12</v>
      </c>
    </row>
    <row r="541" spans="1:11" x14ac:dyDescent="0.25">
      <c r="A541">
        <v>537</v>
      </c>
      <c r="B541">
        <f t="shared" si="80"/>
        <v>0.82366052122304456</v>
      </c>
      <c r="C541">
        <f t="shared" si="81"/>
        <v>0.76</v>
      </c>
      <c r="D541">
        <f t="shared" si="82"/>
        <v>0.47574547835943182</v>
      </c>
      <c r="E541">
        <f t="shared" si="83"/>
        <v>0.40500000000000003</v>
      </c>
      <c r="F541">
        <f t="shared" si="84"/>
        <v>0.77660166752446269</v>
      </c>
      <c r="G541">
        <f t="shared" si="85"/>
        <v>0.71</v>
      </c>
      <c r="H541">
        <f t="shared" si="86"/>
        <v>0.29594962089916454</v>
      </c>
      <c r="I541">
        <f t="shared" si="87"/>
        <v>0.21</v>
      </c>
      <c r="J541">
        <f t="shared" si="88"/>
        <v>0.21773045603768376</v>
      </c>
      <c r="K541">
        <f t="shared" si="89"/>
        <v>0.12</v>
      </c>
    </row>
    <row r="542" spans="1:11" x14ac:dyDescent="0.25">
      <c r="A542">
        <v>538</v>
      </c>
      <c r="B542">
        <f t="shared" si="80"/>
        <v>0.82377906967969816</v>
      </c>
      <c r="C542">
        <f t="shared" si="81"/>
        <v>0.76</v>
      </c>
      <c r="D542">
        <f t="shared" si="82"/>
        <v>0.47587722040479391</v>
      </c>
      <c r="E542">
        <f t="shared" si="83"/>
        <v>0.40500000000000003</v>
      </c>
      <c r="F542">
        <f t="shared" si="84"/>
        <v>0.77672569297609106</v>
      </c>
      <c r="G542">
        <f t="shared" si="85"/>
        <v>0.71</v>
      </c>
      <c r="H542">
        <f t="shared" si="86"/>
        <v>0.29610967605912575</v>
      </c>
      <c r="I542">
        <f t="shared" si="87"/>
        <v>0.21</v>
      </c>
      <c r="J542">
        <f t="shared" si="88"/>
        <v>0.2179124494381264</v>
      </c>
      <c r="K542">
        <f t="shared" si="89"/>
        <v>0.12</v>
      </c>
    </row>
    <row r="543" spans="1:11" x14ac:dyDescent="0.25">
      <c r="A543">
        <v>539</v>
      </c>
      <c r="B543">
        <f t="shared" si="80"/>
        <v>0.82389761813635198</v>
      </c>
      <c r="C543">
        <f t="shared" si="81"/>
        <v>0.76</v>
      </c>
      <c r="D543">
        <f t="shared" si="82"/>
        <v>0.476008962450156</v>
      </c>
      <c r="E543">
        <f t="shared" si="83"/>
        <v>0.40500000000000003</v>
      </c>
      <c r="F543">
        <f t="shared" si="84"/>
        <v>0.77684971842771955</v>
      </c>
      <c r="G543">
        <f t="shared" si="85"/>
        <v>0.71</v>
      </c>
      <c r="H543">
        <f t="shared" si="86"/>
        <v>0.29626973121908701</v>
      </c>
      <c r="I543">
        <f t="shared" si="87"/>
        <v>0.21</v>
      </c>
      <c r="J543">
        <f t="shared" si="88"/>
        <v>0.21809444283856899</v>
      </c>
      <c r="K543">
        <f t="shared" si="89"/>
        <v>0.12</v>
      </c>
    </row>
    <row r="544" spans="1:11" x14ac:dyDescent="0.25">
      <c r="A544">
        <v>540</v>
      </c>
      <c r="B544">
        <f t="shared" si="80"/>
        <v>0.82401616659300569</v>
      </c>
      <c r="C544">
        <f t="shared" si="81"/>
        <v>0.76</v>
      </c>
      <c r="D544">
        <f t="shared" si="82"/>
        <v>0.47614070449551804</v>
      </c>
      <c r="E544">
        <f t="shared" si="83"/>
        <v>0.40500000000000003</v>
      </c>
      <c r="F544">
        <f t="shared" si="84"/>
        <v>0.77697374387934792</v>
      </c>
      <c r="G544">
        <f t="shared" si="85"/>
        <v>0.71</v>
      </c>
      <c r="H544">
        <f t="shared" si="86"/>
        <v>0.29642978637904821</v>
      </c>
      <c r="I544">
        <f t="shared" si="87"/>
        <v>0.21</v>
      </c>
      <c r="J544">
        <f t="shared" si="88"/>
        <v>0.21827643623901158</v>
      </c>
      <c r="K544">
        <f t="shared" si="89"/>
        <v>0.12</v>
      </c>
    </row>
    <row r="545" spans="1:11" x14ac:dyDescent="0.25">
      <c r="A545">
        <v>541</v>
      </c>
      <c r="B545">
        <f t="shared" si="80"/>
        <v>0.82413471504965929</v>
      </c>
      <c r="C545">
        <f t="shared" si="81"/>
        <v>0.76</v>
      </c>
      <c r="D545">
        <f t="shared" si="82"/>
        <v>0.47627244654088013</v>
      </c>
      <c r="E545">
        <f t="shared" si="83"/>
        <v>0.40500000000000003</v>
      </c>
      <c r="F545">
        <f t="shared" si="84"/>
        <v>0.7770977693309763</v>
      </c>
      <c r="G545">
        <f t="shared" si="85"/>
        <v>0.71</v>
      </c>
      <c r="H545">
        <f t="shared" si="86"/>
        <v>0.29658984153900941</v>
      </c>
      <c r="I545">
        <f t="shared" si="87"/>
        <v>0.21</v>
      </c>
      <c r="J545">
        <f t="shared" si="88"/>
        <v>0.21845842963945422</v>
      </c>
      <c r="K545">
        <f t="shared" si="89"/>
        <v>0.12</v>
      </c>
    </row>
    <row r="546" spans="1:11" x14ac:dyDescent="0.25">
      <c r="A546">
        <v>542</v>
      </c>
      <c r="B546">
        <f t="shared" si="80"/>
        <v>0.82425326350631312</v>
      </c>
      <c r="C546">
        <f t="shared" si="81"/>
        <v>0.76</v>
      </c>
      <c r="D546">
        <f t="shared" si="82"/>
        <v>0.47640418858624217</v>
      </c>
      <c r="E546">
        <f t="shared" si="83"/>
        <v>0.40500000000000003</v>
      </c>
      <c r="F546">
        <f t="shared" si="84"/>
        <v>0.77722179478260467</v>
      </c>
      <c r="G546">
        <f t="shared" si="85"/>
        <v>0.71</v>
      </c>
      <c r="H546">
        <f t="shared" si="86"/>
        <v>0.29674989669897056</v>
      </c>
      <c r="I546">
        <f t="shared" si="87"/>
        <v>0.21</v>
      </c>
      <c r="J546">
        <f t="shared" si="88"/>
        <v>0.21864042303989684</v>
      </c>
      <c r="K546">
        <f t="shared" si="89"/>
        <v>0.12</v>
      </c>
    </row>
    <row r="547" spans="1:11" x14ac:dyDescent="0.25">
      <c r="A547">
        <v>543</v>
      </c>
      <c r="B547">
        <f t="shared" si="80"/>
        <v>0.82437181196296683</v>
      </c>
      <c r="C547">
        <f t="shared" si="81"/>
        <v>0.76</v>
      </c>
      <c r="D547">
        <f t="shared" si="82"/>
        <v>0.47653593063160421</v>
      </c>
      <c r="E547">
        <f t="shared" si="83"/>
        <v>0.40500000000000003</v>
      </c>
      <c r="F547">
        <f t="shared" si="84"/>
        <v>0.77734582023423326</v>
      </c>
      <c r="G547">
        <f t="shared" si="85"/>
        <v>0.71</v>
      </c>
      <c r="H547">
        <f t="shared" si="86"/>
        <v>0.29690995185893176</v>
      </c>
      <c r="I547">
        <f t="shared" si="87"/>
        <v>0.21</v>
      </c>
      <c r="J547">
        <f t="shared" si="88"/>
        <v>0.21882241644033945</v>
      </c>
      <c r="K547">
        <f t="shared" si="89"/>
        <v>0.12</v>
      </c>
    </row>
    <row r="548" spans="1:11" x14ac:dyDescent="0.25">
      <c r="A548">
        <v>544</v>
      </c>
      <c r="B548">
        <f t="shared" si="80"/>
        <v>0.82449036041962065</v>
      </c>
      <c r="C548">
        <f t="shared" si="81"/>
        <v>0.76</v>
      </c>
      <c r="D548">
        <f t="shared" si="82"/>
        <v>0.4766676726769663</v>
      </c>
      <c r="E548">
        <f t="shared" si="83"/>
        <v>0.40500000000000003</v>
      </c>
      <c r="F548">
        <f t="shared" si="84"/>
        <v>0.77746984568586164</v>
      </c>
      <c r="G548">
        <f t="shared" si="85"/>
        <v>0.71</v>
      </c>
      <c r="H548">
        <f t="shared" si="86"/>
        <v>0.29707000701889297</v>
      </c>
      <c r="I548">
        <f t="shared" si="87"/>
        <v>0.21</v>
      </c>
      <c r="J548">
        <f t="shared" si="88"/>
        <v>0.21900440984078204</v>
      </c>
      <c r="K548">
        <f t="shared" si="89"/>
        <v>0.12</v>
      </c>
    </row>
    <row r="549" spans="1:11" x14ac:dyDescent="0.25">
      <c r="A549">
        <v>545</v>
      </c>
      <c r="B549">
        <f t="shared" si="80"/>
        <v>0.82460890887627425</v>
      </c>
      <c r="C549">
        <f t="shared" si="81"/>
        <v>0.76</v>
      </c>
      <c r="D549">
        <f t="shared" si="82"/>
        <v>0.47679941472232834</v>
      </c>
      <c r="E549">
        <f t="shared" si="83"/>
        <v>0.40500000000000003</v>
      </c>
      <c r="F549">
        <f t="shared" si="84"/>
        <v>0.77759387113749001</v>
      </c>
      <c r="G549">
        <f t="shared" si="85"/>
        <v>0.71</v>
      </c>
      <c r="H549">
        <f t="shared" si="86"/>
        <v>0.29723006217885417</v>
      </c>
      <c r="I549">
        <f t="shared" si="87"/>
        <v>0.21</v>
      </c>
      <c r="J549">
        <f t="shared" si="88"/>
        <v>0.21918640324122465</v>
      </c>
      <c r="K549">
        <f t="shared" si="89"/>
        <v>0.12</v>
      </c>
    </row>
    <row r="550" spans="1:11" x14ac:dyDescent="0.25">
      <c r="A550">
        <v>546</v>
      </c>
      <c r="B550">
        <f t="shared" si="80"/>
        <v>0.82472745733292796</v>
      </c>
      <c r="C550">
        <f t="shared" si="81"/>
        <v>0.76</v>
      </c>
      <c r="D550">
        <f t="shared" si="82"/>
        <v>0.47693115676769049</v>
      </c>
      <c r="E550">
        <f t="shared" si="83"/>
        <v>0.40500000000000003</v>
      </c>
      <c r="F550">
        <f t="shared" si="84"/>
        <v>0.7777178965891185</v>
      </c>
      <c r="G550">
        <f t="shared" si="85"/>
        <v>0.71</v>
      </c>
      <c r="H550">
        <f t="shared" si="86"/>
        <v>0.29739011733881537</v>
      </c>
      <c r="I550">
        <f t="shared" si="87"/>
        <v>0.21</v>
      </c>
      <c r="J550">
        <f t="shared" si="88"/>
        <v>0.2193683966416673</v>
      </c>
      <c r="K550">
        <f t="shared" si="89"/>
        <v>0.12</v>
      </c>
    </row>
    <row r="551" spans="1:11" x14ac:dyDescent="0.25">
      <c r="A551">
        <v>547</v>
      </c>
      <c r="B551">
        <f t="shared" si="80"/>
        <v>0.82484600578958156</v>
      </c>
      <c r="C551">
        <f t="shared" si="81"/>
        <v>0.76</v>
      </c>
      <c r="D551">
        <f t="shared" si="82"/>
        <v>0.47706289881305253</v>
      </c>
      <c r="E551">
        <f t="shared" si="83"/>
        <v>0.40500000000000003</v>
      </c>
      <c r="F551">
        <f t="shared" si="84"/>
        <v>0.77784192204074687</v>
      </c>
      <c r="G551">
        <f t="shared" si="85"/>
        <v>0.71</v>
      </c>
      <c r="H551">
        <f t="shared" si="86"/>
        <v>0.29755017249877658</v>
      </c>
      <c r="I551">
        <f t="shared" si="87"/>
        <v>0.21</v>
      </c>
      <c r="J551">
        <f t="shared" si="88"/>
        <v>0.21955039004210991</v>
      </c>
      <c r="K551">
        <f t="shared" si="89"/>
        <v>0.12</v>
      </c>
    </row>
    <row r="552" spans="1:11" x14ac:dyDescent="0.25">
      <c r="A552">
        <v>548</v>
      </c>
      <c r="B552">
        <f t="shared" si="80"/>
        <v>0.82496455424623538</v>
      </c>
      <c r="C552">
        <f t="shared" si="81"/>
        <v>0.76</v>
      </c>
      <c r="D552">
        <f t="shared" si="82"/>
        <v>0.47719464085841462</v>
      </c>
      <c r="E552">
        <f t="shared" si="83"/>
        <v>0.40500000000000003</v>
      </c>
      <c r="F552">
        <f t="shared" si="84"/>
        <v>0.77796594749237524</v>
      </c>
      <c r="G552">
        <f t="shared" si="85"/>
        <v>0.71</v>
      </c>
      <c r="H552">
        <f t="shared" si="86"/>
        <v>0.29771022765873778</v>
      </c>
      <c r="I552">
        <f t="shared" si="87"/>
        <v>0.21</v>
      </c>
      <c r="J552">
        <f t="shared" si="88"/>
        <v>0.21973238344255253</v>
      </c>
      <c r="K552">
        <f t="shared" si="89"/>
        <v>0.12</v>
      </c>
    </row>
    <row r="553" spans="1:11" x14ac:dyDescent="0.25">
      <c r="A553">
        <v>549</v>
      </c>
      <c r="B553">
        <f t="shared" si="80"/>
        <v>0.82508310270288909</v>
      </c>
      <c r="C553">
        <f t="shared" si="81"/>
        <v>0.76</v>
      </c>
      <c r="D553">
        <f t="shared" si="82"/>
        <v>0.47732638290377666</v>
      </c>
      <c r="E553">
        <f t="shared" si="83"/>
        <v>0.40500000000000003</v>
      </c>
      <c r="F553">
        <f t="shared" si="84"/>
        <v>0.77808997294400384</v>
      </c>
      <c r="G553">
        <f t="shared" si="85"/>
        <v>0.71</v>
      </c>
      <c r="H553">
        <f t="shared" si="86"/>
        <v>0.29787028281869898</v>
      </c>
      <c r="I553">
        <f t="shared" si="87"/>
        <v>0.21</v>
      </c>
      <c r="J553">
        <f t="shared" si="88"/>
        <v>0.21991437684299511</v>
      </c>
      <c r="K553">
        <f t="shared" si="89"/>
        <v>0.12</v>
      </c>
    </row>
    <row r="554" spans="1:11" x14ac:dyDescent="0.25">
      <c r="A554">
        <v>550</v>
      </c>
      <c r="B554">
        <f t="shared" si="80"/>
        <v>0.82520165115954291</v>
      </c>
      <c r="C554">
        <f t="shared" si="81"/>
        <v>0.76</v>
      </c>
      <c r="D554">
        <f t="shared" si="82"/>
        <v>0.47745812494913875</v>
      </c>
      <c r="E554">
        <f t="shared" si="83"/>
        <v>0.40500000000000003</v>
      </c>
      <c r="F554">
        <f t="shared" si="84"/>
        <v>0.77821399839563221</v>
      </c>
      <c r="G554">
        <f t="shared" si="85"/>
        <v>0.71</v>
      </c>
      <c r="H554">
        <f t="shared" si="86"/>
        <v>0.29803033797866019</v>
      </c>
      <c r="I554">
        <f t="shared" si="87"/>
        <v>0.21</v>
      </c>
      <c r="J554">
        <f t="shared" si="88"/>
        <v>0.22009637024343773</v>
      </c>
      <c r="K554">
        <f t="shared" si="89"/>
        <v>0.12</v>
      </c>
    </row>
    <row r="555" spans="1:11" x14ac:dyDescent="0.25">
      <c r="A555">
        <v>551</v>
      </c>
      <c r="B555">
        <f t="shared" si="80"/>
        <v>0.82532019961619651</v>
      </c>
      <c r="C555">
        <f t="shared" si="81"/>
        <v>0.76</v>
      </c>
      <c r="D555">
        <f t="shared" si="82"/>
        <v>0.47758986699450079</v>
      </c>
      <c r="E555">
        <f t="shared" si="83"/>
        <v>0.40500000000000003</v>
      </c>
      <c r="F555">
        <f t="shared" si="84"/>
        <v>0.77833802384726058</v>
      </c>
      <c r="G555">
        <f t="shared" si="85"/>
        <v>0.71</v>
      </c>
      <c r="H555">
        <f t="shared" si="86"/>
        <v>0.29819039313862139</v>
      </c>
      <c r="I555">
        <f t="shared" si="87"/>
        <v>0.21</v>
      </c>
      <c r="J555">
        <f t="shared" si="88"/>
        <v>0.22027836364388037</v>
      </c>
      <c r="K555">
        <f t="shared" si="89"/>
        <v>0.12</v>
      </c>
    </row>
    <row r="556" spans="1:11" x14ac:dyDescent="0.25">
      <c r="A556">
        <v>552</v>
      </c>
      <c r="B556">
        <f t="shared" si="80"/>
        <v>0.82543874807285023</v>
      </c>
      <c r="C556">
        <f t="shared" si="81"/>
        <v>0.76</v>
      </c>
      <c r="D556">
        <f t="shared" si="82"/>
        <v>0.47772160903986288</v>
      </c>
      <c r="E556">
        <f t="shared" si="83"/>
        <v>0.40500000000000003</v>
      </c>
      <c r="F556">
        <f t="shared" si="84"/>
        <v>0.77846204929888896</v>
      </c>
      <c r="G556">
        <f t="shared" si="85"/>
        <v>0.71</v>
      </c>
      <c r="H556">
        <f t="shared" si="86"/>
        <v>0.29835044829858259</v>
      </c>
      <c r="I556">
        <f t="shared" si="87"/>
        <v>0.21</v>
      </c>
      <c r="J556">
        <f t="shared" si="88"/>
        <v>0.22046035704432299</v>
      </c>
      <c r="K556">
        <f t="shared" si="89"/>
        <v>0.12</v>
      </c>
    </row>
    <row r="557" spans="1:11" x14ac:dyDescent="0.25">
      <c r="A557">
        <v>553</v>
      </c>
      <c r="B557">
        <f t="shared" si="80"/>
        <v>0.82555729652950405</v>
      </c>
      <c r="C557">
        <f t="shared" si="81"/>
        <v>0.76</v>
      </c>
      <c r="D557">
        <f t="shared" si="82"/>
        <v>0.47785335108522498</v>
      </c>
      <c r="E557">
        <f t="shared" si="83"/>
        <v>0.40500000000000003</v>
      </c>
      <c r="F557">
        <f t="shared" si="84"/>
        <v>0.77858607475051744</v>
      </c>
      <c r="G557">
        <f t="shared" si="85"/>
        <v>0.71</v>
      </c>
      <c r="H557">
        <f t="shared" si="86"/>
        <v>0.2985105034585438</v>
      </c>
      <c r="I557">
        <f t="shared" si="87"/>
        <v>0.21</v>
      </c>
      <c r="J557">
        <f t="shared" si="88"/>
        <v>0.2206423504447656</v>
      </c>
      <c r="K557">
        <f t="shared" si="89"/>
        <v>0.12</v>
      </c>
    </row>
    <row r="558" spans="1:11" x14ac:dyDescent="0.25">
      <c r="A558">
        <v>554</v>
      </c>
      <c r="B558">
        <f t="shared" si="80"/>
        <v>0.82567584498615776</v>
      </c>
      <c r="C558">
        <f t="shared" si="81"/>
        <v>0.76</v>
      </c>
      <c r="D558">
        <f t="shared" si="82"/>
        <v>0.47798509313058707</v>
      </c>
      <c r="E558">
        <f t="shared" si="83"/>
        <v>0.40500000000000003</v>
      </c>
      <c r="F558">
        <f t="shared" si="84"/>
        <v>0.77871010020214582</v>
      </c>
      <c r="G558">
        <f t="shared" si="85"/>
        <v>0.71</v>
      </c>
      <c r="H558">
        <f t="shared" si="86"/>
        <v>0.298670558618505</v>
      </c>
      <c r="I558">
        <f t="shared" si="87"/>
        <v>0.21</v>
      </c>
      <c r="J558">
        <f t="shared" si="88"/>
        <v>0.22082434384520819</v>
      </c>
      <c r="K558">
        <f t="shared" si="89"/>
        <v>0.12</v>
      </c>
    </row>
    <row r="559" spans="1:11" x14ac:dyDescent="0.25">
      <c r="A559">
        <v>555</v>
      </c>
      <c r="B559">
        <f t="shared" si="80"/>
        <v>0.82579439344281136</v>
      </c>
      <c r="C559">
        <f t="shared" si="81"/>
        <v>0.76</v>
      </c>
      <c r="D559">
        <f t="shared" si="82"/>
        <v>0.47811683517594911</v>
      </c>
      <c r="E559">
        <f t="shared" si="83"/>
        <v>0.40500000000000003</v>
      </c>
      <c r="F559">
        <f t="shared" si="84"/>
        <v>0.77883412565377419</v>
      </c>
      <c r="G559">
        <f t="shared" si="85"/>
        <v>0.71</v>
      </c>
      <c r="H559">
        <f t="shared" si="86"/>
        <v>0.29883061377846615</v>
      </c>
      <c r="I559">
        <f t="shared" si="87"/>
        <v>0.21</v>
      </c>
      <c r="J559">
        <f t="shared" si="88"/>
        <v>0.2210063372456508</v>
      </c>
      <c r="K559">
        <f t="shared" si="89"/>
        <v>0.12</v>
      </c>
    </row>
    <row r="560" spans="1:11" x14ac:dyDescent="0.25">
      <c r="A560">
        <v>556</v>
      </c>
      <c r="B560">
        <f t="shared" si="80"/>
        <v>0.82591294189946518</v>
      </c>
      <c r="C560">
        <f t="shared" si="81"/>
        <v>0.76</v>
      </c>
      <c r="D560">
        <f t="shared" si="82"/>
        <v>0.4782485772213112</v>
      </c>
      <c r="E560">
        <f t="shared" si="83"/>
        <v>0.40500000000000003</v>
      </c>
      <c r="F560">
        <f t="shared" si="84"/>
        <v>0.77895815110540279</v>
      </c>
      <c r="G560">
        <f t="shared" si="85"/>
        <v>0.71</v>
      </c>
      <c r="H560">
        <f t="shared" si="86"/>
        <v>0.29899066893842735</v>
      </c>
      <c r="I560">
        <f t="shared" si="87"/>
        <v>0.21</v>
      </c>
      <c r="J560">
        <f t="shared" si="88"/>
        <v>0.22118833064609345</v>
      </c>
      <c r="K560">
        <f t="shared" si="89"/>
        <v>0.12</v>
      </c>
    </row>
    <row r="561" spans="1:11" x14ac:dyDescent="0.25">
      <c r="A561">
        <v>557</v>
      </c>
      <c r="B561">
        <f t="shared" si="80"/>
        <v>0.82603149035611889</v>
      </c>
      <c r="C561">
        <f t="shared" si="81"/>
        <v>0.76</v>
      </c>
      <c r="D561">
        <f t="shared" si="82"/>
        <v>0.47838031926667324</v>
      </c>
      <c r="E561">
        <f t="shared" si="83"/>
        <v>0.40500000000000003</v>
      </c>
      <c r="F561">
        <f t="shared" si="84"/>
        <v>0.77908217655703116</v>
      </c>
      <c r="G561">
        <f t="shared" si="85"/>
        <v>0.71</v>
      </c>
      <c r="H561">
        <f t="shared" si="86"/>
        <v>0.29915072409838861</v>
      </c>
      <c r="I561">
        <f t="shared" si="87"/>
        <v>0.21</v>
      </c>
      <c r="J561">
        <f t="shared" si="88"/>
        <v>0.22137032404653606</v>
      </c>
      <c r="K561">
        <f t="shared" si="89"/>
        <v>0.12</v>
      </c>
    </row>
    <row r="562" spans="1:11" x14ac:dyDescent="0.25">
      <c r="A562">
        <v>558</v>
      </c>
      <c r="B562">
        <f t="shared" si="80"/>
        <v>0.82615003881277249</v>
      </c>
      <c r="C562">
        <f t="shared" si="81"/>
        <v>0.76</v>
      </c>
      <c r="D562">
        <f t="shared" si="82"/>
        <v>0.47851206131203528</v>
      </c>
      <c r="E562">
        <f t="shared" si="83"/>
        <v>0.40500000000000003</v>
      </c>
      <c r="F562">
        <f t="shared" si="84"/>
        <v>0.77920620200865953</v>
      </c>
      <c r="G562">
        <f t="shared" si="85"/>
        <v>0.71</v>
      </c>
      <c r="H562">
        <f t="shared" si="86"/>
        <v>0.29931077925834981</v>
      </c>
      <c r="I562">
        <f t="shared" si="87"/>
        <v>0.21</v>
      </c>
      <c r="J562">
        <f t="shared" si="88"/>
        <v>0.22155231744697867</v>
      </c>
      <c r="K562">
        <f t="shared" si="89"/>
        <v>0.12</v>
      </c>
    </row>
    <row r="563" spans="1:11" x14ac:dyDescent="0.25">
      <c r="A563">
        <v>559</v>
      </c>
      <c r="B563">
        <f t="shared" si="80"/>
        <v>0.82626858726942631</v>
      </c>
      <c r="C563">
        <f t="shared" si="81"/>
        <v>0.76</v>
      </c>
      <c r="D563">
        <f t="shared" si="82"/>
        <v>0.47864380335739737</v>
      </c>
      <c r="E563">
        <f t="shared" si="83"/>
        <v>0.40500000000000003</v>
      </c>
      <c r="F563">
        <f t="shared" si="84"/>
        <v>0.77933022746028791</v>
      </c>
      <c r="G563">
        <f t="shared" si="85"/>
        <v>0.71</v>
      </c>
      <c r="H563">
        <f t="shared" si="86"/>
        <v>0.29947083441831096</v>
      </c>
      <c r="I563">
        <f t="shared" si="87"/>
        <v>0.21</v>
      </c>
      <c r="J563">
        <f t="shared" si="88"/>
        <v>0.22173431084742126</v>
      </c>
      <c r="K563">
        <f t="shared" si="89"/>
        <v>0.12</v>
      </c>
    </row>
    <row r="564" spans="1:11" x14ac:dyDescent="0.25">
      <c r="A564">
        <v>560</v>
      </c>
      <c r="B564">
        <f t="shared" si="80"/>
        <v>0.82638713572608002</v>
      </c>
      <c r="C564">
        <f t="shared" si="81"/>
        <v>0.76</v>
      </c>
      <c r="D564">
        <f t="shared" si="82"/>
        <v>0.47877554540275952</v>
      </c>
      <c r="E564">
        <f t="shared" si="83"/>
        <v>0.40500000000000003</v>
      </c>
      <c r="F564">
        <f t="shared" si="84"/>
        <v>0.77945425291191639</v>
      </c>
      <c r="G564">
        <f t="shared" si="85"/>
        <v>0.71</v>
      </c>
      <c r="H564">
        <f t="shared" si="86"/>
        <v>0.29963088957827216</v>
      </c>
      <c r="I564">
        <f t="shared" si="87"/>
        <v>0.21</v>
      </c>
      <c r="J564">
        <f t="shared" si="88"/>
        <v>0.22191630424786388</v>
      </c>
      <c r="K564">
        <f t="shared" si="89"/>
        <v>0.12</v>
      </c>
    </row>
    <row r="565" spans="1:11" x14ac:dyDescent="0.25">
      <c r="A565">
        <v>561</v>
      </c>
      <c r="B565">
        <f t="shared" si="80"/>
        <v>0.82650568418273362</v>
      </c>
      <c r="C565">
        <f t="shared" si="81"/>
        <v>0.76</v>
      </c>
      <c r="D565">
        <f t="shared" si="82"/>
        <v>0.47890728744812155</v>
      </c>
      <c r="E565">
        <f t="shared" si="83"/>
        <v>0.40500000000000003</v>
      </c>
      <c r="F565">
        <f t="shared" si="84"/>
        <v>0.77957827836354476</v>
      </c>
      <c r="G565">
        <f t="shared" si="85"/>
        <v>0.71</v>
      </c>
      <c r="H565">
        <f t="shared" si="86"/>
        <v>0.29979094473823337</v>
      </c>
      <c r="I565">
        <f t="shared" si="87"/>
        <v>0.21</v>
      </c>
      <c r="J565">
        <f t="shared" si="88"/>
        <v>0.22209829764830652</v>
      </c>
      <c r="K565">
        <f t="shared" si="89"/>
        <v>0.12</v>
      </c>
    </row>
    <row r="566" spans="1:11" x14ac:dyDescent="0.25">
      <c r="A566">
        <v>562</v>
      </c>
      <c r="B566">
        <f t="shared" si="80"/>
        <v>0.82662423263938745</v>
      </c>
      <c r="C566">
        <f t="shared" si="81"/>
        <v>0.76</v>
      </c>
      <c r="D566">
        <f t="shared" si="82"/>
        <v>0.47903902949348359</v>
      </c>
      <c r="E566">
        <f t="shared" si="83"/>
        <v>0.40500000000000003</v>
      </c>
      <c r="F566">
        <f t="shared" si="84"/>
        <v>0.77970230381517314</v>
      </c>
      <c r="G566">
        <f t="shared" si="85"/>
        <v>0.71</v>
      </c>
      <c r="H566">
        <f t="shared" si="86"/>
        <v>0.29995099989819457</v>
      </c>
      <c r="I566">
        <f t="shared" si="87"/>
        <v>0.21</v>
      </c>
      <c r="J566">
        <f t="shared" si="88"/>
        <v>0.22228029104874911</v>
      </c>
      <c r="K566">
        <f t="shared" si="89"/>
        <v>0.12</v>
      </c>
    </row>
    <row r="567" spans="1:11" x14ac:dyDescent="0.25">
      <c r="A567">
        <v>563</v>
      </c>
      <c r="B567">
        <f t="shared" si="80"/>
        <v>0.82674278109604116</v>
      </c>
      <c r="C567">
        <f t="shared" si="81"/>
        <v>0.76</v>
      </c>
      <c r="D567">
        <f t="shared" si="82"/>
        <v>0.47917077153884569</v>
      </c>
      <c r="E567">
        <f t="shared" si="83"/>
        <v>0.40500000000000003</v>
      </c>
      <c r="F567">
        <f t="shared" si="84"/>
        <v>0.77982632926680173</v>
      </c>
      <c r="G567">
        <f t="shared" si="85"/>
        <v>0.71</v>
      </c>
      <c r="H567">
        <f t="shared" si="86"/>
        <v>0.30011105505815577</v>
      </c>
      <c r="I567">
        <f t="shared" si="87"/>
        <v>0.21</v>
      </c>
      <c r="J567">
        <f t="shared" si="88"/>
        <v>0.22246228444919169</v>
      </c>
      <c r="K567">
        <f t="shared" si="89"/>
        <v>0.12</v>
      </c>
    </row>
    <row r="568" spans="1:11" x14ac:dyDescent="0.25">
      <c r="A568">
        <v>564</v>
      </c>
      <c r="B568">
        <f t="shared" si="80"/>
        <v>0.82686132955269476</v>
      </c>
      <c r="C568">
        <f t="shared" si="81"/>
        <v>0.76</v>
      </c>
      <c r="D568">
        <f t="shared" si="82"/>
        <v>0.47930251358420772</v>
      </c>
      <c r="E568">
        <f t="shared" si="83"/>
        <v>0.40500000000000003</v>
      </c>
      <c r="F568">
        <f t="shared" si="84"/>
        <v>0.77995035471843011</v>
      </c>
      <c r="G568">
        <f t="shared" si="85"/>
        <v>0.71</v>
      </c>
      <c r="H568">
        <f t="shared" si="86"/>
        <v>0.30027111021811698</v>
      </c>
      <c r="I568">
        <f t="shared" si="87"/>
        <v>0.21</v>
      </c>
      <c r="J568">
        <f t="shared" si="88"/>
        <v>0.22264427784963434</v>
      </c>
      <c r="K568">
        <f t="shared" si="89"/>
        <v>0.12</v>
      </c>
    </row>
    <row r="569" spans="1:11" x14ac:dyDescent="0.25">
      <c r="A569">
        <v>565</v>
      </c>
      <c r="B569">
        <f t="shared" si="80"/>
        <v>0.82697987800934858</v>
      </c>
      <c r="C569">
        <f t="shared" si="81"/>
        <v>0.76</v>
      </c>
      <c r="D569">
        <f t="shared" si="82"/>
        <v>0.47943425562956982</v>
      </c>
      <c r="E569">
        <f t="shared" si="83"/>
        <v>0.40500000000000003</v>
      </c>
      <c r="F569">
        <f t="shared" si="84"/>
        <v>0.78007438017005848</v>
      </c>
      <c r="G569">
        <f t="shared" si="85"/>
        <v>0.71</v>
      </c>
      <c r="H569">
        <f t="shared" si="86"/>
        <v>0.30043116537807824</v>
      </c>
      <c r="I569">
        <f t="shared" si="87"/>
        <v>0.21</v>
      </c>
      <c r="J569">
        <f t="shared" si="88"/>
        <v>0.22282627125007695</v>
      </c>
      <c r="K569">
        <f t="shared" si="89"/>
        <v>0.12</v>
      </c>
    </row>
    <row r="570" spans="1:11" x14ac:dyDescent="0.25">
      <c r="A570">
        <v>566</v>
      </c>
      <c r="B570">
        <f t="shared" si="80"/>
        <v>0.82709842646600229</v>
      </c>
      <c r="C570">
        <f t="shared" si="81"/>
        <v>0.76</v>
      </c>
      <c r="D570">
        <f t="shared" si="82"/>
        <v>0.47956599767493185</v>
      </c>
      <c r="E570">
        <f t="shared" si="83"/>
        <v>0.40500000000000003</v>
      </c>
      <c r="F570">
        <f t="shared" si="84"/>
        <v>0.78019840562168696</v>
      </c>
      <c r="G570">
        <f t="shared" si="85"/>
        <v>0.71</v>
      </c>
      <c r="H570">
        <f t="shared" si="86"/>
        <v>0.30059122053803938</v>
      </c>
      <c r="I570">
        <f t="shared" si="87"/>
        <v>0.21</v>
      </c>
      <c r="J570">
        <f t="shared" si="88"/>
        <v>0.22300826465051959</v>
      </c>
      <c r="K570">
        <f t="shared" si="89"/>
        <v>0.12</v>
      </c>
    </row>
    <row r="571" spans="1:11" x14ac:dyDescent="0.25">
      <c r="A571">
        <v>567</v>
      </c>
      <c r="B571">
        <f t="shared" si="80"/>
        <v>0.82721697492265589</v>
      </c>
      <c r="C571">
        <f t="shared" si="81"/>
        <v>0.76</v>
      </c>
      <c r="D571">
        <f t="shared" si="82"/>
        <v>0.47969773972029389</v>
      </c>
      <c r="E571">
        <f t="shared" si="83"/>
        <v>0.40500000000000003</v>
      </c>
      <c r="F571">
        <f t="shared" si="84"/>
        <v>0.78032243107331534</v>
      </c>
      <c r="G571">
        <f t="shared" si="85"/>
        <v>0.71</v>
      </c>
      <c r="H571">
        <f t="shared" si="86"/>
        <v>0.30075127569800059</v>
      </c>
      <c r="I571">
        <f t="shared" si="87"/>
        <v>0.21</v>
      </c>
      <c r="J571">
        <f t="shared" si="88"/>
        <v>0.22319025805096218</v>
      </c>
      <c r="K571">
        <f t="shared" si="89"/>
        <v>0.12</v>
      </c>
    </row>
    <row r="572" spans="1:11" x14ac:dyDescent="0.25">
      <c r="A572">
        <v>568</v>
      </c>
      <c r="B572">
        <f t="shared" si="80"/>
        <v>0.82733552337930971</v>
      </c>
      <c r="C572">
        <f t="shared" si="81"/>
        <v>0.76</v>
      </c>
      <c r="D572">
        <f t="shared" si="82"/>
        <v>0.47982948176565604</v>
      </c>
      <c r="E572">
        <f t="shared" si="83"/>
        <v>0.40500000000000003</v>
      </c>
      <c r="F572">
        <f t="shared" si="84"/>
        <v>0.78044645652494371</v>
      </c>
      <c r="G572">
        <f t="shared" si="85"/>
        <v>0.71</v>
      </c>
      <c r="H572">
        <f t="shared" si="86"/>
        <v>0.30091133085796179</v>
      </c>
      <c r="I572">
        <f t="shared" si="87"/>
        <v>0.21</v>
      </c>
      <c r="J572">
        <f t="shared" si="88"/>
        <v>0.22337225145140477</v>
      </c>
      <c r="K572">
        <f t="shared" si="89"/>
        <v>0.12</v>
      </c>
    </row>
    <row r="573" spans="1:11" x14ac:dyDescent="0.25">
      <c r="A573">
        <v>569</v>
      </c>
      <c r="B573">
        <f t="shared" si="80"/>
        <v>0.82745407183596342</v>
      </c>
      <c r="C573">
        <f t="shared" si="81"/>
        <v>0.76</v>
      </c>
      <c r="D573">
        <f t="shared" si="82"/>
        <v>0.47996122381101813</v>
      </c>
      <c r="E573">
        <f t="shared" si="83"/>
        <v>0.40500000000000003</v>
      </c>
      <c r="F573">
        <f t="shared" si="84"/>
        <v>0.78057048197657208</v>
      </c>
      <c r="G573">
        <f t="shared" si="85"/>
        <v>0.71</v>
      </c>
      <c r="H573">
        <f t="shared" si="86"/>
        <v>0.30107138601792299</v>
      </c>
      <c r="I573">
        <f t="shared" si="87"/>
        <v>0.21</v>
      </c>
      <c r="J573">
        <f t="shared" si="88"/>
        <v>0.22355424485184741</v>
      </c>
      <c r="K573">
        <f t="shared" si="89"/>
        <v>0.12</v>
      </c>
    </row>
    <row r="574" spans="1:11" x14ac:dyDescent="0.25">
      <c r="A574">
        <v>570</v>
      </c>
      <c r="B574">
        <f t="shared" si="80"/>
        <v>0.82757262029261702</v>
      </c>
      <c r="C574">
        <f t="shared" si="81"/>
        <v>0.76</v>
      </c>
      <c r="D574">
        <f t="shared" si="82"/>
        <v>0.48009296585638017</v>
      </c>
      <c r="E574">
        <f t="shared" si="83"/>
        <v>0.40500000000000003</v>
      </c>
      <c r="F574">
        <f t="shared" si="84"/>
        <v>0.78069450742820068</v>
      </c>
      <c r="G574">
        <f t="shared" si="85"/>
        <v>0.71</v>
      </c>
      <c r="H574">
        <f t="shared" si="86"/>
        <v>0.3012314411778842</v>
      </c>
      <c r="I574">
        <f t="shared" si="87"/>
        <v>0.21</v>
      </c>
      <c r="J574">
        <f t="shared" si="88"/>
        <v>0.22373623825229003</v>
      </c>
      <c r="K574">
        <f t="shared" si="89"/>
        <v>0.12</v>
      </c>
    </row>
    <row r="575" spans="1:11" x14ac:dyDescent="0.25">
      <c r="A575">
        <v>571</v>
      </c>
      <c r="B575">
        <f t="shared" si="80"/>
        <v>0.82769116874927084</v>
      </c>
      <c r="C575">
        <f t="shared" si="81"/>
        <v>0.76</v>
      </c>
      <c r="D575">
        <f t="shared" si="82"/>
        <v>0.48022470790174221</v>
      </c>
      <c r="E575">
        <f t="shared" si="83"/>
        <v>0.40500000000000003</v>
      </c>
      <c r="F575">
        <f t="shared" si="84"/>
        <v>0.78081853287982905</v>
      </c>
      <c r="G575">
        <f t="shared" si="85"/>
        <v>0.71</v>
      </c>
      <c r="H575">
        <f t="shared" si="86"/>
        <v>0.3013914963378454</v>
      </c>
      <c r="I575">
        <f t="shared" si="87"/>
        <v>0.21</v>
      </c>
      <c r="J575">
        <f t="shared" si="88"/>
        <v>0.22391823165273267</v>
      </c>
      <c r="K575">
        <f t="shared" si="89"/>
        <v>0.12</v>
      </c>
    </row>
    <row r="576" spans="1:11" x14ac:dyDescent="0.25">
      <c r="A576">
        <v>572</v>
      </c>
      <c r="B576">
        <f t="shared" si="80"/>
        <v>0.82780971720592456</v>
      </c>
      <c r="C576">
        <f t="shared" si="81"/>
        <v>0.76</v>
      </c>
      <c r="D576">
        <f t="shared" si="82"/>
        <v>0.4803564499471043</v>
      </c>
      <c r="E576">
        <f t="shared" si="83"/>
        <v>0.40500000000000003</v>
      </c>
      <c r="F576">
        <f t="shared" si="84"/>
        <v>0.78094255833145743</v>
      </c>
      <c r="G576">
        <f t="shared" si="85"/>
        <v>0.71</v>
      </c>
      <c r="H576">
        <f t="shared" si="86"/>
        <v>0.3015515514978066</v>
      </c>
      <c r="I576">
        <f t="shared" si="87"/>
        <v>0.21</v>
      </c>
      <c r="J576">
        <f t="shared" si="88"/>
        <v>0.22410022505317526</v>
      </c>
      <c r="K576">
        <f t="shared" si="89"/>
        <v>0.12</v>
      </c>
    </row>
    <row r="577" spans="1:11" x14ac:dyDescent="0.25">
      <c r="A577">
        <v>573</v>
      </c>
      <c r="B577">
        <f t="shared" si="80"/>
        <v>0.82792826566257816</v>
      </c>
      <c r="C577">
        <f t="shared" si="81"/>
        <v>0.76</v>
      </c>
      <c r="D577">
        <f t="shared" si="82"/>
        <v>0.48048819199246634</v>
      </c>
      <c r="E577">
        <f t="shared" si="83"/>
        <v>0.40500000000000003</v>
      </c>
      <c r="F577">
        <f t="shared" si="84"/>
        <v>0.78106658378308591</v>
      </c>
      <c r="G577">
        <f t="shared" si="85"/>
        <v>0.71</v>
      </c>
      <c r="H577">
        <f t="shared" si="86"/>
        <v>0.30171160665776775</v>
      </c>
      <c r="I577">
        <f t="shared" si="87"/>
        <v>0.21</v>
      </c>
      <c r="J577">
        <f t="shared" si="88"/>
        <v>0.22428221845361784</v>
      </c>
      <c r="K577">
        <f t="shared" si="89"/>
        <v>0.12</v>
      </c>
    </row>
    <row r="578" spans="1:11" x14ac:dyDescent="0.25">
      <c r="A578">
        <v>574</v>
      </c>
      <c r="B578">
        <f t="shared" si="80"/>
        <v>0.82804681411923198</v>
      </c>
      <c r="C578">
        <f t="shared" si="81"/>
        <v>0.76</v>
      </c>
      <c r="D578">
        <f t="shared" si="82"/>
        <v>0.48061993403782843</v>
      </c>
      <c r="E578">
        <f t="shared" si="83"/>
        <v>0.40500000000000003</v>
      </c>
      <c r="F578">
        <f t="shared" si="84"/>
        <v>0.78119060923471428</v>
      </c>
      <c r="G578">
        <f t="shared" si="85"/>
        <v>0.71</v>
      </c>
      <c r="H578">
        <f t="shared" si="86"/>
        <v>0.30187166181772901</v>
      </c>
      <c r="I578">
        <f t="shared" si="87"/>
        <v>0.21</v>
      </c>
      <c r="J578">
        <f t="shared" si="88"/>
        <v>0.22446421185406049</v>
      </c>
      <c r="K578">
        <f t="shared" si="89"/>
        <v>0.12</v>
      </c>
    </row>
    <row r="579" spans="1:11" x14ac:dyDescent="0.25">
      <c r="A579">
        <v>575</v>
      </c>
      <c r="B579">
        <f t="shared" si="80"/>
        <v>0.82816536257588569</v>
      </c>
      <c r="C579">
        <f t="shared" si="81"/>
        <v>0.76</v>
      </c>
      <c r="D579">
        <f t="shared" si="82"/>
        <v>0.48075167608319047</v>
      </c>
      <c r="E579">
        <f t="shared" si="83"/>
        <v>0.40500000000000003</v>
      </c>
      <c r="F579">
        <f t="shared" si="84"/>
        <v>0.78131463468634266</v>
      </c>
      <c r="G579">
        <f t="shared" si="85"/>
        <v>0.71</v>
      </c>
      <c r="H579">
        <f t="shared" si="86"/>
        <v>0.30203171697769021</v>
      </c>
      <c r="I579">
        <f t="shared" si="87"/>
        <v>0.21</v>
      </c>
      <c r="J579">
        <f t="shared" si="88"/>
        <v>0.2246462052545031</v>
      </c>
      <c r="K579">
        <f t="shared" si="89"/>
        <v>0.12</v>
      </c>
    </row>
    <row r="580" spans="1:11" x14ac:dyDescent="0.25">
      <c r="A580">
        <v>576</v>
      </c>
      <c r="B580">
        <f t="shared" si="80"/>
        <v>0.8282839110325394</v>
      </c>
      <c r="C580">
        <f t="shared" si="81"/>
        <v>0.76</v>
      </c>
      <c r="D580">
        <f t="shared" si="82"/>
        <v>0.48088341812855262</v>
      </c>
      <c r="E580">
        <f t="shared" si="83"/>
        <v>0.40500000000000003</v>
      </c>
      <c r="F580">
        <f t="shared" si="84"/>
        <v>0.78143866013797103</v>
      </c>
      <c r="G580">
        <f t="shared" si="85"/>
        <v>0.71</v>
      </c>
      <c r="H580">
        <f t="shared" si="86"/>
        <v>0.30219177213765142</v>
      </c>
      <c r="I580">
        <f t="shared" si="87"/>
        <v>0.21</v>
      </c>
      <c r="J580">
        <f t="shared" si="88"/>
        <v>0.22482819865494574</v>
      </c>
      <c r="K580">
        <f t="shared" si="89"/>
        <v>0.12</v>
      </c>
    </row>
    <row r="581" spans="1:11" x14ac:dyDescent="0.25">
      <c r="A581">
        <v>577</v>
      </c>
      <c r="B581">
        <f t="shared" ref="B581:B644" si="90">(0.5*1.52*1.60217657E-19+0.75*1.3806488E-23*A581*LN((2*0.45*0.082)^(1/3)/0.067))/1.60217657E-19</f>
        <v>0.82840245948919311</v>
      </c>
      <c r="C581">
        <f t="shared" ref="C581:C644" si="91">0.5*1.52</f>
        <v>0.76</v>
      </c>
      <c r="D581">
        <f t="shared" ref="D581:D644" si="92">(0.5*0.81*1.60217657E-19+0.75*1.3806488E-23*A581*LN((2*0.3*0.052)^(1/3)/0.041))/1.60217657E-19</f>
        <v>0.48101516017391466</v>
      </c>
      <c r="E581">
        <f t="shared" ref="E581:E644" si="93">0.5*0.81</f>
        <v>0.40500000000000003</v>
      </c>
      <c r="F581">
        <f t="shared" ref="F581:F644" si="94">(0.5*1.42*1.60217657E-19+0.75*1.3806488E-23*A581*LN((2*0.65*0.12)^(1/3)/0.079))/1.60217657E-19</f>
        <v>0.78156268558959963</v>
      </c>
      <c r="G581">
        <f t="shared" ref="G581:G644" si="95">0.5*1.42</f>
        <v>0.71</v>
      </c>
      <c r="H581">
        <f t="shared" ref="H581:H644" si="96">(0.5*0.42*1.60217657E-19+0.75*1.3806488E-23*A581*LN((2*0.41*0.025)^(1/3)/0.023))/1.60217657E-19</f>
        <v>0.30235182729761256</v>
      </c>
      <c r="I581">
        <f t="shared" ref="I581:I644" si="97">0.5*0.42</f>
        <v>0.21</v>
      </c>
      <c r="J581">
        <f t="shared" ref="J581:J644" si="98">(0.5*0.24*1.60217657E-19+0.75*1.3806488E-23*A581*LN((2*0.4*0.016)^(1/3)/0.014))/1.60217657E-19</f>
        <v>0.22501019205538833</v>
      </c>
      <c r="K581">
        <f t="shared" ref="K581:K644" si="99">0.5*0.24</f>
        <v>0.12</v>
      </c>
    </row>
    <row r="582" spans="1:11" x14ac:dyDescent="0.25">
      <c r="A582">
        <v>578</v>
      </c>
      <c r="B582">
        <f t="shared" si="90"/>
        <v>0.82852100794584682</v>
      </c>
      <c r="C582">
        <f t="shared" si="91"/>
        <v>0.76</v>
      </c>
      <c r="D582">
        <f t="shared" si="92"/>
        <v>0.48114690221927675</v>
      </c>
      <c r="E582">
        <f t="shared" si="93"/>
        <v>0.40500000000000003</v>
      </c>
      <c r="F582">
        <f t="shared" si="94"/>
        <v>0.781686711041228</v>
      </c>
      <c r="G582">
        <f t="shared" si="95"/>
        <v>0.71</v>
      </c>
      <c r="H582">
        <f t="shared" si="96"/>
        <v>0.30251188245757377</v>
      </c>
      <c r="I582">
        <f t="shared" si="97"/>
        <v>0.21</v>
      </c>
      <c r="J582">
        <f t="shared" si="98"/>
        <v>0.22519218545583092</v>
      </c>
      <c r="K582">
        <f t="shared" si="99"/>
        <v>0.12</v>
      </c>
    </row>
    <row r="583" spans="1:11" x14ac:dyDescent="0.25">
      <c r="A583">
        <v>579</v>
      </c>
      <c r="B583">
        <f t="shared" si="90"/>
        <v>0.82863955640250053</v>
      </c>
      <c r="C583">
        <f t="shared" si="91"/>
        <v>0.76</v>
      </c>
      <c r="D583">
        <f t="shared" si="92"/>
        <v>0.48127864426463879</v>
      </c>
      <c r="E583">
        <f t="shared" si="93"/>
        <v>0.40500000000000003</v>
      </c>
      <c r="F583">
        <f t="shared" si="94"/>
        <v>0.78181073649285637</v>
      </c>
      <c r="G583">
        <f t="shared" si="95"/>
        <v>0.71</v>
      </c>
      <c r="H583">
        <f t="shared" si="96"/>
        <v>0.30267193761753497</v>
      </c>
      <c r="I583">
        <f t="shared" si="97"/>
        <v>0.21</v>
      </c>
      <c r="J583">
        <f t="shared" si="98"/>
        <v>0.22537417885627356</v>
      </c>
      <c r="K583">
        <f t="shared" si="99"/>
        <v>0.12</v>
      </c>
    </row>
    <row r="584" spans="1:11" x14ac:dyDescent="0.25">
      <c r="A584">
        <v>580</v>
      </c>
      <c r="B584">
        <f t="shared" si="90"/>
        <v>0.82875810485915424</v>
      </c>
      <c r="C584">
        <f t="shared" si="91"/>
        <v>0.76</v>
      </c>
      <c r="D584">
        <f t="shared" si="92"/>
        <v>0.48141038631000083</v>
      </c>
      <c r="E584">
        <f t="shared" si="93"/>
        <v>0.40500000000000003</v>
      </c>
      <c r="F584">
        <f t="shared" si="94"/>
        <v>0.78193476194448486</v>
      </c>
      <c r="G584">
        <f t="shared" si="95"/>
        <v>0.71</v>
      </c>
      <c r="H584">
        <f t="shared" si="96"/>
        <v>0.30283199277749617</v>
      </c>
      <c r="I584">
        <f t="shared" si="97"/>
        <v>0.21</v>
      </c>
      <c r="J584">
        <f t="shared" si="98"/>
        <v>0.22555617225671618</v>
      </c>
      <c r="K584">
        <f t="shared" si="99"/>
        <v>0.12</v>
      </c>
    </row>
    <row r="585" spans="1:11" x14ac:dyDescent="0.25">
      <c r="A585">
        <v>581</v>
      </c>
      <c r="B585">
        <f t="shared" si="90"/>
        <v>0.82887665331580795</v>
      </c>
      <c r="C585">
        <f t="shared" si="91"/>
        <v>0.76</v>
      </c>
      <c r="D585">
        <f t="shared" si="92"/>
        <v>0.48154212835536292</v>
      </c>
      <c r="E585">
        <f t="shared" si="93"/>
        <v>0.40500000000000003</v>
      </c>
      <c r="F585">
        <f t="shared" si="94"/>
        <v>0.78205878739611323</v>
      </c>
      <c r="G585">
        <f t="shared" si="95"/>
        <v>0.71</v>
      </c>
      <c r="H585">
        <f t="shared" si="96"/>
        <v>0.30299204793745738</v>
      </c>
      <c r="I585">
        <f t="shared" si="97"/>
        <v>0.21</v>
      </c>
      <c r="J585">
        <f t="shared" si="98"/>
        <v>0.22573816565715879</v>
      </c>
      <c r="K585">
        <f t="shared" si="99"/>
        <v>0.12</v>
      </c>
    </row>
    <row r="586" spans="1:11" x14ac:dyDescent="0.25">
      <c r="A586">
        <v>582</v>
      </c>
      <c r="B586">
        <f t="shared" si="90"/>
        <v>0.82899520177246167</v>
      </c>
      <c r="C586">
        <f t="shared" si="91"/>
        <v>0.76</v>
      </c>
      <c r="D586">
        <f t="shared" si="92"/>
        <v>0.48167387040072496</v>
      </c>
      <c r="E586">
        <f t="shared" si="93"/>
        <v>0.40500000000000003</v>
      </c>
      <c r="F586">
        <f t="shared" si="94"/>
        <v>0.7821828128477416</v>
      </c>
      <c r="G586">
        <f t="shared" si="95"/>
        <v>0.71</v>
      </c>
      <c r="H586">
        <f t="shared" si="96"/>
        <v>0.30315210309741863</v>
      </c>
      <c r="I586">
        <f t="shared" si="97"/>
        <v>0.21</v>
      </c>
      <c r="J586">
        <f t="shared" si="98"/>
        <v>0.22592015905760138</v>
      </c>
      <c r="K586">
        <f t="shared" si="99"/>
        <v>0.12</v>
      </c>
    </row>
    <row r="587" spans="1:11" x14ac:dyDescent="0.25">
      <c r="A587">
        <v>583</v>
      </c>
      <c r="B587">
        <f t="shared" si="90"/>
        <v>0.82911375022911549</v>
      </c>
      <c r="C587">
        <f t="shared" si="91"/>
        <v>0.76</v>
      </c>
      <c r="D587">
        <f t="shared" si="92"/>
        <v>0.48180561244608711</v>
      </c>
      <c r="E587">
        <f t="shared" si="93"/>
        <v>0.40500000000000003</v>
      </c>
      <c r="F587">
        <f t="shared" si="94"/>
        <v>0.78230683829936998</v>
      </c>
      <c r="G587">
        <f t="shared" si="95"/>
        <v>0.71</v>
      </c>
      <c r="H587">
        <f t="shared" si="96"/>
        <v>0.30331215825737978</v>
      </c>
      <c r="I587">
        <f t="shared" si="97"/>
        <v>0.21</v>
      </c>
      <c r="J587">
        <f t="shared" si="98"/>
        <v>0.22610215245804399</v>
      </c>
      <c r="K587">
        <f t="shared" si="99"/>
        <v>0.12</v>
      </c>
    </row>
    <row r="588" spans="1:11" x14ac:dyDescent="0.25">
      <c r="A588">
        <v>584</v>
      </c>
      <c r="B588">
        <f t="shared" si="90"/>
        <v>0.82923229868576909</v>
      </c>
      <c r="C588">
        <f t="shared" si="91"/>
        <v>0.76</v>
      </c>
      <c r="D588">
        <f t="shared" si="92"/>
        <v>0.48193735449144914</v>
      </c>
      <c r="E588">
        <f t="shared" si="93"/>
        <v>0.40500000000000003</v>
      </c>
      <c r="F588">
        <f t="shared" si="94"/>
        <v>0.78243086375099857</v>
      </c>
      <c r="G588">
        <f t="shared" si="95"/>
        <v>0.71</v>
      </c>
      <c r="H588">
        <f t="shared" si="96"/>
        <v>0.30347221341734099</v>
      </c>
      <c r="I588">
        <f t="shared" si="97"/>
        <v>0.21</v>
      </c>
      <c r="J588">
        <f t="shared" si="98"/>
        <v>0.22628414585848663</v>
      </c>
      <c r="K588">
        <f t="shared" si="99"/>
        <v>0.12</v>
      </c>
    </row>
    <row r="589" spans="1:11" x14ac:dyDescent="0.25">
      <c r="A589">
        <v>585</v>
      </c>
      <c r="B589">
        <f t="shared" si="90"/>
        <v>0.8293508471424228</v>
      </c>
      <c r="C589">
        <f t="shared" si="91"/>
        <v>0.76</v>
      </c>
      <c r="D589">
        <f t="shared" si="92"/>
        <v>0.48206909653681124</v>
      </c>
      <c r="E589">
        <f t="shared" si="93"/>
        <v>0.40500000000000003</v>
      </c>
      <c r="F589">
        <f t="shared" si="94"/>
        <v>0.78255488920262695</v>
      </c>
      <c r="G589">
        <f t="shared" si="95"/>
        <v>0.71</v>
      </c>
      <c r="H589">
        <f t="shared" si="96"/>
        <v>0.30363226857730219</v>
      </c>
      <c r="I589">
        <f t="shared" si="97"/>
        <v>0.21</v>
      </c>
      <c r="J589">
        <f t="shared" si="98"/>
        <v>0.22646613925892925</v>
      </c>
      <c r="K589">
        <f t="shared" si="99"/>
        <v>0.12</v>
      </c>
    </row>
    <row r="590" spans="1:11" x14ac:dyDescent="0.25">
      <c r="A590">
        <v>586</v>
      </c>
      <c r="B590">
        <f t="shared" si="90"/>
        <v>0.82946939559907662</v>
      </c>
      <c r="C590">
        <f t="shared" si="91"/>
        <v>0.76</v>
      </c>
      <c r="D590">
        <f t="shared" si="92"/>
        <v>0.48220083858217327</v>
      </c>
      <c r="E590">
        <f t="shared" si="93"/>
        <v>0.40500000000000003</v>
      </c>
      <c r="F590">
        <f t="shared" si="94"/>
        <v>0.78267891465425532</v>
      </c>
      <c r="G590">
        <f t="shared" si="95"/>
        <v>0.71</v>
      </c>
      <c r="H590">
        <f t="shared" si="96"/>
        <v>0.30379232373726339</v>
      </c>
      <c r="I590">
        <f t="shared" si="97"/>
        <v>0.21</v>
      </c>
      <c r="J590">
        <f t="shared" si="98"/>
        <v>0.22664813265937186</v>
      </c>
      <c r="K590">
        <f t="shared" si="99"/>
        <v>0.12</v>
      </c>
    </row>
    <row r="591" spans="1:11" x14ac:dyDescent="0.25">
      <c r="A591">
        <v>587</v>
      </c>
      <c r="B591">
        <f t="shared" si="90"/>
        <v>0.82958794405573022</v>
      </c>
      <c r="C591">
        <f t="shared" si="91"/>
        <v>0.76</v>
      </c>
      <c r="D591">
        <f t="shared" si="92"/>
        <v>0.48233258062753537</v>
      </c>
      <c r="E591">
        <f t="shared" si="93"/>
        <v>0.40500000000000003</v>
      </c>
      <c r="F591">
        <f t="shared" si="94"/>
        <v>0.7828029401058838</v>
      </c>
      <c r="G591">
        <f t="shared" si="95"/>
        <v>0.71</v>
      </c>
      <c r="H591">
        <f t="shared" si="96"/>
        <v>0.3039523788972246</v>
      </c>
      <c r="I591">
        <f t="shared" si="97"/>
        <v>0.21</v>
      </c>
      <c r="J591">
        <f t="shared" si="98"/>
        <v>0.22683012605981445</v>
      </c>
      <c r="K591">
        <f t="shared" si="99"/>
        <v>0.12</v>
      </c>
    </row>
    <row r="592" spans="1:11" x14ac:dyDescent="0.25">
      <c r="A592">
        <v>588</v>
      </c>
      <c r="B592">
        <f t="shared" si="90"/>
        <v>0.82970649251238393</v>
      </c>
      <c r="C592">
        <f t="shared" si="91"/>
        <v>0.76</v>
      </c>
      <c r="D592">
        <f t="shared" si="92"/>
        <v>0.48246432267289741</v>
      </c>
      <c r="E592">
        <f t="shared" si="93"/>
        <v>0.40500000000000003</v>
      </c>
      <c r="F592">
        <f t="shared" si="94"/>
        <v>0.78292696555751218</v>
      </c>
      <c r="G592">
        <f t="shared" si="95"/>
        <v>0.71</v>
      </c>
      <c r="H592">
        <f t="shared" si="96"/>
        <v>0.3041124340571858</v>
      </c>
      <c r="I592">
        <f t="shared" si="97"/>
        <v>0.21</v>
      </c>
      <c r="J592">
        <f t="shared" si="98"/>
        <v>0.22701211946025707</v>
      </c>
      <c r="K592">
        <f t="shared" si="99"/>
        <v>0.12</v>
      </c>
    </row>
    <row r="593" spans="1:11" x14ac:dyDescent="0.25">
      <c r="A593">
        <v>589</v>
      </c>
      <c r="B593">
        <f t="shared" si="90"/>
        <v>0.82982504096903775</v>
      </c>
      <c r="C593">
        <f t="shared" si="91"/>
        <v>0.76</v>
      </c>
      <c r="D593">
        <f t="shared" si="92"/>
        <v>0.4825960647182595</v>
      </c>
      <c r="E593">
        <f t="shared" si="93"/>
        <v>0.40500000000000003</v>
      </c>
      <c r="F593">
        <f t="shared" si="94"/>
        <v>0.78305099100914055</v>
      </c>
      <c r="G593">
        <f t="shared" si="95"/>
        <v>0.71</v>
      </c>
      <c r="H593">
        <f t="shared" si="96"/>
        <v>0.304272489217147</v>
      </c>
      <c r="I593">
        <f t="shared" si="97"/>
        <v>0.21</v>
      </c>
      <c r="J593">
        <f t="shared" si="98"/>
        <v>0.22719411286069971</v>
      </c>
      <c r="K593">
        <f t="shared" si="99"/>
        <v>0.12</v>
      </c>
    </row>
    <row r="594" spans="1:11" x14ac:dyDescent="0.25">
      <c r="A594">
        <v>590</v>
      </c>
      <c r="B594">
        <f t="shared" si="90"/>
        <v>0.82994358942569135</v>
      </c>
      <c r="C594">
        <f t="shared" si="91"/>
        <v>0.76</v>
      </c>
      <c r="D594">
        <f t="shared" si="92"/>
        <v>0.48272780676362154</v>
      </c>
      <c r="E594">
        <f t="shared" si="93"/>
        <v>0.40500000000000003</v>
      </c>
      <c r="F594">
        <f t="shared" si="94"/>
        <v>0.78317501646076892</v>
      </c>
      <c r="G594">
        <f t="shared" si="95"/>
        <v>0.71</v>
      </c>
      <c r="H594">
        <f t="shared" si="96"/>
        <v>0.30443254437710821</v>
      </c>
      <c r="I594">
        <f t="shared" si="97"/>
        <v>0.21</v>
      </c>
      <c r="J594">
        <f t="shared" si="98"/>
        <v>0.22737610626114232</v>
      </c>
      <c r="K594">
        <f t="shared" si="99"/>
        <v>0.12</v>
      </c>
    </row>
    <row r="595" spans="1:11" x14ac:dyDescent="0.25">
      <c r="A595">
        <v>591</v>
      </c>
      <c r="B595">
        <f t="shared" si="90"/>
        <v>0.83006213788234517</v>
      </c>
      <c r="C595">
        <f t="shared" si="91"/>
        <v>0.76</v>
      </c>
      <c r="D595">
        <f t="shared" si="92"/>
        <v>0.48285954880898357</v>
      </c>
      <c r="E595">
        <f t="shared" si="93"/>
        <v>0.40500000000000003</v>
      </c>
      <c r="F595">
        <f t="shared" si="94"/>
        <v>0.78329904191239752</v>
      </c>
      <c r="G595">
        <f t="shared" si="95"/>
        <v>0.71</v>
      </c>
      <c r="H595">
        <f t="shared" si="96"/>
        <v>0.30459259953706935</v>
      </c>
      <c r="I595">
        <f t="shared" si="97"/>
        <v>0.21</v>
      </c>
      <c r="J595">
        <f t="shared" si="98"/>
        <v>0.22755809966158494</v>
      </c>
      <c r="K595">
        <f t="shared" si="99"/>
        <v>0.12</v>
      </c>
    </row>
    <row r="596" spans="1:11" x14ac:dyDescent="0.25">
      <c r="A596">
        <v>592</v>
      </c>
      <c r="B596">
        <f t="shared" si="90"/>
        <v>0.83018068633899889</v>
      </c>
      <c r="C596">
        <f t="shared" si="91"/>
        <v>0.76</v>
      </c>
      <c r="D596">
        <f t="shared" si="92"/>
        <v>0.48299129085434572</v>
      </c>
      <c r="E596">
        <f t="shared" si="93"/>
        <v>0.40500000000000003</v>
      </c>
      <c r="F596">
        <f t="shared" si="94"/>
        <v>0.78342306736402589</v>
      </c>
      <c r="G596">
        <f t="shared" si="95"/>
        <v>0.71</v>
      </c>
      <c r="H596">
        <f t="shared" si="96"/>
        <v>0.30475265469703061</v>
      </c>
      <c r="I596">
        <f t="shared" si="97"/>
        <v>0.21</v>
      </c>
      <c r="J596">
        <f t="shared" si="98"/>
        <v>0.22774009306202753</v>
      </c>
      <c r="K596">
        <f t="shared" si="99"/>
        <v>0.12</v>
      </c>
    </row>
    <row r="597" spans="1:11" x14ac:dyDescent="0.25">
      <c r="A597">
        <v>593</v>
      </c>
      <c r="B597">
        <f t="shared" si="90"/>
        <v>0.83029923479565249</v>
      </c>
      <c r="C597">
        <f t="shared" si="91"/>
        <v>0.76</v>
      </c>
      <c r="D597">
        <f t="shared" si="92"/>
        <v>0.48312303289970782</v>
      </c>
      <c r="E597">
        <f t="shared" si="93"/>
        <v>0.40500000000000003</v>
      </c>
      <c r="F597">
        <f t="shared" si="94"/>
        <v>0.78354709281565427</v>
      </c>
      <c r="G597">
        <f t="shared" si="95"/>
        <v>0.71</v>
      </c>
      <c r="H597">
        <f t="shared" si="96"/>
        <v>0.30491270985699181</v>
      </c>
      <c r="I597">
        <f t="shared" si="97"/>
        <v>0.21</v>
      </c>
      <c r="J597">
        <f t="shared" si="98"/>
        <v>0.22792208646247014</v>
      </c>
      <c r="K597">
        <f t="shared" si="99"/>
        <v>0.12</v>
      </c>
    </row>
    <row r="598" spans="1:11" x14ac:dyDescent="0.25">
      <c r="A598">
        <v>594</v>
      </c>
      <c r="B598">
        <f t="shared" si="90"/>
        <v>0.8304177832523062</v>
      </c>
      <c r="C598">
        <f t="shared" si="91"/>
        <v>0.76</v>
      </c>
      <c r="D598">
        <f t="shared" si="92"/>
        <v>0.48325477494506985</v>
      </c>
      <c r="E598">
        <f t="shared" si="93"/>
        <v>0.40500000000000003</v>
      </c>
      <c r="F598">
        <f t="shared" si="94"/>
        <v>0.78367111826728275</v>
      </c>
      <c r="G598">
        <f t="shared" si="95"/>
        <v>0.71</v>
      </c>
      <c r="H598">
        <f t="shared" si="96"/>
        <v>0.30507276501695302</v>
      </c>
      <c r="I598">
        <f t="shared" si="97"/>
        <v>0.21</v>
      </c>
      <c r="J598">
        <f t="shared" si="98"/>
        <v>0.22810407986291278</v>
      </c>
      <c r="K598">
        <f t="shared" si="99"/>
        <v>0.12</v>
      </c>
    </row>
    <row r="599" spans="1:11" x14ac:dyDescent="0.25">
      <c r="A599">
        <v>595</v>
      </c>
      <c r="B599">
        <f t="shared" si="90"/>
        <v>0.83053633170896002</v>
      </c>
      <c r="C599">
        <f t="shared" si="91"/>
        <v>0.76</v>
      </c>
      <c r="D599">
        <f t="shared" si="92"/>
        <v>0.48338651699043189</v>
      </c>
      <c r="E599">
        <f t="shared" si="93"/>
        <v>0.40500000000000003</v>
      </c>
      <c r="F599">
        <f t="shared" si="94"/>
        <v>0.78379514371891112</v>
      </c>
      <c r="G599">
        <f t="shared" si="95"/>
        <v>0.71</v>
      </c>
      <c r="H599">
        <f t="shared" si="96"/>
        <v>0.30523282017691422</v>
      </c>
      <c r="I599">
        <f t="shared" si="97"/>
        <v>0.21</v>
      </c>
      <c r="J599">
        <f t="shared" si="98"/>
        <v>0.2282860732633554</v>
      </c>
      <c r="K599">
        <f t="shared" si="99"/>
        <v>0.12</v>
      </c>
    </row>
    <row r="600" spans="1:11" x14ac:dyDescent="0.25">
      <c r="A600">
        <v>596</v>
      </c>
      <c r="B600">
        <f t="shared" si="90"/>
        <v>0.83065488016561362</v>
      </c>
      <c r="C600">
        <f t="shared" si="91"/>
        <v>0.76</v>
      </c>
      <c r="D600">
        <f t="shared" si="92"/>
        <v>0.48351825903579398</v>
      </c>
      <c r="E600">
        <f t="shared" si="93"/>
        <v>0.40500000000000003</v>
      </c>
      <c r="F600">
        <f t="shared" si="94"/>
        <v>0.7839191691705395</v>
      </c>
      <c r="G600">
        <f t="shared" si="95"/>
        <v>0.71</v>
      </c>
      <c r="H600">
        <f t="shared" si="96"/>
        <v>0.30539287533687542</v>
      </c>
      <c r="I600">
        <f t="shared" si="97"/>
        <v>0.21</v>
      </c>
      <c r="J600">
        <f t="shared" si="98"/>
        <v>0.22846806666379801</v>
      </c>
      <c r="K600">
        <f t="shared" si="99"/>
        <v>0.12</v>
      </c>
    </row>
    <row r="601" spans="1:11" x14ac:dyDescent="0.25">
      <c r="A601">
        <v>597</v>
      </c>
      <c r="B601">
        <f t="shared" si="90"/>
        <v>0.83077342862226744</v>
      </c>
      <c r="C601">
        <f t="shared" si="91"/>
        <v>0.76</v>
      </c>
      <c r="D601">
        <f t="shared" si="92"/>
        <v>0.48365000108115602</v>
      </c>
      <c r="E601">
        <f t="shared" si="93"/>
        <v>0.40500000000000003</v>
      </c>
      <c r="F601">
        <f t="shared" si="94"/>
        <v>0.78404319462216798</v>
      </c>
      <c r="G601">
        <f t="shared" si="95"/>
        <v>0.71</v>
      </c>
      <c r="H601">
        <f t="shared" si="96"/>
        <v>0.30555293049683657</v>
      </c>
      <c r="I601">
        <f t="shared" si="97"/>
        <v>0.21</v>
      </c>
      <c r="J601">
        <f t="shared" si="98"/>
        <v>0.2286500600642406</v>
      </c>
      <c r="K601">
        <f t="shared" si="99"/>
        <v>0.12</v>
      </c>
    </row>
    <row r="602" spans="1:11" x14ac:dyDescent="0.25">
      <c r="A602">
        <v>598</v>
      </c>
      <c r="B602">
        <f t="shared" si="90"/>
        <v>0.83089197707892115</v>
      </c>
      <c r="C602">
        <f t="shared" si="91"/>
        <v>0.76</v>
      </c>
      <c r="D602">
        <f t="shared" si="92"/>
        <v>0.48378174312651812</v>
      </c>
      <c r="E602">
        <f t="shared" si="93"/>
        <v>0.40500000000000003</v>
      </c>
      <c r="F602">
        <f t="shared" si="94"/>
        <v>0.78416722007379647</v>
      </c>
      <c r="G602">
        <f t="shared" si="95"/>
        <v>0.71</v>
      </c>
      <c r="H602">
        <f t="shared" si="96"/>
        <v>0.30571298565679778</v>
      </c>
      <c r="I602">
        <f t="shared" si="97"/>
        <v>0.21</v>
      </c>
      <c r="J602">
        <f t="shared" si="98"/>
        <v>0.22883205346468322</v>
      </c>
      <c r="K602">
        <f t="shared" si="99"/>
        <v>0.12</v>
      </c>
    </row>
    <row r="603" spans="1:11" x14ac:dyDescent="0.25">
      <c r="A603">
        <v>599</v>
      </c>
      <c r="B603">
        <f t="shared" si="90"/>
        <v>0.83101052553557475</v>
      </c>
      <c r="C603">
        <f t="shared" si="91"/>
        <v>0.76</v>
      </c>
      <c r="D603">
        <f t="shared" si="92"/>
        <v>0.48391348517188021</v>
      </c>
      <c r="E603">
        <f t="shared" si="93"/>
        <v>0.40500000000000003</v>
      </c>
      <c r="F603">
        <f t="shared" si="94"/>
        <v>0.78429124552542484</v>
      </c>
      <c r="G603">
        <f t="shared" si="95"/>
        <v>0.71</v>
      </c>
      <c r="H603">
        <f t="shared" si="96"/>
        <v>0.30587304081675898</v>
      </c>
      <c r="I603">
        <f t="shared" si="97"/>
        <v>0.21</v>
      </c>
      <c r="J603">
        <f t="shared" si="98"/>
        <v>0.22901404686512586</v>
      </c>
      <c r="K603">
        <f t="shared" si="99"/>
        <v>0.12</v>
      </c>
    </row>
    <row r="604" spans="1:11" x14ac:dyDescent="0.25">
      <c r="A604">
        <v>600</v>
      </c>
      <c r="B604">
        <f t="shared" si="90"/>
        <v>0.83112907399222857</v>
      </c>
      <c r="C604">
        <f t="shared" si="91"/>
        <v>0.76</v>
      </c>
      <c r="D604">
        <f t="shared" si="92"/>
        <v>0.4840452272172423</v>
      </c>
      <c r="E604">
        <f t="shared" si="93"/>
        <v>0.40500000000000003</v>
      </c>
      <c r="F604">
        <f t="shared" si="94"/>
        <v>0.78441527097705321</v>
      </c>
      <c r="G604">
        <f t="shared" si="95"/>
        <v>0.71</v>
      </c>
      <c r="H604">
        <f t="shared" si="96"/>
        <v>0.30603309597672024</v>
      </c>
      <c r="I604">
        <f t="shared" si="97"/>
        <v>0.21</v>
      </c>
      <c r="J604">
        <f t="shared" si="98"/>
        <v>0.22919604026556845</v>
      </c>
      <c r="K604">
        <f t="shared" si="99"/>
        <v>0.12</v>
      </c>
    </row>
    <row r="605" spans="1:11" x14ac:dyDescent="0.25">
      <c r="A605">
        <v>601</v>
      </c>
      <c r="B605">
        <f t="shared" si="90"/>
        <v>0.83124762244888228</v>
      </c>
      <c r="C605">
        <f t="shared" si="91"/>
        <v>0.76</v>
      </c>
      <c r="D605">
        <f t="shared" si="92"/>
        <v>0.48417696926260434</v>
      </c>
      <c r="E605">
        <f t="shared" si="93"/>
        <v>0.40500000000000003</v>
      </c>
      <c r="F605">
        <f t="shared" si="94"/>
        <v>0.7845392964286817</v>
      </c>
      <c r="G605">
        <f t="shared" si="95"/>
        <v>0.71</v>
      </c>
      <c r="H605">
        <f t="shared" si="96"/>
        <v>0.30619315113668139</v>
      </c>
      <c r="I605">
        <f t="shared" si="97"/>
        <v>0.21</v>
      </c>
      <c r="J605">
        <f t="shared" si="98"/>
        <v>0.22937803366601103</v>
      </c>
      <c r="K605">
        <f t="shared" si="99"/>
        <v>0.12</v>
      </c>
    </row>
    <row r="606" spans="1:11" x14ac:dyDescent="0.25">
      <c r="A606">
        <v>602</v>
      </c>
      <c r="B606">
        <f t="shared" si="90"/>
        <v>0.83136617090553588</v>
      </c>
      <c r="C606">
        <f t="shared" si="91"/>
        <v>0.76</v>
      </c>
      <c r="D606">
        <f t="shared" si="92"/>
        <v>0.48430871130796643</v>
      </c>
      <c r="E606">
        <f t="shared" si="93"/>
        <v>0.40500000000000003</v>
      </c>
      <c r="F606">
        <f t="shared" si="94"/>
        <v>0.78466332188031007</v>
      </c>
      <c r="G606">
        <f t="shared" si="95"/>
        <v>0.71</v>
      </c>
      <c r="H606">
        <f t="shared" si="96"/>
        <v>0.30635320629664259</v>
      </c>
      <c r="I606">
        <f t="shared" si="97"/>
        <v>0.21</v>
      </c>
      <c r="J606">
        <f t="shared" si="98"/>
        <v>0.22956002706645368</v>
      </c>
      <c r="K606">
        <f t="shared" si="99"/>
        <v>0.12</v>
      </c>
    </row>
    <row r="607" spans="1:11" x14ac:dyDescent="0.25">
      <c r="A607">
        <v>603</v>
      </c>
      <c r="B607">
        <f t="shared" si="90"/>
        <v>0.83148471936218971</v>
      </c>
      <c r="C607">
        <f t="shared" si="91"/>
        <v>0.76</v>
      </c>
      <c r="D607">
        <f t="shared" si="92"/>
        <v>0.48444045335332847</v>
      </c>
      <c r="E607">
        <f t="shared" si="93"/>
        <v>0.40500000000000003</v>
      </c>
      <c r="F607">
        <f t="shared" si="94"/>
        <v>0.78478734733193856</v>
      </c>
      <c r="G607">
        <f t="shared" si="95"/>
        <v>0.71</v>
      </c>
      <c r="H607">
        <f t="shared" si="96"/>
        <v>0.30651326145660379</v>
      </c>
      <c r="I607">
        <f t="shared" si="97"/>
        <v>0.21</v>
      </c>
      <c r="J607">
        <f t="shared" si="98"/>
        <v>0.22974202046689629</v>
      </c>
      <c r="K607">
        <f t="shared" si="99"/>
        <v>0.12</v>
      </c>
    </row>
    <row r="608" spans="1:11" x14ac:dyDescent="0.25">
      <c r="A608">
        <v>604</v>
      </c>
      <c r="B608">
        <f t="shared" si="90"/>
        <v>0.83160326781884342</v>
      </c>
      <c r="C608">
        <f t="shared" si="91"/>
        <v>0.76</v>
      </c>
      <c r="D608">
        <f t="shared" si="92"/>
        <v>0.48457219539869051</v>
      </c>
      <c r="E608">
        <f t="shared" si="93"/>
        <v>0.40500000000000003</v>
      </c>
      <c r="F608">
        <f t="shared" si="94"/>
        <v>0.78491137278356693</v>
      </c>
      <c r="G608">
        <f t="shared" si="95"/>
        <v>0.71</v>
      </c>
      <c r="H608">
        <f t="shared" si="96"/>
        <v>0.30667331661656499</v>
      </c>
      <c r="I608">
        <f t="shared" si="97"/>
        <v>0.21</v>
      </c>
      <c r="J608">
        <f t="shared" si="98"/>
        <v>0.22992401386733893</v>
      </c>
      <c r="K608">
        <f t="shared" si="99"/>
        <v>0.12</v>
      </c>
    </row>
    <row r="609" spans="1:11" x14ac:dyDescent="0.25">
      <c r="A609">
        <v>605</v>
      </c>
      <c r="B609">
        <f t="shared" si="90"/>
        <v>0.83172181627549713</v>
      </c>
      <c r="C609">
        <f t="shared" si="91"/>
        <v>0.76</v>
      </c>
      <c r="D609">
        <f t="shared" si="92"/>
        <v>0.4847039374440526</v>
      </c>
      <c r="E609">
        <f t="shared" si="93"/>
        <v>0.40500000000000003</v>
      </c>
      <c r="F609">
        <f t="shared" si="94"/>
        <v>0.78503539823519541</v>
      </c>
      <c r="G609">
        <f t="shared" si="95"/>
        <v>0.71</v>
      </c>
      <c r="H609">
        <f t="shared" si="96"/>
        <v>0.3068333717765262</v>
      </c>
      <c r="I609">
        <f t="shared" si="97"/>
        <v>0.21</v>
      </c>
      <c r="J609">
        <f t="shared" si="98"/>
        <v>0.23010600726778152</v>
      </c>
      <c r="K609">
        <f t="shared" si="99"/>
        <v>0.12</v>
      </c>
    </row>
    <row r="610" spans="1:11" x14ac:dyDescent="0.25">
      <c r="A610">
        <v>606</v>
      </c>
      <c r="B610">
        <f t="shared" si="90"/>
        <v>0.83184036473215084</v>
      </c>
      <c r="C610">
        <f t="shared" si="91"/>
        <v>0.76</v>
      </c>
      <c r="D610">
        <f t="shared" si="92"/>
        <v>0.48483567948941475</v>
      </c>
      <c r="E610">
        <f t="shared" si="93"/>
        <v>0.40500000000000003</v>
      </c>
      <c r="F610">
        <f t="shared" si="94"/>
        <v>0.78515942368682379</v>
      </c>
      <c r="G610">
        <f t="shared" si="95"/>
        <v>0.71</v>
      </c>
      <c r="H610">
        <f t="shared" si="96"/>
        <v>0.3069934269364874</v>
      </c>
      <c r="I610">
        <f t="shared" si="97"/>
        <v>0.21</v>
      </c>
      <c r="J610">
        <f t="shared" si="98"/>
        <v>0.23028800066822411</v>
      </c>
      <c r="K610">
        <f t="shared" si="99"/>
        <v>0.12</v>
      </c>
    </row>
    <row r="611" spans="1:11" x14ac:dyDescent="0.25">
      <c r="A611">
        <v>607</v>
      </c>
      <c r="B611">
        <f t="shared" si="90"/>
        <v>0.83195891318880455</v>
      </c>
      <c r="C611">
        <f t="shared" si="91"/>
        <v>0.76</v>
      </c>
      <c r="D611">
        <f t="shared" si="92"/>
        <v>0.48496742153477679</v>
      </c>
      <c r="E611">
        <f t="shared" si="93"/>
        <v>0.40500000000000003</v>
      </c>
      <c r="F611">
        <f t="shared" si="94"/>
        <v>0.78528344913845216</v>
      </c>
      <c r="G611">
        <f t="shared" si="95"/>
        <v>0.71</v>
      </c>
      <c r="H611">
        <f t="shared" si="96"/>
        <v>0.3071534820964486</v>
      </c>
      <c r="I611">
        <f t="shared" si="97"/>
        <v>0.21</v>
      </c>
      <c r="J611">
        <f t="shared" si="98"/>
        <v>0.23046999406866675</v>
      </c>
      <c r="K611">
        <f t="shared" si="99"/>
        <v>0.12</v>
      </c>
    </row>
    <row r="612" spans="1:11" x14ac:dyDescent="0.25">
      <c r="A612">
        <v>608</v>
      </c>
      <c r="B612">
        <f t="shared" si="90"/>
        <v>0.83207746164545826</v>
      </c>
      <c r="C612">
        <f t="shared" si="91"/>
        <v>0.76</v>
      </c>
      <c r="D612">
        <f t="shared" si="92"/>
        <v>0.48509916358013883</v>
      </c>
      <c r="E612">
        <f t="shared" si="93"/>
        <v>0.40500000000000003</v>
      </c>
      <c r="F612">
        <f t="shared" si="94"/>
        <v>0.78540747459008065</v>
      </c>
      <c r="G612">
        <f t="shared" si="95"/>
        <v>0.71</v>
      </c>
      <c r="H612">
        <f t="shared" si="96"/>
        <v>0.30731353725640975</v>
      </c>
      <c r="I612">
        <f t="shared" si="97"/>
        <v>0.21</v>
      </c>
      <c r="J612">
        <f t="shared" si="98"/>
        <v>0.23065198746910937</v>
      </c>
      <c r="K612">
        <f t="shared" si="99"/>
        <v>0.12</v>
      </c>
    </row>
    <row r="613" spans="1:11" x14ac:dyDescent="0.25">
      <c r="A613">
        <v>609</v>
      </c>
      <c r="B613">
        <f t="shared" si="90"/>
        <v>0.83219601010211197</v>
      </c>
      <c r="C613">
        <f t="shared" si="91"/>
        <v>0.76</v>
      </c>
      <c r="D613">
        <f t="shared" si="92"/>
        <v>0.48523090562550092</v>
      </c>
      <c r="E613">
        <f t="shared" si="93"/>
        <v>0.40500000000000003</v>
      </c>
      <c r="F613">
        <f t="shared" si="94"/>
        <v>0.78553150004170913</v>
      </c>
      <c r="G613">
        <f t="shared" si="95"/>
        <v>0.71</v>
      </c>
      <c r="H613">
        <f t="shared" si="96"/>
        <v>0.30747359241637101</v>
      </c>
      <c r="I613">
        <f t="shared" si="97"/>
        <v>0.21</v>
      </c>
      <c r="J613">
        <f t="shared" si="98"/>
        <v>0.23083398086955201</v>
      </c>
      <c r="K613">
        <f t="shared" si="99"/>
        <v>0.12</v>
      </c>
    </row>
    <row r="614" spans="1:11" x14ac:dyDescent="0.25">
      <c r="A614">
        <v>610</v>
      </c>
      <c r="B614">
        <f t="shared" si="90"/>
        <v>0.83231455855876568</v>
      </c>
      <c r="C614">
        <f t="shared" si="91"/>
        <v>0.76</v>
      </c>
      <c r="D614">
        <f t="shared" si="92"/>
        <v>0.48536264767086296</v>
      </c>
      <c r="E614">
        <f t="shared" si="93"/>
        <v>0.40500000000000003</v>
      </c>
      <c r="F614">
        <f t="shared" si="94"/>
        <v>0.7856555254933375</v>
      </c>
      <c r="G614">
        <f t="shared" si="95"/>
        <v>0.71</v>
      </c>
      <c r="H614">
        <f t="shared" si="96"/>
        <v>0.30763364757633221</v>
      </c>
      <c r="I614">
        <f t="shared" si="97"/>
        <v>0.21</v>
      </c>
      <c r="J614">
        <f t="shared" si="98"/>
        <v>0.2310159742699946</v>
      </c>
      <c r="K614">
        <f t="shared" si="99"/>
        <v>0.12</v>
      </c>
    </row>
    <row r="615" spans="1:11" x14ac:dyDescent="0.25">
      <c r="A615">
        <v>611</v>
      </c>
      <c r="B615">
        <f t="shared" si="90"/>
        <v>0.83243310701541939</v>
      </c>
      <c r="C615">
        <f t="shared" si="91"/>
        <v>0.76</v>
      </c>
      <c r="D615">
        <f t="shared" si="92"/>
        <v>0.48549438971622505</v>
      </c>
      <c r="E615">
        <f t="shared" si="93"/>
        <v>0.40500000000000003</v>
      </c>
      <c r="F615">
        <f t="shared" si="94"/>
        <v>0.78577955094496599</v>
      </c>
      <c r="G615">
        <f t="shared" si="95"/>
        <v>0.71</v>
      </c>
      <c r="H615">
        <f t="shared" si="96"/>
        <v>0.30779370273629342</v>
      </c>
      <c r="I615">
        <f t="shared" si="97"/>
        <v>0.21</v>
      </c>
      <c r="J615">
        <f t="shared" si="98"/>
        <v>0.23119796767043718</v>
      </c>
      <c r="K615">
        <f t="shared" si="99"/>
        <v>0.12</v>
      </c>
    </row>
    <row r="616" spans="1:11" x14ac:dyDescent="0.25">
      <c r="A616">
        <v>612</v>
      </c>
      <c r="B616">
        <f t="shared" si="90"/>
        <v>0.83255165547207322</v>
      </c>
      <c r="C616">
        <f t="shared" si="91"/>
        <v>0.76</v>
      </c>
      <c r="D616">
        <f t="shared" si="92"/>
        <v>0.48562613176158709</v>
      </c>
      <c r="E616">
        <f t="shared" si="93"/>
        <v>0.40500000000000003</v>
      </c>
      <c r="F616">
        <f t="shared" si="94"/>
        <v>0.78590357639659436</v>
      </c>
      <c r="G616">
        <f t="shared" si="95"/>
        <v>0.71</v>
      </c>
      <c r="H616">
        <f t="shared" si="96"/>
        <v>0.30795375789625462</v>
      </c>
      <c r="I616">
        <f t="shared" si="97"/>
        <v>0.21</v>
      </c>
      <c r="J616">
        <f t="shared" si="98"/>
        <v>0.23137996107087982</v>
      </c>
      <c r="K616">
        <f t="shared" si="99"/>
        <v>0.12</v>
      </c>
    </row>
    <row r="617" spans="1:11" x14ac:dyDescent="0.25">
      <c r="A617">
        <v>613</v>
      </c>
      <c r="B617">
        <f t="shared" si="90"/>
        <v>0.83267020392872682</v>
      </c>
      <c r="C617">
        <f t="shared" si="91"/>
        <v>0.76</v>
      </c>
      <c r="D617">
        <f t="shared" si="92"/>
        <v>0.48575787380694913</v>
      </c>
      <c r="E617">
        <f t="shared" si="93"/>
        <v>0.40500000000000003</v>
      </c>
      <c r="F617">
        <f t="shared" si="94"/>
        <v>0.78602760184822273</v>
      </c>
      <c r="G617">
        <f t="shared" si="95"/>
        <v>0.71</v>
      </c>
      <c r="H617">
        <f t="shared" si="96"/>
        <v>0.30811381305621582</v>
      </c>
      <c r="I617">
        <f t="shared" si="97"/>
        <v>0.21</v>
      </c>
      <c r="J617">
        <f t="shared" si="98"/>
        <v>0.23156195447132244</v>
      </c>
      <c r="K617">
        <f t="shared" si="99"/>
        <v>0.12</v>
      </c>
    </row>
    <row r="618" spans="1:11" x14ac:dyDescent="0.25">
      <c r="A618">
        <v>614</v>
      </c>
      <c r="B618">
        <f t="shared" si="90"/>
        <v>0.83278875238538053</v>
      </c>
      <c r="C618">
        <f t="shared" si="91"/>
        <v>0.76</v>
      </c>
      <c r="D618">
        <f t="shared" si="92"/>
        <v>0.48588961585231127</v>
      </c>
      <c r="E618">
        <f t="shared" si="93"/>
        <v>0.40500000000000003</v>
      </c>
      <c r="F618">
        <f t="shared" si="94"/>
        <v>0.78615162729985111</v>
      </c>
      <c r="G618">
        <f t="shared" si="95"/>
        <v>0.71</v>
      </c>
      <c r="H618">
        <f t="shared" si="96"/>
        <v>0.30827386821617703</v>
      </c>
      <c r="I618">
        <f t="shared" si="97"/>
        <v>0.21</v>
      </c>
      <c r="J618">
        <f t="shared" si="98"/>
        <v>0.23174394787176508</v>
      </c>
      <c r="K618">
        <f t="shared" si="99"/>
        <v>0.12</v>
      </c>
    </row>
    <row r="619" spans="1:11" x14ac:dyDescent="0.25">
      <c r="A619">
        <v>615</v>
      </c>
      <c r="B619">
        <f t="shared" si="90"/>
        <v>0.83290730084203435</v>
      </c>
      <c r="C619">
        <f t="shared" si="91"/>
        <v>0.76</v>
      </c>
      <c r="D619">
        <f t="shared" si="92"/>
        <v>0.48602135789767337</v>
      </c>
      <c r="E619">
        <f t="shared" si="93"/>
        <v>0.40500000000000003</v>
      </c>
      <c r="F619">
        <f t="shared" si="94"/>
        <v>0.78627565275147959</v>
      </c>
      <c r="G619">
        <f t="shared" si="95"/>
        <v>0.71</v>
      </c>
      <c r="H619">
        <f t="shared" si="96"/>
        <v>0.30843392337613817</v>
      </c>
      <c r="I619">
        <f t="shared" si="97"/>
        <v>0.21</v>
      </c>
      <c r="J619">
        <f t="shared" si="98"/>
        <v>0.23192594127220764</v>
      </c>
      <c r="K619">
        <f t="shared" si="99"/>
        <v>0.12</v>
      </c>
    </row>
    <row r="620" spans="1:11" x14ac:dyDescent="0.25">
      <c r="A620">
        <v>616</v>
      </c>
      <c r="B620">
        <f t="shared" si="90"/>
        <v>0.83302584929868795</v>
      </c>
      <c r="C620">
        <f t="shared" si="91"/>
        <v>0.76</v>
      </c>
      <c r="D620">
        <f t="shared" si="92"/>
        <v>0.4861530999430354</v>
      </c>
      <c r="E620">
        <f t="shared" si="93"/>
        <v>0.40500000000000003</v>
      </c>
      <c r="F620">
        <f t="shared" si="94"/>
        <v>0.78639967820310808</v>
      </c>
      <c r="G620">
        <f t="shared" si="95"/>
        <v>0.71</v>
      </c>
      <c r="H620">
        <f t="shared" si="96"/>
        <v>0.30859397853609938</v>
      </c>
      <c r="I620">
        <f t="shared" si="97"/>
        <v>0.21</v>
      </c>
      <c r="J620">
        <f t="shared" si="98"/>
        <v>0.23210793467265026</v>
      </c>
      <c r="K620">
        <f t="shared" si="99"/>
        <v>0.12</v>
      </c>
    </row>
    <row r="621" spans="1:11" x14ac:dyDescent="0.25">
      <c r="A621">
        <v>617</v>
      </c>
      <c r="B621">
        <f t="shared" si="90"/>
        <v>0.83314439775534166</v>
      </c>
      <c r="C621">
        <f t="shared" si="91"/>
        <v>0.76</v>
      </c>
      <c r="D621">
        <f t="shared" si="92"/>
        <v>0.48628484198839744</v>
      </c>
      <c r="E621">
        <f t="shared" si="93"/>
        <v>0.40500000000000003</v>
      </c>
      <c r="F621">
        <f t="shared" si="94"/>
        <v>0.78652370365473645</v>
      </c>
      <c r="G621">
        <f t="shared" si="95"/>
        <v>0.71</v>
      </c>
      <c r="H621">
        <f t="shared" si="96"/>
        <v>0.30875403369606064</v>
      </c>
      <c r="I621">
        <f t="shared" si="97"/>
        <v>0.21</v>
      </c>
      <c r="J621">
        <f t="shared" si="98"/>
        <v>0.2322899280730929</v>
      </c>
      <c r="K621">
        <f t="shared" si="99"/>
        <v>0.12</v>
      </c>
    </row>
    <row r="622" spans="1:11" x14ac:dyDescent="0.25">
      <c r="A622">
        <v>618</v>
      </c>
      <c r="B622">
        <f t="shared" si="90"/>
        <v>0.83326294621199548</v>
      </c>
      <c r="C622">
        <f t="shared" si="91"/>
        <v>0.76</v>
      </c>
      <c r="D622">
        <f t="shared" si="92"/>
        <v>0.48641658403375954</v>
      </c>
      <c r="E622">
        <f t="shared" si="93"/>
        <v>0.40500000000000003</v>
      </c>
      <c r="F622">
        <f t="shared" si="94"/>
        <v>0.78664772910636493</v>
      </c>
      <c r="G622">
        <f t="shared" si="95"/>
        <v>0.71</v>
      </c>
      <c r="H622">
        <f t="shared" si="96"/>
        <v>0.30891408885602184</v>
      </c>
      <c r="I622">
        <f t="shared" si="97"/>
        <v>0.21</v>
      </c>
      <c r="J622">
        <f t="shared" si="98"/>
        <v>0.23247192147353551</v>
      </c>
      <c r="K622">
        <f t="shared" si="99"/>
        <v>0.12</v>
      </c>
    </row>
    <row r="623" spans="1:11" x14ac:dyDescent="0.25">
      <c r="A623">
        <v>619</v>
      </c>
      <c r="B623">
        <f t="shared" si="90"/>
        <v>0.83338149466864908</v>
      </c>
      <c r="C623">
        <f t="shared" si="91"/>
        <v>0.76</v>
      </c>
      <c r="D623">
        <f t="shared" si="92"/>
        <v>0.48654832607912157</v>
      </c>
      <c r="E623">
        <f t="shared" si="93"/>
        <v>0.40500000000000003</v>
      </c>
      <c r="F623">
        <f t="shared" si="94"/>
        <v>0.78677175455799331</v>
      </c>
      <c r="G623">
        <f t="shared" si="95"/>
        <v>0.71</v>
      </c>
      <c r="H623">
        <f t="shared" si="96"/>
        <v>0.30907414401598299</v>
      </c>
      <c r="I623">
        <f t="shared" si="97"/>
        <v>0.21</v>
      </c>
      <c r="J623">
        <f t="shared" si="98"/>
        <v>0.23265391487397813</v>
      </c>
      <c r="K623">
        <f t="shared" si="99"/>
        <v>0.12</v>
      </c>
    </row>
    <row r="624" spans="1:11" x14ac:dyDescent="0.25">
      <c r="A624">
        <v>620</v>
      </c>
      <c r="B624">
        <f t="shared" si="90"/>
        <v>0.83350004312530279</v>
      </c>
      <c r="C624">
        <f t="shared" si="91"/>
        <v>0.76</v>
      </c>
      <c r="D624">
        <f t="shared" si="92"/>
        <v>0.48668006812448367</v>
      </c>
      <c r="E624">
        <f t="shared" si="93"/>
        <v>0.40500000000000003</v>
      </c>
      <c r="F624">
        <f t="shared" si="94"/>
        <v>0.78689578000962168</v>
      </c>
      <c r="G624">
        <f t="shared" si="95"/>
        <v>0.71</v>
      </c>
      <c r="H624">
        <f t="shared" si="96"/>
        <v>0.30923419917594419</v>
      </c>
      <c r="I624">
        <f t="shared" si="97"/>
        <v>0.21</v>
      </c>
      <c r="J624">
        <f t="shared" si="98"/>
        <v>0.23283590827442072</v>
      </c>
      <c r="K624">
        <f t="shared" si="99"/>
        <v>0.12</v>
      </c>
    </row>
    <row r="625" spans="1:11" x14ac:dyDescent="0.25">
      <c r="A625">
        <v>621</v>
      </c>
      <c r="B625">
        <f t="shared" si="90"/>
        <v>0.83361859158195661</v>
      </c>
      <c r="C625">
        <f t="shared" si="91"/>
        <v>0.76</v>
      </c>
      <c r="D625">
        <f t="shared" si="92"/>
        <v>0.4868118101698457</v>
      </c>
      <c r="E625">
        <f t="shared" si="93"/>
        <v>0.40500000000000003</v>
      </c>
      <c r="F625">
        <f t="shared" si="94"/>
        <v>0.78701980546125005</v>
      </c>
      <c r="G625">
        <f t="shared" si="95"/>
        <v>0.71</v>
      </c>
      <c r="H625">
        <f t="shared" si="96"/>
        <v>0.30939425433590539</v>
      </c>
      <c r="I625">
        <f t="shared" si="97"/>
        <v>0.21</v>
      </c>
      <c r="J625">
        <f t="shared" si="98"/>
        <v>0.23301790167486333</v>
      </c>
      <c r="K625">
        <f t="shared" si="99"/>
        <v>0.12</v>
      </c>
    </row>
    <row r="626" spans="1:11" x14ac:dyDescent="0.25">
      <c r="A626">
        <v>622</v>
      </c>
      <c r="B626">
        <f t="shared" si="90"/>
        <v>0.83373714003861021</v>
      </c>
      <c r="C626">
        <f t="shared" si="91"/>
        <v>0.76</v>
      </c>
      <c r="D626">
        <f t="shared" si="92"/>
        <v>0.48694355221520785</v>
      </c>
      <c r="E626">
        <f t="shared" si="93"/>
        <v>0.40500000000000003</v>
      </c>
      <c r="F626">
        <f t="shared" si="94"/>
        <v>0.78714383091287865</v>
      </c>
      <c r="G626">
        <f t="shared" si="95"/>
        <v>0.71</v>
      </c>
      <c r="H626">
        <f t="shared" si="96"/>
        <v>0.3095543094958666</v>
      </c>
      <c r="I626">
        <f t="shared" si="97"/>
        <v>0.21</v>
      </c>
      <c r="J626">
        <f t="shared" si="98"/>
        <v>0.23319989507530597</v>
      </c>
      <c r="K626">
        <f t="shared" si="99"/>
        <v>0.12</v>
      </c>
    </row>
    <row r="627" spans="1:11" x14ac:dyDescent="0.25">
      <c r="A627">
        <v>623</v>
      </c>
      <c r="B627">
        <f t="shared" si="90"/>
        <v>0.83385568849526392</v>
      </c>
      <c r="C627">
        <f t="shared" si="91"/>
        <v>0.76</v>
      </c>
      <c r="D627">
        <f t="shared" si="92"/>
        <v>0.48707529426056989</v>
      </c>
      <c r="E627">
        <f t="shared" si="93"/>
        <v>0.40500000000000003</v>
      </c>
      <c r="F627">
        <f t="shared" si="94"/>
        <v>0.78726785636450702</v>
      </c>
      <c r="G627">
        <f t="shared" si="95"/>
        <v>0.71</v>
      </c>
      <c r="H627">
        <f t="shared" si="96"/>
        <v>0.3097143646558278</v>
      </c>
      <c r="I627">
        <f t="shared" si="97"/>
        <v>0.21</v>
      </c>
      <c r="J627">
        <f t="shared" si="98"/>
        <v>0.23338188847574859</v>
      </c>
      <c r="K627">
        <f t="shared" si="99"/>
        <v>0.12</v>
      </c>
    </row>
    <row r="628" spans="1:11" x14ac:dyDescent="0.25">
      <c r="A628">
        <v>624</v>
      </c>
      <c r="B628">
        <f t="shared" si="90"/>
        <v>0.83397423695191775</v>
      </c>
      <c r="C628">
        <f t="shared" si="91"/>
        <v>0.76</v>
      </c>
      <c r="D628">
        <f t="shared" si="92"/>
        <v>0.48720703630593198</v>
      </c>
      <c r="E628">
        <f t="shared" si="93"/>
        <v>0.40500000000000003</v>
      </c>
      <c r="F628">
        <f t="shared" si="94"/>
        <v>0.7873918818161354</v>
      </c>
      <c r="G628">
        <f t="shared" si="95"/>
        <v>0.71</v>
      </c>
      <c r="H628">
        <f t="shared" si="96"/>
        <v>0.309874419815789</v>
      </c>
      <c r="I628">
        <f t="shared" si="97"/>
        <v>0.21</v>
      </c>
      <c r="J628">
        <f t="shared" si="98"/>
        <v>0.2335638818761912</v>
      </c>
      <c r="K628">
        <f t="shared" si="99"/>
        <v>0.12</v>
      </c>
    </row>
    <row r="629" spans="1:11" x14ac:dyDescent="0.25">
      <c r="A629">
        <v>625</v>
      </c>
      <c r="B629">
        <f t="shared" si="90"/>
        <v>0.83409278540857135</v>
      </c>
      <c r="C629">
        <f t="shared" si="91"/>
        <v>0.76</v>
      </c>
      <c r="D629">
        <f t="shared" si="92"/>
        <v>0.48733877835129402</v>
      </c>
      <c r="E629">
        <f t="shared" si="93"/>
        <v>0.40500000000000003</v>
      </c>
      <c r="F629">
        <f t="shared" si="94"/>
        <v>0.78751590726776388</v>
      </c>
      <c r="G629">
        <f t="shared" si="95"/>
        <v>0.71</v>
      </c>
      <c r="H629">
        <f t="shared" si="96"/>
        <v>0.31003447497575021</v>
      </c>
      <c r="I629">
        <f t="shared" si="97"/>
        <v>0.21</v>
      </c>
      <c r="J629">
        <f t="shared" si="98"/>
        <v>0.23374587527663379</v>
      </c>
      <c r="K629">
        <f t="shared" si="99"/>
        <v>0.12</v>
      </c>
    </row>
    <row r="630" spans="1:11" x14ac:dyDescent="0.25">
      <c r="A630">
        <v>626</v>
      </c>
      <c r="B630">
        <f t="shared" si="90"/>
        <v>0.83421133386522506</v>
      </c>
      <c r="C630">
        <f t="shared" si="91"/>
        <v>0.76</v>
      </c>
      <c r="D630">
        <f t="shared" si="92"/>
        <v>0.48747052039665612</v>
      </c>
      <c r="E630">
        <f t="shared" si="93"/>
        <v>0.40500000000000003</v>
      </c>
      <c r="F630">
        <f t="shared" si="94"/>
        <v>0.78763993271939226</v>
      </c>
      <c r="G630">
        <f t="shared" si="95"/>
        <v>0.71</v>
      </c>
      <c r="H630">
        <f t="shared" si="96"/>
        <v>0.31019453013571141</v>
      </c>
      <c r="I630">
        <f t="shared" si="97"/>
        <v>0.21</v>
      </c>
      <c r="J630">
        <f t="shared" si="98"/>
        <v>0.23392786867707641</v>
      </c>
      <c r="K630">
        <f t="shared" si="99"/>
        <v>0.12</v>
      </c>
    </row>
    <row r="631" spans="1:11" x14ac:dyDescent="0.25">
      <c r="A631">
        <v>627</v>
      </c>
      <c r="B631">
        <f t="shared" si="90"/>
        <v>0.83432988232187888</v>
      </c>
      <c r="C631">
        <f t="shared" si="91"/>
        <v>0.76</v>
      </c>
      <c r="D631">
        <f t="shared" si="92"/>
        <v>0.48760226244201815</v>
      </c>
      <c r="E631">
        <f t="shared" si="93"/>
        <v>0.40500000000000003</v>
      </c>
      <c r="F631">
        <f t="shared" si="94"/>
        <v>0.78776395817102063</v>
      </c>
      <c r="G631">
        <f t="shared" si="95"/>
        <v>0.71</v>
      </c>
      <c r="H631">
        <f t="shared" si="96"/>
        <v>0.31035458529567261</v>
      </c>
      <c r="I631">
        <f t="shared" si="97"/>
        <v>0.21</v>
      </c>
      <c r="J631">
        <f t="shared" si="98"/>
        <v>0.23410986207751905</v>
      </c>
      <c r="K631">
        <f t="shared" si="99"/>
        <v>0.12</v>
      </c>
    </row>
    <row r="632" spans="1:11" x14ac:dyDescent="0.25">
      <c r="A632">
        <v>628</v>
      </c>
      <c r="B632">
        <f t="shared" si="90"/>
        <v>0.83444843077853248</v>
      </c>
      <c r="C632">
        <f t="shared" si="91"/>
        <v>0.76</v>
      </c>
      <c r="D632">
        <f t="shared" si="92"/>
        <v>0.48773400448738019</v>
      </c>
      <c r="E632">
        <f t="shared" si="93"/>
        <v>0.40500000000000003</v>
      </c>
      <c r="F632">
        <f t="shared" si="94"/>
        <v>0.78788798362264922</v>
      </c>
      <c r="G632">
        <f t="shared" si="95"/>
        <v>0.71</v>
      </c>
      <c r="H632">
        <f t="shared" si="96"/>
        <v>0.31051464045563382</v>
      </c>
      <c r="I632">
        <f t="shared" si="97"/>
        <v>0.21</v>
      </c>
      <c r="J632">
        <f t="shared" si="98"/>
        <v>0.23429185547796166</v>
      </c>
      <c r="K632">
        <f t="shared" si="99"/>
        <v>0.12</v>
      </c>
    </row>
    <row r="633" spans="1:11" x14ac:dyDescent="0.25">
      <c r="A633">
        <v>629</v>
      </c>
      <c r="B633">
        <f t="shared" si="90"/>
        <v>0.83456697923518619</v>
      </c>
      <c r="C633">
        <f t="shared" si="91"/>
        <v>0.76</v>
      </c>
      <c r="D633">
        <f t="shared" si="92"/>
        <v>0.48786574653274234</v>
      </c>
      <c r="E633">
        <f t="shared" si="93"/>
        <v>0.40500000000000003</v>
      </c>
      <c r="F633">
        <f t="shared" si="94"/>
        <v>0.7880120090742776</v>
      </c>
      <c r="G633">
        <f t="shared" si="95"/>
        <v>0.71</v>
      </c>
      <c r="H633">
        <f t="shared" si="96"/>
        <v>0.31067469561559502</v>
      </c>
      <c r="I633">
        <f t="shared" si="97"/>
        <v>0.21</v>
      </c>
      <c r="J633">
        <f t="shared" si="98"/>
        <v>0.23447384887840428</v>
      </c>
      <c r="K633">
        <f t="shared" si="99"/>
        <v>0.12</v>
      </c>
    </row>
    <row r="634" spans="1:11" x14ac:dyDescent="0.25">
      <c r="A634">
        <v>630</v>
      </c>
      <c r="B634">
        <f t="shared" si="90"/>
        <v>0.83468552769184001</v>
      </c>
      <c r="C634">
        <f t="shared" si="91"/>
        <v>0.76</v>
      </c>
      <c r="D634">
        <f t="shared" si="92"/>
        <v>0.48799748857810443</v>
      </c>
      <c r="E634">
        <f t="shared" si="93"/>
        <v>0.40500000000000003</v>
      </c>
      <c r="F634">
        <f t="shared" si="94"/>
        <v>0.78813603452590597</v>
      </c>
      <c r="G634">
        <f t="shared" si="95"/>
        <v>0.71</v>
      </c>
      <c r="H634">
        <f t="shared" si="96"/>
        <v>0.31083475077555622</v>
      </c>
      <c r="I634">
        <f t="shared" si="97"/>
        <v>0.21</v>
      </c>
      <c r="J634">
        <f t="shared" si="98"/>
        <v>0.23465584227884687</v>
      </c>
      <c r="K634">
        <f t="shared" si="99"/>
        <v>0.12</v>
      </c>
    </row>
    <row r="635" spans="1:11" x14ac:dyDescent="0.25">
      <c r="A635">
        <v>631</v>
      </c>
      <c r="B635">
        <f t="shared" si="90"/>
        <v>0.83480407614849361</v>
      </c>
      <c r="C635">
        <f t="shared" si="91"/>
        <v>0.76</v>
      </c>
      <c r="D635">
        <f t="shared" si="92"/>
        <v>0.48812923062346647</v>
      </c>
      <c r="E635">
        <f t="shared" si="93"/>
        <v>0.40500000000000003</v>
      </c>
      <c r="F635">
        <f t="shared" si="94"/>
        <v>0.78826005997753434</v>
      </c>
      <c r="G635">
        <f t="shared" si="95"/>
        <v>0.71</v>
      </c>
      <c r="H635">
        <f t="shared" si="96"/>
        <v>0.31099480593551743</v>
      </c>
      <c r="I635">
        <f t="shared" si="97"/>
        <v>0.21</v>
      </c>
      <c r="J635">
        <f t="shared" si="98"/>
        <v>0.23483783567928948</v>
      </c>
      <c r="K635">
        <f t="shared" si="99"/>
        <v>0.12</v>
      </c>
    </row>
    <row r="636" spans="1:11" x14ac:dyDescent="0.25">
      <c r="A636">
        <v>632</v>
      </c>
      <c r="B636">
        <f t="shared" si="90"/>
        <v>0.83492262460514732</v>
      </c>
      <c r="C636">
        <f t="shared" si="91"/>
        <v>0.76</v>
      </c>
      <c r="D636">
        <f t="shared" si="92"/>
        <v>0.48826097266882851</v>
      </c>
      <c r="E636">
        <f t="shared" si="93"/>
        <v>0.40500000000000003</v>
      </c>
      <c r="F636">
        <f t="shared" si="94"/>
        <v>0.78838408542916283</v>
      </c>
      <c r="G636">
        <f t="shared" si="95"/>
        <v>0.71</v>
      </c>
      <c r="H636">
        <f t="shared" si="96"/>
        <v>0.31115486109547857</v>
      </c>
      <c r="I636">
        <f t="shared" si="97"/>
        <v>0.21</v>
      </c>
      <c r="J636">
        <f t="shared" si="98"/>
        <v>0.23501982907973212</v>
      </c>
      <c r="K636">
        <f t="shared" si="99"/>
        <v>0.12</v>
      </c>
    </row>
    <row r="637" spans="1:11" x14ac:dyDescent="0.25">
      <c r="A637">
        <v>633</v>
      </c>
      <c r="B637">
        <f t="shared" si="90"/>
        <v>0.83504117306180115</v>
      </c>
      <c r="C637">
        <f t="shared" si="91"/>
        <v>0.76</v>
      </c>
      <c r="D637">
        <f t="shared" si="92"/>
        <v>0.4883927147141906</v>
      </c>
      <c r="E637">
        <f t="shared" si="93"/>
        <v>0.40500000000000003</v>
      </c>
      <c r="F637">
        <f t="shared" si="94"/>
        <v>0.7885081108807912</v>
      </c>
      <c r="G637">
        <f t="shared" si="95"/>
        <v>0.71</v>
      </c>
      <c r="H637">
        <f t="shared" si="96"/>
        <v>0.31131491625543978</v>
      </c>
      <c r="I637">
        <f t="shared" si="97"/>
        <v>0.21</v>
      </c>
      <c r="J637">
        <f t="shared" si="98"/>
        <v>0.23520182248017474</v>
      </c>
      <c r="K637">
        <f t="shared" si="99"/>
        <v>0.12</v>
      </c>
    </row>
    <row r="638" spans="1:11" x14ac:dyDescent="0.25">
      <c r="A638">
        <v>634</v>
      </c>
      <c r="B638">
        <f t="shared" si="90"/>
        <v>0.83515972151845486</v>
      </c>
      <c r="C638">
        <f t="shared" si="91"/>
        <v>0.76</v>
      </c>
      <c r="D638">
        <f t="shared" si="92"/>
        <v>0.48852445675955264</v>
      </c>
      <c r="E638">
        <f t="shared" si="93"/>
        <v>0.40500000000000003</v>
      </c>
      <c r="F638">
        <f t="shared" si="94"/>
        <v>0.78863213633241958</v>
      </c>
      <c r="G638">
        <f t="shared" si="95"/>
        <v>0.71</v>
      </c>
      <c r="H638">
        <f t="shared" si="96"/>
        <v>0.31147497141540098</v>
      </c>
      <c r="I638">
        <f t="shared" si="97"/>
        <v>0.21</v>
      </c>
      <c r="J638">
        <f t="shared" si="98"/>
        <v>0.2353838158806173</v>
      </c>
      <c r="K638">
        <f t="shared" si="99"/>
        <v>0.12</v>
      </c>
    </row>
    <row r="639" spans="1:11" x14ac:dyDescent="0.25">
      <c r="A639">
        <v>635</v>
      </c>
      <c r="B639">
        <f t="shared" si="90"/>
        <v>0.83527826997510846</v>
      </c>
      <c r="C639">
        <f t="shared" si="91"/>
        <v>0.76</v>
      </c>
      <c r="D639">
        <f t="shared" si="92"/>
        <v>0.48865619880491473</v>
      </c>
      <c r="E639">
        <f t="shared" si="93"/>
        <v>0.40500000000000003</v>
      </c>
      <c r="F639">
        <f t="shared" si="94"/>
        <v>0.78875616178404817</v>
      </c>
      <c r="G639">
        <f t="shared" si="95"/>
        <v>0.71</v>
      </c>
      <c r="H639">
        <f t="shared" si="96"/>
        <v>0.31163502657536224</v>
      </c>
      <c r="I639">
        <f t="shared" si="97"/>
        <v>0.21</v>
      </c>
      <c r="J639">
        <f t="shared" si="98"/>
        <v>0.23556580928105994</v>
      </c>
      <c r="K639">
        <f t="shared" si="99"/>
        <v>0.12</v>
      </c>
    </row>
    <row r="640" spans="1:11" x14ac:dyDescent="0.25">
      <c r="A640">
        <v>636</v>
      </c>
      <c r="B640">
        <f t="shared" si="90"/>
        <v>0.83539681843176228</v>
      </c>
      <c r="C640">
        <f t="shared" si="91"/>
        <v>0.76</v>
      </c>
      <c r="D640">
        <f t="shared" si="92"/>
        <v>0.48878794085027683</v>
      </c>
      <c r="E640">
        <f t="shared" si="93"/>
        <v>0.40500000000000003</v>
      </c>
      <c r="F640">
        <f t="shared" si="94"/>
        <v>0.78888018723567654</v>
      </c>
      <c r="G640">
        <f t="shared" si="95"/>
        <v>0.71</v>
      </c>
      <c r="H640">
        <f t="shared" si="96"/>
        <v>0.31179508173532344</v>
      </c>
      <c r="I640">
        <f t="shared" si="97"/>
        <v>0.21</v>
      </c>
      <c r="J640">
        <f t="shared" si="98"/>
        <v>0.23574780268150256</v>
      </c>
      <c r="K640">
        <f t="shared" si="99"/>
        <v>0.12</v>
      </c>
    </row>
    <row r="641" spans="1:11" x14ac:dyDescent="0.25">
      <c r="A641">
        <v>637</v>
      </c>
      <c r="B641">
        <f t="shared" si="90"/>
        <v>0.83551536688841599</v>
      </c>
      <c r="C641">
        <f t="shared" si="91"/>
        <v>0.76</v>
      </c>
      <c r="D641">
        <f t="shared" si="92"/>
        <v>0.48891968289563881</v>
      </c>
      <c r="E641">
        <f t="shared" si="93"/>
        <v>0.40500000000000003</v>
      </c>
      <c r="F641">
        <f t="shared" si="94"/>
        <v>0.78900421268730492</v>
      </c>
      <c r="G641">
        <f t="shared" si="95"/>
        <v>0.71</v>
      </c>
      <c r="H641">
        <f t="shared" si="96"/>
        <v>0.31195513689528459</v>
      </c>
      <c r="I641">
        <f t="shared" si="97"/>
        <v>0.21</v>
      </c>
      <c r="J641">
        <f t="shared" si="98"/>
        <v>0.2359297960819452</v>
      </c>
      <c r="K641">
        <f t="shared" si="99"/>
        <v>0.12</v>
      </c>
    </row>
    <row r="642" spans="1:11" x14ac:dyDescent="0.25">
      <c r="A642">
        <v>638</v>
      </c>
      <c r="B642">
        <f t="shared" si="90"/>
        <v>0.8356339153450697</v>
      </c>
      <c r="C642">
        <f t="shared" si="91"/>
        <v>0.76</v>
      </c>
      <c r="D642">
        <f t="shared" si="92"/>
        <v>0.48905142494100096</v>
      </c>
      <c r="E642">
        <f t="shared" si="93"/>
        <v>0.40500000000000003</v>
      </c>
      <c r="F642">
        <f t="shared" si="94"/>
        <v>0.78912823813893329</v>
      </c>
      <c r="G642">
        <f t="shared" si="95"/>
        <v>0.71</v>
      </c>
      <c r="H642">
        <f t="shared" si="96"/>
        <v>0.31211519205524579</v>
      </c>
      <c r="I642">
        <f t="shared" si="97"/>
        <v>0.21</v>
      </c>
      <c r="J642">
        <f t="shared" si="98"/>
        <v>0.23611178948238778</v>
      </c>
      <c r="K642">
        <f t="shared" si="99"/>
        <v>0.12</v>
      </c>
    </row>
    <row r="643" spans="1:11" x14ac:dyDescent="0.25">
      <c r="A643">
        <v>639</v>
      </c>
      <c r="B643">
        <f t="shared" si="90"/>
        <v>0.83575246380172341</v>
      </c>
      <c r="C643">
        <f t="shared" si="91"/>
        <v>0.76</v>
      </c>
      <c r="D643">
        <f t="shared" si="92"/>
        <v>0.48918316698636305</v>
      </c>
      <c r="E643">
        <f t="shared" si="93"/>
        <v>0.40500000000000003</v>
      </c>
      <c r="F643">
        <f t="shared" si="94"/>
        <v>0.78925226359056178</v>
      </c>
      <c r="G643">
        <f t="shared" si="95"/>
        <v>0.71</v>
      </c>
      <c r="H643">
        <f t="shared" si="96"/>
        <v>0.312275247215207</v>
      </c>
      <c r="I643">
        <f t="shared" si="97"/>
        <v>0.21</v>
      </c>
      <c r="J643">
        <f t="shared" si="98"/>
        <v>0.23629378288283037</v>
      </c>
      <c r="K643">
        <f t="shared" si="99"/>
        <v>0.12</v>
      </c>
    </row>
    <row r="644" spans="1:11" x14ac:dyDescent="0.25">
      <c r="A644">
        <v>640</v>
      </c>
      <c r="B644">
        <f t="shared" si="90"/>
        <v>0.83587101225837712</v>
      </c>
      <c r="C644">
        <f t="shared" si="91"/>
        <v>0.76</v>
      </c>
      <c r="D644">
        <f t="shared" si="92"/>
        <v>0.48931490903172509</v>
      </c>
      <c r="E644">
        <f t="shared" si="93"/>
        <v>0.40500000000000003</v>
      </c>
      <c r="F644">
        <f t="shared" si="94"/>
        <v>0.78937628904219015</v>
      </c>
      <c r="G644">
        <f t="shared" si="95"/>
        <v>0.71</v>
      </c>
      <c r="H644">
        <f t="shared" si="96"/>
        <v>0.3124353023751682</v>
      </c>
      <c r="I644">
        <f t="shared" si="97"/>
        <v>0.21</v>
      </c>
      <c r="J644">
        <f t="shared" si="98"/>
        <v>0.23647577628327301</v>
      </c>
      <c r="K644">
        <f t="shared" si="99"/>
        <v>0.12</v>
      </c>
    </row>
    <row r="645" spans="1:11" x14ac:dyDescent="0.25">
      <c r="A645">
        <v>641</v>
      </c>
      <c r="B645">
        <f t="shared" ref="B645:B704" si="100">(0.5*1.52*1.60217657E-19+0.75*1.3806488E-23*A645*LN((2*0.45*0.082)^(1/3)/0.067))/1.60217657E-19</f>
        <v>0.83598956071503094</v>
      </c>
      <c r="C645">
        <f t="shared" ref="C645:C704" si="101">0.5*1.52</f>
        <v>0.76</v>
      </c>
      <c r="D645">
        <f t="shared" ref="D645:D704" si="102">(0.5*0.81*1.60217657E-19+0.75*1.3806488E-23*A645*LN((2*0.3*0.052)^(1/3)/0.041))/1.60217657E-19</f>
        <v>0.48944665107708712</v>
      </c>
      <c r="E645">
        <f t="shared" ref="E645:E704" si="103">0.5*0.81</f>
        <v>0.40500000000000003</v>
      </c>
      <c r="F645">
        <f t="shared" ref="F645:F704" si="104">(0.5*1.42*1.60217657E-19+0.75*1.3806488E-23*A645*LN((2*0.65*0.12)^(1/3)/0.079))/1.60217657E-19</f>
        <v>0.78950031449381852</v>
      </c>
      <c r="G645">
        <f t="shared" ref="G645:G704" si="105">0.5*1.42</f>
        <v>0.71</v>
      </c>
      <c r="H645">
        <f t="shared" ref="H645:H704" si="106">(0.5*0.42*1.60217657E-19+0.75*1.3806488E-23*A645*LN((2*0.41*0.025)^(1/3)/0.023))/1.60217657E-19</f>
        <v>0.3125953575351294</v>
      </c>
      <c r="I645">
        <f t="shared" ref="I645:I704" si="107">0.5*0.42</f>
        <v>0.21</v>
      </c>
      <c r="J645">
        <f t="shared" ref="J645:J704" si="108">(0.5*0.24*1.60217657E-19+0.75*1.3806488E-23*A645*LN((2*0.4*0.016)^(1/3)/0.014))/1.60217657E-19</f>
        <v>0.23665776968371563</v>
      </c>
      <c r="K645">
        <f t="shared" ref="K645:K704" si="109">0.5*0.24</f>
        <v>0.12</v>
      </c>
    </row>
    <row r="646" spans="1:11" x14ac:dyDescent="0.25">
      <c r="A646">
        <v>642</v>
      </c>
      <c r="B646">
        <f t="shared" si="100"/>
        <v>0.83610810917168454</v>
      </c>
      <c r="C646">
        <f t="shared" si="101"/>
        <v>0.76</v>
      </c>
      <c r="D646">
        <f t="shared" si="102"/>
        <v>0.48957839312244922</v>
      </c>
      <c r="E646">
        <f t="shared" si="103"/>
        <v>0.40500000000000003</v>
      </c>
      <c r="F646">
        <f t="shared" si="104"/>
        <v>0.78962433994544712</v>
      </c>
      <c r="G646">
        <f t="shared" si="105"/>
        <v>0.71</v>
      </c>
      <c r="H646">
        <f t="shared" si="106"/>
        <v>0.31275541269509066</v>
      </c>
      <c r="I646">
        <f t="shared" si="107"/>
        <v>0.21</v>
      </c>
      <c r="J646">
        <f t="shared" si="108"/>
        <v>0.23683976308415827</v>
      </c>
      <c r="K646">
        <f t="shared" si="109"/>
        <v>0.12</v>
      </c>
    </row>
    <row r="647" spans="1:11" x14ac:dyDescent="0.25">
      <c r="A647">
        <v>643</v>
      </c>
      <c r="B647">
        <f t="shared" si="100"/>
        <v>0.83622665762833825</v>
      </c>
      <c r="C647">
        <f t="shared" si="101"/>
        <v>0.76</v>
      </c>
      <c r="D647">
        <f t="shared" si="102"/>
        <v>0.48971013516781126</v>
      </c>
      <c r="E647">
        <f t="shared" si="103"/>
        <v>0.40500000000000003</v>
      </c>
      <c r="F647">
        <f t="shared" si="104"/>
        <v>0.78974836539707549</v>
      </c>
      <c r="G647">
        <f t="shared" si="105"/>
        <v>0.71</v>
      </c>
      <c r="H647">
        <f t="shared" si="106"/>
        <v>0.31291546785505181</v>
      </c>
      <c r="I647">
        <f t="shared" si="107"/>
        <v>0.21</v>
      </c>
      <c r="J647">
        <f t="shared" si="108"/>
        <v>0.23702175648460086</v>
      </c>
      <c r="K647">
        <f t="shared" si="109"/>
        <v>0.12</v>
      </c>
    </row>
    <row r="648" spans="1:11" x14ac:dyDescent="0.25">
      <c r="A648">
        <v>644</v>
      </c>
      <c r="B648">
        <f t="shared" si="100"/>
        <v>0.83634520608499208</v>
      </c>
      <c r="C648">
        <f t="shared" si="101"/>
        <v>0.76</v>
      </c>
      <c r="D648">
        <f t="shared" si="102"/>
        <v>0.48984187721317335</v>
      </c>
      <c r="E648">
        <f t="shared" si="103"/>
        <v>0.40500000000000003</v>
      </c>
      <c r="F648">
        <f t="shared" si="104"/>
        <v>0.78987239084870386</v>
      </c>
      <c r="G648">
        <f t="shared" si="105"/>
        <v>0.71</v>
      </c>
      <c r="H648">
        <f t="shared" si="106"/>
        <v>0.31307552301501301</v>
      </c>
      <c r="I648">
        <f t="shared" si="107"/>
        <v>0.21</v>
      </c>
      <c r="J648">
        <f t="shared" si="108"/>
        <v>0.23720374988504345</v>
      </c>
      <c r="K648">
        <f t="shared" si="109"/>
        <v>0.12</v>
      </c>
    </row>
    <row r="649" spans="1:11" x14ac:dyDescent="0.25">
      <c r="A649">
        <v>645</v>
      </c>
      <c r="B649">
        <f t="shared" si="100"/>
        <v>0.83646375454164568</v>
      </c>
      <c r="C649">
        <f t="shared" si="101"/>
        <v>0.76</v>
      </c>
      <c r="D649">
        <f t="shared" si="102"/>
        <v>0.48997361925853544</v>
      </c>
      <c r="E649">
        <f t="shared" si="103"/>
        <v>0.40500000000000003</v>
      </c>
      <c r="F649">
        <f t="shared" si="104"/>
        <v>0.78999641630033224</v>
      </c>
      <c r="G649">
        <f t="shared" si="105"/>
        <v>0.71</v>
      </c>
      <c r="H649">
        <f t="shared" si="106"/>
        <v>0.31323557817497422</v>
      </c>
      <c r="I649">
        <f t="shared" si="107"/>
        <v>0.21</v>
      </c>
      <c r="J649">
        <f t="shared" si="108"/>
        <v>0.23738574328548609</v>
      </c>
      <c r="K649">
        <f t="shared" si="109"/>
        <v>0.12</v>
      </c>
    </row>
    <row r="650" spans="1:11" x14ac:dyDescent="0.25">
      <c r="A650">
        <v>646</v>
      </c>
      <c r="B650">
        <f t="shared" si="100"/>
        <v>0.83658230299829939</v>
      </c>
      <c r="C650">
        <f t="shared" si="101"/>
        <v>0.76</v>
      </c>
      <c r="D650">
        <f t="shared" si="102"/>
        <v>0.49010536130389754</v>
      </c>
      <c r="E650">
        <f t="shared" si="103"/>
        <v>0.40500000000000003</v>
      </c>
      <c r="F650">
        <f t="shared" si="104"/>
        <v>0.79012044175196072</v>
      </c>
      <c r="G650">
        <f t="shared" si="105"/>
        <v>0.71</v>
      </c>
      <c r="H650">
        <f t="shared" si="106"/>
        <v>0.31339563333493542</v>
      </c>
      <c r="I650">
        <f t="shared" si="107"/>
        <v>0.21</v>
      </c>
      <c r="J650">
        <f t="shared" si="108"/>
        <v>0.2375677366859287</v>
      </c>
      <c r="K650">
        <f t="shared" si="109"/>
        <v>0.12</v>
      </c>
    </row>
    <row r="651" spans="1:11" x14ac:dyDescent="0.25">
      <c r="A651">
        <v>647</v>
      </c>
      <c r="B651">
        <f t="shared" si="100"/>
        <v>0.83670085145495321</v>
      </c>
      <c r="C651">
        <f t="shared" si="101"/>
        <v>0.76</v>
      </c>
      <c r="D651">
        <f t="shared" si="102"/>
        <v>0.49023710334925957</v>
      </c>
      <c r="E651">
        <f t="shared" si="103"/>
        <v>0.40500000000000003</v>
      </c>
      <c r="F651">
        <f t="shared" si="104"/>
        <v>0.7902444672035891</v>
      </c>
      <c r="G651">
        <f t="shared" si="105"/>
        <v>0.71</v>
      </c>
      <c r="H651">
        <f t="shared" si="106"/>
        <v>0.31355568849489662</v>
      </c>
      <c r="I651">
        <f t="shared" si="107"/>
        <v>0.21</v>
      </c>
      <c r="J651">
        <f t="shared" si="108"/>
        <v>0.23774973008637135</v>
      </c>
      <c r="K651">
        <f t="shared" si="109"/>
        <v>0.12</v>
      </c>
    </row>
    <row r="652" spans="1:11" x14ac:dyDescent="0.25">
      <c r="A652">
        <v>648</v>
      </c>
      <c r="B652">
        <f t="shared" si="100"/>
        <v>0.83681939991160681</v>
      </c>
      <c r="C652">
        <f t="shared" si="101"/>
        <v>0.76</v>
      </c>
      <c r="D652">
        <f t="shared" si="102"/>
        <v>0.49036884539462167</v>
      </c>
      <c r="E652">
        <f t="shared" si="103"/>
        <v>0.40500000000000003</v>
      </c>
      <c r="F652">
        <f t="shared" si="104"/>
        <v>0.79036849265521747</v>
      </c>
      <c r="G652">
        <f t="shared" si="105"/>
        <v>0.71</v>
      </c>
      <c r="H652">
        <f t="shared" si="106"/>
        <v>0.31371574365485783</v>
      </c>
      <c r="I652">
        <f t="shared" si="107"/>
        <v>0.21</v>
      </c>
      <c r="J652">
        <f t="shared" si="108"/>
        <v>0.23793172348681393</v>
      </c>
      <c r="K652">
        <f t="shared" si="109"/>
        <v>0.12</v>
      </c>
    </row>
    <row r="653" spans="1:11" x14ac:dyDescent="0.25">
      <c r="A653">
        <v>649</v>
      </c>
      <c r="B653">
        <f t="shared" si="100"/>
        <v>0.83693794836826052</v>
      </c>
      <c r="C653">
        <f t="shared" si="101"/>
        <v>0.76</v>
      </c>
      <c r="D653">
        <f t="shared" si="102"/>
        <v>0.4905005874399837</v>
      </c>
      <c r="E653">
        <f t="shared" si="103"/>
        <v>0.40500000000000003</v>
      </c>
      <c r="F653">
        <f t="shared" si="104"/>
        <v>0.79049251810684606</v>
      </c>
      <c r="G653">
        <f t="shared" si="105"/>
        <v>0.71</v>
      </c>
      <c r="H653">
        <f t="shared" si="106"/>
        <v>0.31387579881481903</v>
      </c>
      <c r="I653">
        <f t="shared" si="107"/>
        <v>0.21</v>
      </c>
      <c r="J653">
        <f t="shared" si="108"/>
        <v>0.23811371688725652</v>
      </c>
      <c r="K653">
        <f t="shared" si="109"/>
        <v>0.12</v>
      </c>
    </row>
    <row r="654" spans="1:11" x14ac:dyDescent="0.25">
      <c r="A654">
        <v>650</v>
      </c>
      <c r="B654">
        <f t="shared" si="100"/>
        <v>0.83705649682491434</v>
      </c>
      <c r="C654">
        <f t="shared" si="101"/>
        <v>0.76</v>
      </c>
      <c r="D654">
        <f t="shared" si="102"/>
        <v>0.4906323294853458</v>
      </c>
      <c r="E654">
        <f t="shared" si="103"/>
        <v>0.40500000000000003</v>
      </c>
      <c r="F654">
        <f t="shared" si="104"/>
        <v>0.79061654355847444</v>
      </c>
      <c r="G654">
        <f t="shared" si="105"/>
        <v>0.71</v>
      </c>
      <c r="H654">
        <f t="shared" si="106"/>
        <v>0.31403585397478023</v>
      </c>
      <c r="I654">
        <f t="shared" si="107"/>
        <v>0.21</v>
      </c>
      <c r="J654">
        <f t="shared" si="108"/>
        <v>0.23829571028769916</v>
      </c>
      <c r="K654">
        <f t="shared" si="109"/>
        <v>0.12</v>
      </c>
    </row>
    <row r="655" spans="1:11" x14ac:dyDescent="0.25">
      <c r="A655">
        <v>651</v>
      </c>
      <c r="B655">
        <f t="shared" si="100"/>
        <v>0.83717504528156794</v>
      </c>
      <c r="C655">
        <f t="shared" si="101"/>
        <v>0.76</v>
      </c>
      <c r="D655">
        <f t="shared" si="102"/>
        <v>0.49076407153070783</v>
      </c>
      <c r="E655">
        <f t="shared" si="103"/>
        <v>0.40500000000000003</v>
      </c>
      <c r="F655">
        <f t="shared" si="104"/>
        <v>0.79074056901010281</v>
      </c>
      <c r="G655">
        <f t="shared" si="105"/>
        <v>0.71</v>
      </c>
      <c r="H655">
        <f t="shared" si="106"/>
        <v>0.31419590913474138</v>
      </c>
      <c r="I655">
        <f t="shared" si="107"/>
        <v>0.21</v>
      </c>
      <c r="J655">
        <f t="shared" si="108"/>
        <v>0.23847770368814178</v>
      </c>
      <c r="K655">
        <f t="shared" si="109"/>
        <v>0.12</v>
      </c>
    </row>
    <row r="656" spans="1:11" x14ac:dyDescent="0.25">
      <c r="A656">
        <v>652</v>
      </c>
      <c r="B656">
        <f t="shared" si="100"/>
        <v>0.83729359373822165</v>
      </c>
      <c r="C656">
        <f t="shared" si="101"/>
        <v>0.76</v>
      </c>
      <c r="D656">
        <f t="shared" si="102"/>
        <v>0.49089581357606998</v>
      </c>
      <c r="E656">
        <f t="shared" si="103"/>
        <v>0.40500000000000003</v>
      </c>
      <c r="F656">
        <f t="shared" si="104"/>
        <v>0.79086459446173119</v>
      </c>
      <c r="G656">
        <f t="shared" si="105"/>
        <v>0.71</v>
      </c>
      <c r="H656">
        <f t="shared" si="106"/>
        <v>0.31435596429470264</v>
      </c>
      <c r="I656">
        <f t="shared" si="107"/>
        <v>0.21</v>
      </c>
      <c r="J656">
        <f t="shared" si="108"/>
        <v>0.23865969708858442</v>
      </c>
      <c r="K656">
        <f t="shared" si="109"/>
        <v>0.12</v>
      </c>
    </row>
    <row r="657" spans="1:11" x14ac:dyDescent="0.25">
      <c r="A657">
        <v>653</v>
      </c>
      <c r="B657">
        <f t="shared" si="100"/>
        <v>0.83741214219487548</v>
      </c>
      <c r="C657">
        <f t="shared" si="101"/>
        <v>0.76</v>
      </c>
      <c r="D657">
        <f t="shared" si="102"/>
        <v>0.49102755562143202</v>
      </c>
      <c r="E657">
        <f t="shared" si="103"/>
        <v>0.40500000000000003</v>
      </c>
      <c r="F657">
        <f t="shared" si="104"/>
        <v>0.79098861991335967</v>
      </c>
      <c r="G657">
        <f t="shared" si="105"/>
        <v>0.71</v>
      </c>
      <c r="H657">
        <f t="shared" si="106"/>
        <v>0.31451601945466384</v>
      </c>
      <c r="I657">
        <f t="shared" si="107"/>
        <v>0.21</v>
      </c>
      <c r="J657">
        <f t="shared" si="108"/>
        <v>0.23884169048902698</v>
      </c>
      <c r="K657">
        <f t="shared" si="109"/>
        <v>0.12</v>
      </c>
    </row>
    <row r="658" spans="1:11" x14ac:dyDescent="0.25">
      <c r="A658">
        <v>654</v>
      </c>
      <c r="B658">
        <f t="shared" si="100"/>
        <v>0.83753069065152908</v>
      </c>
      <c r="C658">
        <f t="shared" si="101"/>
        <v>0.76</v>
      </c>
      <c r="D658">
        <f t="shared" si="102"/>
        <v>0.49115929766679411</v>
      </c>
      <c r="E658">
        <f t="shared" si="103"/>
        <v>0.40500000000000003</v>
      </c>
      <c r="F658">
        <f t="shared" si="104"/>
        <v>0.79111264536498804</v>
      </c>
      <c r="G658">
        <f t="shared" si="105"/>
        <v>0.71</v>
      </c>
      <c r="H658">
        <f t="shared" si="106"/>
        <v>0.31467607461462505</v>
      </c>
      <c r="I658">
        <f t="shared" si="107"/>
        <v>0.21</v>
      </c>
      <c r="J658">
        <f t="shared" si="108"/>
        <v>0.2390236838894696</v>
      </c>
      <c r="K658">
        <f t="shared" si="109"/>
        <v>0.12</v>
      </c>
    </row>
    <row r="659" spans="1:11" x14ac:dyDescent="0.25">
      <c r="A659">
        <v>655</v>
      </c>
      <c r="B659">
        <f t="shared" si="100"/>
        <v>0.83764923910818279</v>
      </c>
      <c r="C659">
        <f t="shared" si="101"/>
        <v>0.76</v>
      </c>
      <c r="D659">
        <f t="shared" si="102"/>
        <v>0.49129103971215615</v>
      </c>
      <c r="E659">
        <f t="shared" si="103"/>
        <v>0.40500000000000003</v>
      </c>
      <c r="F659">
        <f t="shared" si="104"/>
        <v>0.79123667081661642</v>
      </c>
      <c r="G659">
        <f t="shared" si="105"/>
        <v>0.71</v>
      </c>
      <c r="H659">
        <f t="shared" si="106"/>
        <v>0.31483612977458619</v>
      </c>
      <c r="I659">
        <f t="shared" si="107"/>
        <v>0.21</v>
      </c>
      <c r="J659">
        <f t="shared" si="108"/>
        <v>0.23920567728991224</v>
      </c>
      <c r="K659">
        <f t="shared" si="109"/>
        <v>0.12</v>
      </c>
    </row>
    <row r="660" spans="1:11" x14ac:dyDescent="0.25">
      <c r="A660">
        <v>656</v>
      </c>
      <c r="B660">
        <f t="shared" si="100"/>
        <v>0.83776778756483661</v>
      </c>
      <c r="C660">
        <f t="shared" si="101"/>
        <v>0.76</v>
      </c>
      <c r="D660">
        <f t="shared" si="102"/>
        <v>0.49142278175751819</v>
      </c>
      <c r="E660">
        <f t="shared" si="103"/>
        <v>0.40500000000000003</v>
      </c>
      <c r="F660">
        <f t="shared" si="104"/>
        <v>0.79136069626824501</v>
      </c>
      <c r="G660">
        <f t="shared" si="105"/>
        <v>0.71</v>
      </c>
      <c r="H660">
        <f t="shared" si="106"/>
        <v>0.3149961849345474</v>
      </c>
      <c r="I660">
        <f t="shared" si="107"/>
        <v>0.21</v>
      </c>
      <c r="J660">
        <f t="shared" si="108"/>
        <v>0.23938767069035485</v>
      </c>
      <c r="K660">
        <f t="shared" si="109"/>
        <v>0.12</v>
      </c>
    </row>
    <row r="661" spans="1:11" x14ac:dyDescent="0.25">
      <c r="A661">
        <v>657</v>
      </c>
      <c r="B661">
        <f t="shared" si="100"/>
        <v>0.83788633602149021</v>
      </c>
      <c r="C661">
        <f t="shared" si="101"/>
        <v>0.76</v>
      </c>
      <c r="D661">
        <f t="shared" si="102"/>
        <v>0.49155452380288028</v>
      </c>
      <c r="E661">
        <f t="shared" si="103"/>
        <v>0.40500000000000003</v>
      </c>
      <c r="F661">
        <f t="shared" si="104"/>
        <v>0.79148472171987339</v>
      </c>
      <c r="G661">
        <f t="shared" si="105"/>
        <v>0.71</v>
      </c>
      <c r="H661">
        <f t="shared" si="106"/>
        <v>0.3151562400945086</v>
      </c>
      <c r="I661">
        <f t="shared" si="107"/>
        <v>0.21</v>
      </c>
      <c r="J661">
        <f t="shared" si="108"/>
        <v>0.23956966409079744</v>
      </c>
      <c r="K661">
        <f t="shared" si="109"/>
        <v>0.12</v>
      </c>
    </row>
    <row r="662" spans="1:11" x14ac:dyDescent="0.25">
      <c r="A662">
        <v>658</v>
      </c>
      <c r="B662">
        <f t="shared" si="100"/>
        <v>0.83800488447814392</v>
      </c>
      <c r="C662">
        <f t="shared" si="101"/>
        <v>0.76</v>
      </c>
      <c r="D662">
        <f t="shared" si="102"/>
        <v>0.49168626584824232</v>
      </c>
      <c r="E662">
        <f t="shared" si="103"/>
        <v>0.40500000000000003</v>
      </c>
      <c r="F662">
        <f t="shared" si="104"/>
        <v>0.79160874717150176</v>
      </c>
      <c r="G662">
        <f t="shared" si="105"/>
        <v>0.71</v>
      </c>
      <c r="H662">
        <f t="shared" si="106"/>
        <v>0.3153162952544698</v>
      </c>
      <c r="I662">
        <f t="shared" si="107"/>
        <v>0.21</v>
      </c>
      <c r="J662">
        <f t="shared" si="108"/>
        <v>0.23975165749124006</v>
      </c>
      <c r="K662">
        <f t="shared" si="109"/>
        <v>0.12</v>
      </c>
    </row>
    <row r="663" spans="1:11" x14ac:dyDescent="0.25">
      <c r="A663">
        <v>659</v>
      </c>
      <c r="B663">
        <f t="shared" si="100"/>
        <v>0.83812343293479774</v>
      </c>
      <c r="C663">
        <f t="shared" si="101"/>
        <v>0.76</v>
      </c>
      <c r="D663">
        <f t="shared" si="102"/>
        <v>0.49181800789360447</v>
      </c>
      <c r="E663">
        <f t="shared" si="103"/>
        <v>0.40500000000000003</v>
      </c>
      <c r="F663">
        <f t="shared" si="104"/>
        <v>0.79173277262313013</v>
      </c>
      <c r="G663">
        <f t="shared" si="105"/>
        <v>0.71</v>
      </c>
      <c r="H663">
        <f t="shared" si="106"/>
        <v>0.31547635041443101</v>
      </c>
      <c r="I663">
        <f t="shared" si="107"/>
        <v>0.21</v>
      </c>
      <c r="J663">
        <f t="shared" si="108"/>
        <v>0.23993365089168267</v>
      </c>
      <c r="K663">
        <f t="shared" si="109"/>
        <v>0.12</v>
      </c>
    </row>
    <row r="664" spans="1:11" x14ac:dyDescent="0.25">
      <c r="A664">
        <v>660</v>
      </c>
      <c r="B664">
        <f t="shared" si="100"/>
        <v>0.83824198139145134</v>
      </c>
      <c r="C664">
        <f t="shared" si="101"/>
        <v>0.76</v>
      </c>
      <c r="D664">
        <f t="shared" si="102"/>
        <v>0.49194974993896651</v>
      </c>
      <c r="E664">
        <f t="shared" si="103"/>
        <v>0.40500000000000003</v>
      </c>
      <c r="F664">
        <f t="shared" si="104"/>
        <v>0.79185679807475862</v>
      </c>
      <c r="G664">
        <f t="shared" si="105"/>
        <v>0.71</v>
      </c>
      <c r="H664">
        <f t="shared" si="106"/>
        <v>0.31563640557439226</v>
      </c>
      <c r="I664">
        <f t="shared" si="107"/>
        <v>0.21</v>
      </c>
      <c r="J664">
        <f t="shared" si="108"/>
        <v>0.24011564429212531</v>
      </c>
      <c r="K664">
        <f t="shared" si="109"/>
        <v>0.12</v>
      </c>
    </row>
    <row r="665" spans="1:11" x14ac:dyDescent="0.25">
      <c r="A665">
        <v>661</v>
      </c>
      <c r="B665">
        <f t="shared" si="100"/>
        <v>0.83836052984810505</v>
      </c>
      <c r="C665">
        <f t="shared" si="101"/>
        <v>0.76</v>
      </c>
      <c r="D665">
        <f t="shared" si="102"/>
        <v>0.4920814919843286</v>
      </c>
      <c r="E665">
        <f t="shared" si="103"/>
        <v>0.40500000000000003</v>
      </c>
      <c r="F665">
        <f t="shared" si="104"/>
        <v>0.79198082352638699</v>
      </c>
      <c r="G665">
        <f t="shared" si="105"/>
        <v>0.71</v>
      </c>
      <c r="H665">
        <f t="shared" si="106"/>
        <v>0.31579646073435347</v>
      </c>
      <c r="I665">
        <f t="shared" si="107"/>
        <v>0.21</v>
      </c>
      <c r="J665">
        <f t="shared" si="108"/>
        <v>0.24029763769256793</v>
      </c>
      <c r="K665">
        <f t="shared" si="109"/>
        <v>0.12</v>
      </c>
    </row>
    <row r="666" spans="1:11" x14ac:dyDescent="0.25">
      <c r="A666">
        <v>662</v>
      </c>
      <c r="B666">
        <f t="shared" si="100"/>
        <v>0.83847907830475887</v>
      </c>
      <c r="C666">
        <f t="shared" si="101"/>
        <v>0.76</v>
      </c>
      <c r="D666">
        <f t="shared" si="102"/>
        <v>0.49221323402969064</v>
      </c>
      <c r="E666">
        <f t="shared" si="103"/>
        <v>0.40500000000000003</v>
      </c>
      <c r="F666">
        <f t="shared" si="104"/>
        <v>0.79210484897801536</v>
      </c>
      <c r="G666">
        <f t="shared" si="105"/>
        <v>0.71</v>
      </c>
      <c r="H666">
        <f t="shared" si="106"/>
        <v>0.31595651589431462</v>
      </c>
      <c r="I666">
        <f t="shared" si="107"/>
        <v>0.21</v>
      </c>
      <c r="J666">
        <f t="shared" si="108"/>
        <v>0.24047963109301052</v>
      </c>
      <c r="K666">
        <f t="shared" si="109"/>
        <v>0.12</v>
      </c>
    </row>
    <row r="667" spans="1:11" x14ac:dyDescent="0.25">
      <c r="A667">
        <v>663</v>
      </c>
      <c r="B667">
        <f t="shared" si="100"/>
        <v>0.83859762676141258</v>
      </c>
      <c r="C667">
        <f t="shared" si="101"/>
        <v>0.76</v>
      </c>
      <c r="D667">
        <f t="shared" si="102"/>
        <v>0.49234497607505273</v>
      </c>
      <c r="E667">
        <f t="shared" si="103"/>
        <v>0.40500000000000003</v>
      </c>
      <c r="F667">
        <f t="shared" si="104"/>
        <v>0.79222887442964396</v>
      </c>
      <c r="G667">
        <f t="shared" si="105"/>
        <v>0.71</v>
      </c>
      <c r="H667">
        <f t="shared" si="106"/>
        <v>0.31611657105427582</v>
      </c>
      <c r="I667">
        <f t="shared" si="107"/>
        <v>0.21</v>
      </c>
      <c r="J667">
        <f t="shared" si="108"/>
        <v>0.24066162449345313</v>
      </c>
      <c r="K667">
        <f t="shared" si="109"/>
        <v>0.12</v>
      </c>
    </row>
    <row r="668" spans="1:11" x14ac:dyDescent="0.25">
      <c r="A668">
        <v>664</v>
      </c>
      <c r="B668">
        <f t="shared" si="100"/>
        <v>0.83871617521806618</v>
      </c>
      <c r="C668">
        <f t="shared" si="101"/>
        <v>0.76</v>
      </c>
      <c r="D668">
        <f t="shared" si="102"/>
        <v>0.49247671812041477</v>
      </c>
      <c r="E668">
        <f t="shared" si="103"/>
        <v>0.40500000000000003</v>
      </c>
      <c r="F668">
        <f t="shared" si="104"/>
        <v>0.79235289988127233</v>
      </c>
      <c r="G668">
        <f t="shared" si="105"/>
        <v>0.71</v>
      </c>
      <c r="H668">
        <f t="shared" si="106"/>
        <v>0.31627662621423702</v>
      </c>
      <c r="I668">
        <f t="shared" si="107"/>
        <v>0.21</v>
      </c>
      <c r="J668">
        <f t="shared" si="108"/>
        <v>0.24084361789389575</v>
      </c>
      <c r="K668">
        <f t="shared" si="109"/>
        <v>0.12</v>
      </c>
    </row>
    <row r="669" spans="1:11" x14ac:dyDescent="0.25">
      <c r="A669">
        <v>665</v>
      </c>
      <c r="B669">
        <f t="shared" si="100"/>
        <v>0.83883472367472001</v>
      </c>
      <c r="C669">
        <f t="shared" si="101"/>
        <v>0.76</v>
      </c>
      <c r="D669">
        <f t="shared" si="102"/>
        <v>0.49260846016577681</v>
      </c>
      <c r="E669">
        <f t="shared" si="103"/>
        <v>0.40500000000000003</v>
      </c>
      <c r="F669">
        <f t="shared" si="104"/>
        <v>0.79247692533290071</v>
      </c>
      <c r="G669">
        <f t="shared" si="105"/>
        <v>0.71</v>
      </c>
      <c r="H669">
        <f t="shared" si="106"/>
        <v>0.31643668137419823</v>
      </c>
      <c r="I669">
        <f t="shared" si="107"/>
        <v>0.21</v>
      </c>
      <c r="J669">
        <f t="shared" si="108"/>
        <v>0.24102561129433839</v>
      </c>
      <c r="K669">
        <f t="shared" si="109"/>
        <v>0.12</v>
      </c>
    </row>
    <row r="670" spans="1:11" x14ac:dyDescent="0.25">
      <c r="A670">
        <v>666</v>
      </c>
      <c r="B670">
        <f t="shared" si="100"/>
        <v>0.83895327213137372</v>
      </c>
      <c r="C670">
        <f t="shared" si="101"/>
        <v>0.76</v>
      </c>
      <c r="D670">
        <f t="shared" si="102"/>
        <v>0.49274020221113896</v>
      </c>
      <c r="E670">
        <f t="shared" si="103"/>
        <v>0.40500000000000003</v>
      </c>
      <c r="F670">
        <f t="shared" si="104"/>
        <v>0.79260095078452919</v>
      </c>
      <c r="G670">
        <f t="shared" si="105"/>
        <v>0.71</v>
      </c>
      <c r="H670">
        <f t="shared" si="106"/>
        <v>0.31659673653415943</v>
      </c>
      <c r="I670">
        <f t="shared" si="107"/>
        <v>0.21</v>
      </c>
      <c r="J670">
        <f t="shared" si="108"/>
        <v>0.241207604694781</v>
      </c>
      <c r="K670">
        <f t="shared" si="109"/>
        <v>0.12</v>
      </c>
    </row>
    <row r="671" spans="1:11" x14ac:dyDescent="0.25">
      <c r="A671">
        <v>667</v>
      </c>
      <c r="B671">
        <f t="shared" si="100"/>
        <v>0.83907182058802732</v>
      </c>
      <c r="C671">
        <f t="shared" si="101"/>
        <v>0.76</v>
      </c>
      <c r="D671">
        <f t="shared" si="102"/>
        <v>0.49287194425650094</v>
      </c>
      <c r="E671">
        <f t="shared" si="103"/>
        <v>0.40500000000000003</v>
      </c>
      <c r="F671">
        <f t="shared" si="104"/>
        <v>0.79272497623615756</v>
      </c>
      <c r="G671">
        <f t="shared" si="105"/>
        <v>0.71</v>
      </c>
      <c r="H671">
        <f t="shared" si="106"/>
        <v>0.31675679169412063</v>
      </c>
      <c r="I671">
        <f t="shared" si="107"/>
        <v>0.21</v>
      </c>
      <c r="J671">
        <f t="shared" si="108"/>
        <v>0.24138959809522359</v>
      </c>
      <c r="K671">
        <f t="shared" si="109"/>
        <v>0.12</v>
      </c>
    </row>
    <row r="672" spans="1:11" x14ac:dyDescent="0.25">
      <c r="A672">
        <v>668</v>
      </c>
      <c r="B672">
        <f t="shared" si="100"/>
        <v>0.83919036904468114</v>
      </c>
      <c r="C672">
        <f t="shared" si="101"/>
        <v>0.76</v>
      </c>
      <c r="D672">
        <f t="shared" si="102"/>
        <v>0.49300368630186309</v>
      </c>
      <c r="E672">
        <f t="shared" si="103"/>
        <v>0.40500000000000003</v>
      </c>
      <c r="F672">
        <f t="shared" si="104"/>
        <v>0.79284900168778594</v>
      </c>
      <c r="G672">
        <f t="shared" si="105"/>
        <v>0.71</v>
      </c>
      <c r="H672">
        <f t="shared" si="106"/>
        <v>0.31691684685408178</v>
      </c>
      <c r="I672">
        <f t="shared" si="107"/>
        <v>0.21</v>
      </c>
      <c r="J672">
        <f t="shared" si="108"/>
        <v>0.2415715914956662</v>
      </c>
      <c r="K672">
        <f t="shared" si="109"/>
        <v>0.12</v>
      </c>
    </row>
    <row r="673" spans="1:11" x14ac:dyDescent="0.25">
      <c r="A673">
        <v>669</v>
      </c>
      <c r="B673">
        <f t="shared" si="100"/>
        <v>0.83930891750133485</v>
      </c>
      <c r="C673">
        <f t="shared" si="101"/>
        <v>0.76</v>
      </c>
      <c r="D673">
        <f t="shared" si="102"/>
        <v>0.49313542834722512</v>
      </c>
      <c r="E673">
        <f t="shared" si="103"/>
        <v>0.40500000000000003</v>
      </c>
      <c r="F673">
        <f t="shared" si="104"/>
        <v>0.79297302713941431</v>
      </c>
      <c r="G673">
        <f t="shared" si="105"/>
        <v>0.71</v>
      </c>
      <c r="H673">
        <f t="shared" si="106"/>
        <v>0.31707690201404298</v>
      </c>
      <c r="I673">
        <f t="shared" si="107"/>
        <v>0.21</v>
      </c>
      <c r="J673">
        <f t="shared" si="108"/>
        <v>0.24175358489610882</v>
      </c>
      <c r="K673">
        <f t="shared" si="109"/>
        <v>0.12</v>
      </c>
    </row>
    <row r="674" spans="1:11" x14ac:dyDescent="0.25">
      <c r="A674">
        <v>670</v>
      </c>
      <c r="B674">
        <f t="shared" si="100"/>
        <v>0.83942746595798845</v>
      </c>
      <c r="C674">
        <f t="shared" si="101"/>
        <v>0.76</v>
      </c>
      <c r="D674">
        <f t="shared" si="102"/>
        <v>0.49326717039258722</v>
      </c>
      <c r="E674">
        <f t="shared" si="103"/>
        <v>0.40500000000000003</v>
      </c>
      <c r="F674">
        <f t="shared" si="104"/>
        <v>0.79309705259104291</v>
      </c>
      <c r="G674">
        <f t="shared" si="105"/>
        <v>0.71</v>
      </c>
      <c r="H674">
        <f t="shared" si="106"/>
        <v>0.31723695717400424</v>
      </c>
      <c r="I674">
        <f t="shared" si="107"/>
        <v>0.21</v>
      </c>
      <c r="J674">
        <f t="shared" si="108"/>
        <v>0.24193557829655146</v>
      </c>
      <c r="K674">
        <f t="shared" si="109"/>
        <v>0.12</v>
      </c>
    </row>
    <row r="675" spans="1:11" x14ac:dyDescent="0.25">
      <c r="A675">
        <v>671</v>
      </c>
      <c r="B675">
        <f t="shared" si="100"/>
        <v>0.83954601441464227</v>
      </c>
      <c r="C675">
        <f t="shared" si="101"/>
        <v>0.76</v>
      </c>
      <c r="D675">
        <f t="shared" si="102"/>
        <v>0.49339891243794926</v>
      </c>
      <c r="E675">
        <f t="shared" si="103"/>
        <v>0.40500000000000003</v>
      </c>
      <c r="F675">
        <f t="shared" si="104"/>
        <v>0.79322107804267128</v>
      </c>
      <c r="G675">
        <f t="shared" si="105"/>
        <v>0.71</v>
      </c>
      <c r="H675">
        <f t="shared" si="106"/>
        <v>0.31739701233396544</v>
      </c>
      <c r="I675">
        <f t="shared" si="107"/>
        <v>0.21</v>
      </c>
      <c r="J675">
        <f t="shared" si="108"/>
        <v>0.24211757169699405</v>
      </c>
      <c r="K675">
        <f t="shared" si="109"/>
        <v>0.12</v>
      </c>
    </row>
    <row r="676" spans="1:11" x14ac:dyDescent="0.25">
      <c r="A676">
        <v>672</v>
      </c>
      <c r="B676">
        <f t="shared" si="100"/>
        <v>0.83966456287129598</v>
      </c>
      <c r="C676">
        <f t="shared" si="101"/>
        <v>0.76</v>
      </c>
      <c r="D676">
        <f t="shared" si="102"/>
        <v>0.49353065448331135</v>
      </c>
      <c r="E676">
        <f t="shared" si="103"/>
        <v>0.40500000000000003</v>
      </c>
      <c r="F676">
        <f t="shared" si="104"/>
        <v>0.79334510349429965</v>
      </c>
      <c r="G676">
        <f t="shared" si="105"/>
        <v>0.71</v>
      </c>
      <c r="H676">
        <f t="shared" si="106"/>
        <v>0.31755706749392665</v>
      </c>
      <c r="I676">
        <f t="shared" si="107"/>
        <v>0.21</v>
      </c>
      <c r="J676">
        <f t="shared" si="108"/>
        <v>0.24229956509743664</v>
      </c>
      <c r="K676">
        <f t="shared" si="109"/>
        <v>0.12</v>
      </c>
    </row>
    <row r="677" spans="1:11" x14ac:dyDescent="0.25">
      <c r="A677">
        <v>673</v>
      </c>
      <c r="B677">
        <f t="shared" si="100"/>
        <v>0.8397831113279498</v>
      </c>
      <c r="C677">
        <f t="shared" si="101"/>
        <v>0.76</v>
      </c>
      <c r="D677">
        <f t="shared" si="102"/>
        <v>0.49366239652867339</v>
      </c>
      <c r="E677">
        <f t="shared" si="103"/>
        <v>0.40500000000000003</v>
      </c>
      <c r="F677">
        <f t="shared" si="104"/>
        <v>0.79346912894592814</v>
      </c>
      <c r="G677">
        <f t="shared" si="105"/>
        <v>0.71</v>
      </c>
      <c r="H677">
        <f t="shared" si="106"/>
        <v>0.31771712265388785</v>
      </c>
      <c r="I677">
        <f t="shared" si="107"/>
        <v>0.21</v>
      </c>
      <c r="J677">
        <f t="shared" si="108"/>
        <v>0.24248155849787928</v>
      </c>
      <c r="K677">
        <f t="shared" si="109"/>
        <v>0.12</v>
      </c>
    </row>
    <row r="678" spans="1:11" x14ac:dyDescent="0.25">
      <c r="A678">
        <v>674</v>
      </c>
      <c r="B678">
        <f t="shared" si="100"/>
        <v>0.8399016597846034</v>
      </c>
      <c r="C678">
        <f t="shared" si="101"/>
        <v>0.76</v>
      </c>
      <c r="D678">
        <f t="shared" si="102"/>
        <v>0.49379413857403542</v>
      </c>
      <c r="E678">
        <f t="shared" si="103"/>
        <v>0.40500000000000003</v>
      </c>
      <c r="F678">
        <f t="shared" si="104"/>
        <v>0.79359315439755651</v>
      </c>
      <c r="G678">
        <f t="shared" si="105"/>
        <v>0.71</v>
      </c>
      <c r="H678">
        <f t="shared" si="106"/>
        <v>0.317877177813849</v>
      </c>
      <c r="I678">
        <f t="shared" si="107"/>
        <v>0.21</v>
      </c>
      <c r="J678">
        <f t="shared" si="108"/>
        <v>0.24266355189832189</v>
      </c>
      <c r="K678">
        <f t="shared" si="109"/>
        <v>0.12</v>
      </c>
    </row>
    <row r="679" spans="1:11" x14ac:dyDescent="0.25">
      <c r="A679">
        <v>675</v>
      </c>
      <c r="B679">
        <f t="shared" si="100"/>
        <v>0.84002020824125712</v>
      </c>
      <c r="C679">
        <f t="shared" si="101"/>
        <v>0.76</v>
      </c>
      <c r="D679">
        <f t="shared" si="102"/>
        <v>0.49392588061939757</v>
      </c>
      <c r="E679">
        <f t="shared" si="103"/>
        <v>0.40500000000000003</v>
      </c>
      <c r="F679">
        <f t="shared" si="104"/>
        <v>0.79371717984918488</v>
      </c>
      <c r="G679">
        <f t="shared" si="105"/>
        <v>0.71</v>
      </c>
      <c r="H679">
        <f t="shared" si="106"/>
        <v>0.3180372329738102</v>
      </c>
      <c r="I679">
        <f t="shared" si="107"/>
        <v>0.21</v>
      </c>
      <c r="J679">
        <f t="shared" si="108"/>
        <v>0.24284554529876454</v>
      </c>
      <c r="K679">
        <f t="shared" si="109"/>
        <v>0.12</v>
      </c>
    </row>
    <row r="680" spans="1:11" x14ac:dyDescent="0.25">
      <c r="A680">
        <v>676</v>
      </c>
      <c r="B680">
        <f t="shared" si="100"/>
        <v>0.84013875669791072</v>
      </c>
      <c r="C680">
        <f t="shared" si="101"/>
        <v>0.76</v>
      </c>
      <c r="D680">
        <f t="shared" si="102"/>
        <v>0.49405762266475967</v>
      </c>
      <c r="E680">
        <f t="shared" si="103"/>
        <v>0.40500000000000003</v>
      </c>
      <c r="F680">
        <f t="shared" si="104"/>
        <v>0.79384120530081326</v>
      </c>
      <c r="G680">
        <f t="shared" si="105"/>
        <v>0.71</v>
      </c>
      <c r="H680">
        <f t="shared" si="106"/>
        <v>0.31819728813377141</v>
      </c>
      <c r="I680">
        <f t="shared" si="107"/>
        <v>0.21</v>
      </c>
      <c r="J680">
        <f t="shared" si="108"/>
        <v>0.24302753869920712</v>
      </c>
      <c r="K680">
        <f t="shared" si="109"/>
        <v>0.12</v>
      </c>
    </row>
    <row r="681" spans="1:11" x14ac:dyDescent="0.25">
      <c r="A681">
        <v>677</v>
      </c>
      <c r="B681">
        <f t="shared" si="100"/>
        <v>0.84025730515456454</v>
      </c>
      <c r="C681">
        <f t="shared" si="101"/>
        <v>0.76</v>
      </c>
      <c r="D681">
        <f t="shared" si="102"/>
        <v>0.4941893647101217</v>
      </c>
      <c r="E681">
        <f t="shared" si="103"/>
        <v>0.40500000000000003</v>
      </c>
      <c r="F681">
        <f t="shared" si="104"/>
        <v>0.79396523075244185</v>
      </c>
      <c r="G681">
        <f t="shared" si="105"/>
        <v>0.71</v>
      </c>
      <c r="H681">
        <f t="shared" si="106"/>
        <v>0.31835734329373266</v>
      </c>
      <c r="I681">
        <f t="shared" si="107"/>
        <v>0.21</v>
      </c>
      <c r="J681">
        <f t="shared" si="108"/>
        <v>0.24320953209964971</v>
      </c>
      <c r="K681">
        <f t="shared" si="109"/>
        <v>0.12</v>
      </c>
    </row>
    <row r="682" spans="1:11" x14ac:dyDescent="0.25">
      <c r="A682">
        <v>678</v>
      </c>
      <c r="B682">
        <f t="shared" si="100"/>
        <v>0.84037585361121825</v>
      </c>
      <c r="C682">
        <f t="shared" si="101"/>
        <v>0.76</v>
      </c>
      <c r="D682">
        <f t="shared" si="102"/>
        <v>0.49432110675548374</v>
      </c>
      <c r="E682">
        <f t="shared" si="103"/>
        <v>0.40500000000000003</v>
      </c>
      <c r="F682">
        <f t="shared" si="104"/>
        <v>0.79408925620407023</v>
      </c>
      <c r="G682">
        <f t="shared" si="105"/>
        <v>0.71</v>
      </c>
      <c r="H682">
        <f t="shared" si="106"/>
        <v>0.31851739845369387</v>
      </c>
      <c r="I682">
        <f t="shared" si="107"/>
        <v>0.21</v>
      </c>
      <c r="J682">
        <f t="shared" si="108"/>
        <v>0.24339152550009235</v>
      </c>
      <c r="K682">
        <f t="shared" si="109"/>
        <v>0.12</v>
      </c>
    </row>
    <row r="683" spans="1:11" x14ac:dyDescent="0.25">
      <c r="A683">
        <v>679</v>
      </c>
      <c r="B683">
        <f t="shared" si="100"/>
        <v>0.84049440206787207</v>
      </c>
      <c r="C683">
        <f t="shared" si="101"/>
        <v>0.76</v>
      </c>
      <c r="D683">
        <f t="shared" si="102"/>
        <v>0.49445284880084583</v>
      </c>
      <c r="E683">
        <f t="shared" si="103"/>
        <v>0.40500000000000003</v>
      </c>
      <c r="F683">
        <f t="shared" si="104"/>
        <v>0.7942132816556986</v>
      </c>
      <c r="G683">
        <f t="shared" si="105"/>
        <v>0.71</v>
      </c>
      <c r="H683">
        <f t="shared" si="106"/>
        <v>0.31867745361365502</v>
      </c>
      <c r="I683">
        <f t="shared" si="107"/>
        <v>0.21</v>
      </c>
      <c r="J683">
        <f t="shared" si="108"/>
        <v>0.24357351890053497</v>
      </c>
      <c r="K683">
        <f t="shared" si="109"/>
        <v>0.12</v>
      </c>
    </row>
    <row r="684" spans="1:11" x14ac:dyDescent="0.25">
      <c r="A684">
        <v>680</v>
      </c>
      <c r="B684">
        <f t="shared" si="100"/>
        <v>0.84061295052452567</v>
      </c>
      <c r="C684">
        <f t="shared" si="101"/>
        <v>0.76</v>
      </c>
      <c r="D684">
        <f t="shared" si="102"/>
        <v>0.49458459084620787</v>
      </c>
      <c r="E684">
        <f t="shared" si="103"/>
        <v>0.40500000000000003</v>
      </c>
      <c r="F684">
        <f t="shared" si="104"/>
        <v>0.79433730710732708</v>
      </c>
      <c r="G684">
        <f t="shared" si="105"/>
        <v>0.71</v>
      </c>
      <c r="H684">
        <f t="shared" si="106"/>
        <v>0.31883750877361622</v>
      </c>
      <c r="I684">
        <f t="shared" si="107"/>
        <v>0.21</v>
      </c>
      <c r="J684">
        <f t="shared" si="108"/>
        <v>0.24375551230097761</v>
      </c>
      <c r="K684">
        <f t="shared" si="109"/>
        <v>0.12</v>
      </c>
    </row>
    <row r="685" spans="1:11" x14ac:dyDescent="0.25">
      <c r="A685">
        <v>681</v>
      </c>
      <c r="B685">
        <f t="shared" si="100"/>
        <v>0.84073149898117938</v>
      </c>
      <c r="C685">
        <f t="shared" si="101"/>
        <v>0.76</v>
      </c>
      <c r="D685">
        <f t="shared" si="102"/>
        <v>0.49471633289156997</v>
      </c>
      <c r="E685">
        <f t="shared" si="103"/>
        <v>0.40500000000000003</v>
      </c>
      <c r="F685">
        <f t="shared" si="104"/>
        <v>0.79446133255895546</v>
      </c>
      <c r="G685">
        <f t="shared" si="105"/>
        <v>0.71</v>
      </c>
      <c r="H685">
        <f t="shared" si="106"/>
        <v>0.31899756393357742</v>
      </c>
      <c r="I685">
        <f t="shared" si="107"/>
        <v>0.21</v>
      </c>
      <c r="J685">
        <f t="shared" si="108"/>
        <v>0.2439375057014202</v>
      </c>
      <c r="K685">
        <f t="shared" si="109"/>
        <v>0.12</v>
      </c>
    </row>
    <row r="686" spans="1:11" x14ac:dyDescent="0.25">
      <c r="A686">
        <v>682</v>
      </c>
      <c r="B686">
        <f t="shared" si="100"/>
        <v>0.8408500474378332</v>
      </c>
      <c r="C686">
        <f t="shared" si="101"/>
        <v>0.76</v>
      </c>
      <c r="D686">
        <f t="shared" si="102"/>
        <v>0.49484807493693206</v>
      </c>
      <c r="E686">
        <f t="shared" si="103"/>
        <v>0.40500000000000003</v>
      </c>
      <c r="F686">
        <f t="shared" si="104"/>
        <v>0.79458535801058383</v>
      </c>
      <c r="G686">
        <f t="shared" si="105"/>
        <v>0.71</v>
      </c>
      <c r="H686">
        <f t="shared" si="106"/>
        <v>0.31915761909353862</v>
      </c>
      <c r="I686">
        <f t="shared" si="107"/>
        <v>0.21</v>
      </c>
      <c r="J686">
        <f t="shared" si="108"/>
        <v>0.24411949910186279</v>
      </c>
      <c r="K686">
        <f t="shared" si="109"/>
        <v>0.12</v>
      </c>
    </row>
    <row r="687" spans="1:11" x14ac:dyDescent="0.25">
      <c r="A687">
        <v>683</v>
      </c>
      <c r="B687">
        <f t="shared" si="100"/>
        <v>0.8409685958944868</v>
      </c>
      <c r="C687">
        <f t="shared" si="101"/>
        <v>0.76</v>
      </c>
      <c r="D687">
        <f t="shared" si="102"/>
        <v>0.49497981698229415</v>
      </c>
      <c r="E687">
        <f t="shared" si="103"/>
        <v>0.40500000000000003</v>
      </c>
      <c r="F687">
        <f t="shared" si="104"/>
        <v>0.79470938346221243</v>
      </c>
      <c r="G687">
        <f t="shared" si="105"/>
        <v>0.71</v>
      </c>
      <c r="H687">
        <f t="shared" si="106"/>
        <v>0.31931767425349983</v>
      </c>
      <c r="I687">
        <f t="shared" si="107"/>
        <v>0.21</v>
      </c>
      <c r="J687">
        <f t="shared" si="108"/>
        <v>0.24430149250230543</v>
      </c>
      <c r="K687">
        <f t="shared" si="109"/>
        <v>0.12</v>
      </c>
    </row>
    <row r="688" spans="1:11" x14ac:dyDescent="0.25">
      <c r="A688">
        <v>684</v>
      </c>
      <c r="B688">
        <f t="shared" si="100"/>
        <v>0.84108714435114051</v>
      </c>
      <c r="C688">
        <f t="shared" si="101"/>
        <v>0.76</v>
      </c>
      <c r="D688">
        <f t="shared" si="102"/>
        <v>0.49511155902765619</v>
      </c>
      <c r="E688">
        <f t="shared" si="103"/>
        <v>0.40500000000000003</v>
      </c>
      <c r="F688">
        <f t="shared" si="104"/>
        <v>0.7948334089138408</v>
      </c>
      <c r="G688">
        <f t="shared" si="105"/>
        <v>0.71</v>
      </c>
      <c r="H688">
        <f t="shared" si="106"/>
        <v>0.31947772941346103</v>
      </c>
      <c r="I688">
        <f t="shared" si="107"/>
        <v>0.21</v>
      </c>
      <c r="J688">
        <f t="shared" si="108"/>
        <v>0.24448348590274804</v>
      </c>
      <c r="K688">
        <f t="shared" si="109"/>
        <v>0.12</v>
      </c>
    </row>
    <row r="689" spans="1:11" x14ac:dyDescent="0.25">
      <c r="A689">
        <v>685</v>
      </c>
      <c r="B689">
        <f t="shared" si="100"/>
        <v>0.84120569280779434</v>
      </c>
      <c r="C689">
        <f t="shared" si="101"/>
        <v>0.76</v>
      </c>
      <c r="D689">
        <f t="shared" si="102"/>
        <v>0.49524330107301828</v>
      </c>
      <c r="E689">
        <f t="shared" si="103"/>
        <v>0.40500000000000003</v>
      </c>
      <c r="F689">
        <f t="shared" si="104"/>
        <v>0.79495743436546917</v>
      </c>
      <c r="G689">
        <f t="shared" si="105"/>
        <v>0.71</v>
      </c>
      <c r="H689">
        <f t="shared" si="106"/>
        <v>0.31963778457342223</v>
      </c>
      <c r="I689">
        <f t="shared" si="107"/>
        <v>0.21</v>
      </c>
      <c r="J689">
        <f t="shared" si="108"/>
        <v>0.24466547930319069</v>
      </c>
      <c r="K689">
        <f t="shared" si="109"/>
        <v>0.12</v>
      </c>
    </row>
    <row r="690" spans="1:11" x14ac:dyDescent="0.25">
      <c r="A690">
        <v>686</v>
      </c>
      <c r="B690">
        <f t="shared" si="100"/>
        <v>0.84132424126444794</v>
      </c>
      <c r="C690">
        <f t="shared" si="101"/>
        <v>0.76</v>
      </c>
      <c r="D690">
        <f t="shared" si="102"/>
        <v>0.49537504311838032</v>
      </c>
      <c r="E690">
        <f t="shared" si="103"/>
        <v>0.40500000000000003</v>
      </c>
      <c r="F690">
        <f t="shared" si="104"/>
        <v>0.79508145981709755</v>
      </c>
      <c r="G690">
        <f t="shared" si="105"/>
        <v>0.71</v>
      </c>
      <c r="H690">
        <f t="shared" si="106"/>
        <v>0.31979783973338344</v>
      </c>
      <c r="I690">
        <f t="shared" si="107"/>
        <v>0.21</v>
      </c>
      <c r="J690">
        <f t="shared" si="108"/>
        <v>0.24484747270363327</v>
      </c>
      <c r="K690">
        <f t="shared" si="109"/>
        <v>0.12</v>
      </c>
    </row>
    <row r="691" spans="1:11" x14ac:dyDescent="0.25">
      <c r="A691">
        <v>687</v>
      </c>
      <c r="B691">
        <f t="shared" si="100"/>
        <v>0.84144278972110165</v>
      </c>
      <c r="C691">
        <f t="shared" si="101"/>
        <v>0.76</v>
      </c>
      <c r="D691">
        <f t="shared" si="102"/>
        <v>0.49550678516374241</v>
      </c>
      <c r="E691">
        <f t="shared" si="103"/>
        <v>0.40500000000000003</v>
      </c>
      <c r="F691">
        <f t="shared" si="104"/>
        <v>0.79520548526872603</v>
      </c>
      <c r="G691">
        <f t="shared" si="105"/>
        <v>0.71</v>
      </c>
      <c r="H691">
        <f t="shared" si="106"/>
        <v>0.31995789489334464</v>
      </c>
      <c r="I691">
        <f t="shared" si="107"/>
        <v>0.21</v>
      </c>
      <c r="J691">
        <f t="shared" si="108"/>
        <v>0.24502946610407586</v>
      </c>
      <c r="K691">
        <f t="shared" si="109"/>
        <v>0.12</v>
      </c>
    </row>
    <row r="692" spans="1:11" x14ac:dyDescent="0.25">
      <c r="A692">
        <v>688</v>
      </c>
      <c r="B692">
        <f t="shared" si="100"/>
        <v>0.84156133817775547</v>
      </c>
      <c r="C692">
        <f t="shared" si="101"/>
        <v>0.76</v>
      </c>
      <c r="D692">
        <f t="shared" si="102"/>
        <v>0.49563852720910445</v>
      </c>
      <c r="E692">
        <f t="shared" si="103"/>
        <v>0.40500000000000003</v>
      </c>
      <c r="F692">
        <f t="shared" si="104"/>
        <v>0.7953295107203544</v>
      </c>
      <c r="G692">
        <f t="shared" si="105"/>
        <v>0.71</v>
      </c>
      <c r="H692">
        <f t="shared" si="106"/>
        <v>0.32011795005330584</v>
      </c>
      <c r="I692">
        <f t="shared" si="107"/>
        <v>0.21</v>
      </c>
      <c r="J692">
        <f t="shared" si="108"/>
        <v>0.2452114595045185</v>
      </c>
      <c r="K692">
        <f t="shared" si="109"/>
        <v>0.12</v>
      </c>
    </row>
    <row r="693" spans="1:11" x14ac:dyDescent="0.25">
      <c r="A693">
        <v>689</v>
      </c>
      <c r="B693">
        <f t="shared" si="100"/>
        <v>0.84167988663440907</v>
      </c>
      <c r="C693">
        <f t="shared" si="101"/>
        <v>0.76</v>
      </c>
      <c r="D693">
        <f t="shared" si="102"/>
        <v>0.4957702692544666</v>
      </c>
      <c r="E693">
        <f t="shared" si="103"/>
        <v>0.40500000000000003</v>
      </c>
      <c r="F693">
        <f t="shared" si="104"/>
        <v>0.79545353617198278</v>
      </c>
      <c r="G693">
        <f t="shared" si="105"/>
        <v>0.71</v>
      </c>
      <c r="H693">
        <f t="shared" si="106"/>
        <v>0.32027800521326705</v>
      </c>
      <c r="I693">
        <f t="shared" si="107"/>
        <v>0.21</v>
      </c>
      <c r="J693">
        <f t="shared" si="108"/>
        <v>0.24539345290496112</v>
      </c>
      <c r="K693">
        <f t="shared" si="109"/>
        <v>0.12</v>
      </c>
    </row>
    <row r="694" spans="1:11" x14ac:dyDescent="0.25">
      <c r="A694">
        <v>690</v>
      </c>
      <c r="B694">
        <f t="shared" si="100"/>
        <v>0.84179843509106278</v>
      </c>
      <c r="C694">
        <f t="shared" si="101"/>
        <v>0.76</v>
      </c>
      <c r="D694">
        <f t="shared" si="102"/>
        <v>0.49590201129982858</v>
      </c>
      <c r="E694">
        <f t="shared" si="103"/>
        <v>0.40500000000000003</v>
      </c>
      <c r="F694">
        <f t="shared" si="104"/>
        <v>0.79557756162361137</v>
      </c>
      <c r="G694">
        <f t="shared" si="105"/>
        <v>0.71</v>
      </c>
      <c r="H694">
        <f t="shared" si="106"/>
        <v>0.3204380603732282</v>
      </c>
      <c r="I694">
        <f t="shared" si="107"/>
        <v>0.21</v>
      </c>
      <c r="J694">
        <f t="shared" si="108"/>
        <v>0.24557544630540371</v>
      </c>
      <c r="K694">
        <f t="shared" si="109"/>
        <v>0.12</v>
      </c>
    </row>
    <row r="695" spans="1:11" x14ac:dyDescent="0.25">
      <c r="A695">
        <v>691</v>
      </c>
      <c r="B695">
        <f t="shared" si="100"/>
        <v>0.8419169835477166</v>
      </c>
      <c r="C695">
        <f t="shared" si="101"/>
        <v>0.76</v>
      </c>
      <c r="D695">
        <f t="shared" si="102"/>
        <v>0.49603375334519073</v>
      </c>
      <c r="E695">
        <f t="shared" si="103"/>
        <v>0.40500000000000003</v>
      </c>
      <c r="F695">
        <f t="shared" si="104"/>
        <v>0.79570158707523975</v>
      </c>
      <c r="G695">
        <f t="shared" si="105"/>
        <v>0.71</v>
      </c>
      <c r="H695">
        <f t="shared" si="106"/>
        <v>0.32059811553318945</v>
      </c>
      <c r="I695">
        <f t="shared" si="107"/>
        <v>0.21</v>
      </c>
      <c r="J695">
        <f t="shared" si="108"/>
        <v>0.24575743970584632</v>
      </c>
      <c r="K695">
        <f t="shared" si="109"/>
        <v>0.12</v>
      </c>
    </row>
    <row r="696" spans="1:11" x14ac:dyDescent="0.25">
      <c r="A696">
        <v>692</v>
      </c>
      <c r="B696">
        <f t="shared" si="100"/>
        <v>0.84203553200437031</v>
      </c>
      <c r="C696">
        <f t="shared" si="101"/>
        <v>0.76</v>
      </c>
      <c r="D696">
        <f t="shared" si="102"/>
        <v>0.49616549539055277</v>
      </c>
      <c r="E696">
        <f t="shared" si="103"/>
        <v>0.40500000000000003</v>
      </c>
      <c r="F696">
        <f t="shared" si="104"/>
        <v>0.79582561252686812</v>
      </c>
      <c r="G696">
        <f t="shared" si="105"/>
        <v>0.71</v>
      </c>
      <c r="H696">
        <f t="shared" si="106"/>
        <v>0.32075817069315066</v>
      </c>
      <c r="I696">
        <f t="shared" si="107"/>
        <v>0.21</v>
      </c>
      <c r="J696">
        <f t="shared" si="108"/>
        <v>0.24593943310628893</v>
      </c>
      <c r="K696">
        <f t="shared" si="109"/>
        <v>0.12</v>
      </c>
    </row>
    <row r="697" spans="1:11" x14ac:dyDescent="0.25">
      <c r="A697">
        <v>693</v>
      </c>
      <c r="B697">
        <f t="shared" si="100"/>
        <v>0.84215408046102391</v>
      </c>
      <c r="C697">
        <f t="shared" si="101"/>
        <v>0.76</v>
      </c>
      <c r="D697">
        <f t="shared" si="102"/>
        <v>0.49629723743591481</v>
      </c>
      <c r="E697">
        <f t="shared" si="103"/>
        <v>0.40500000000000003</v>
      </c>
      <c r="F697">
        <f t="shared" si="104"/>
        <v>0.79594963797849649</v>
      </c>
      <c r="G697">
        <f t="shared" si="105"/>
        <v>0.71</v>
      </c>
      <c r="H697">
        <f t="shared" si="106"/>
        <v>0.3209182258531118</v>
      </c>
      <c r="I697">
        <f t="shared" si="107"/>
        <v>0.21</v>
      </c>
      <c r="J697">
        <f t="shared" si="108"/>
        <v>0.24612142650673158</v>
      </c>
      <c r="K697">
        <f t="shared" si="109"/>
        <v>0.12</v>
      </c>
    </row>
    <row r="698" spans="1:11" x14ac:dyDescent="0.25">
      <c r="A698">
        <v>694</v>
      </c>
      <c r="B698">
        <f t="shared" si="100"/>
        <v>0.84227262891767773</v>
      </c>
      <c r="C698">
        <f t="shared" si="101"/>
        <v>0.76</v>
      </c>
      <c r="D698">
        <f t="shared" si="102"/>
        <v>0.4964289794812769</v>
      </c>
      <c r="E698">
        <f t="shared" si="103"/>
        <v>0.40500000000000003</v>
      </c>
      <c r="F698">
        <f t="shared" si="104"/>
        <v>0.79607366343012498</v>
      </c>
      <c r="G698">
        <f t="shared" si="105"/>
        <v>0.71</v>
      </c>
      <c r="H698">
        <f t="shared" si="106"/>
        <v>0.32107828101307301</v>
      </c>
      <c r="I698">
        <f t="shared" si="107"/>
        <v>0.21</v>
      </c>
      <c r="J698">
        <f t="shared" si="108"/>
        <v>0.24630341990717419</v>
      </c>
      <c r="K698">
        <f t="shared" si="109"/>
        <v>0.12</v>
      </c>
    </row>
    <row r="699" spans="1:11" x14ac:dyDescent="0.25">
      <c r="A699">
        <v>695</v>
      </c>
      <c r="B699">
        <f t="shared" si="100"/>
        <v>0.84239117737433145</v>
      </c>
      <c r="C699">
        <f t="shared" si="101"/>
        <v>0.76</v>
      </c>
      <c r="D699">
        <f t="shared" si="102"/>
        <v>0.49656072152663894</v>
      </c>
      <c r="E699">
        <f t="shared" si="103"/>
        <v>0.40500000000000003</v>
      </c>
      <c r="F699">
        <f t="shared" si="104"/>
        <v>0.79619768888175335</v>
      </c>
      <c r="G699">
        <f t="shared" si="105"/>
        <v>0.71</v>
      </c>
      <c r="H699">
        <f t="shared" si="106"/>
        <v>0.32123833617303427</v>
      </c>
      <c r="I699">
        <f t="shared" si="107"/>
        <v>0.21</v>
      </c>
      <c r="J699">
        <f t="shared" si="108"/>
        <v>0.24648541330761678</v>
      </c>
      <c r="K699">
        <f t="shared" si="109"/>
        <v>0.12</v>
      </c>
    </row>
    <row r="700" spans="1:11" x14ac:dyDescent="0.25">
      <c r="A700">
        <v>696</v>
      </c>
      <c r="B700">
        <f t="shared" si="100"/>
        <v>0.84250972583098505</v>
      </c>
      <c r="C700">
        <f t="shared" si="101"/>
        <v>0.76</v>
      </c>
      <c r="D700">
        <f t="shared" si="102"/>
        <v>0.49669246357200103</v>
      </c>
      <c r="E700">
        <f t="shared" si="103"/>
        <v>0.40500000000000003</v>
      </c>
      <c r="F700">
        <f t="shared" si="104"/>
        <v>0.79632171433338172</v>
      </c>
      <c r="G700">
        <f t="shared" si="105"/>
        <v>0.71</v>
      </c>
      <c r="H700">
        <f t="shared" si="106"/>
        <v>0.32139839133299541</v>
      </c>
      <c r="I700">
        <f t="shared" si="107"/>
        <v>0.21</v>
      </c>
      <c r="J700">
        <f t="shared" si="108"/>
        <v>0.24666740670805939</v>
      </c>
      <c r="K700">
        <f t="shared" si="109"/>
        <v>0.12</v>
      </c>
    </row>
    <row r="701" spans="1:11" x14ac:dyDescent="0.25">
      <c r="A701">
        <v>697</v>
      </c>
      <c r="B701">
        <f t="shared" si="100"/>
        <v>0.84262827428763887</v>
      </c>
      <c r="C701">
        <f t="shared" si="101"/>
        <v>0.76</v>
      </c>
      <c r="D701">
        <f t="shared" si="102"/>
        <v>0.49682420561736307</v>
      </c>
      <c r="E701">
        <f t="shared" si="103"/>
        <v>0.40500000000000003</v>
      </c>
      <c r="F701">
        <f t="shared" si="104"/>
        <v>0.79644573978501032</v>
      </c>
      <c r="G701">
        <f t="shared" si="105"/>
        <v>0.71</v>
      </c>
      <c r="H701">
        <f t="shared" si="106"/>
        <v>0.32155844649295662</v>
      </c>
      <c r="I701">
        <f t="shared" si="107"/>
        <v>0.21</v>
      </c>
      <c r="J701">
        <f t="shared" si="108"/>
        <v>0.24684940010850201</v>
      </c>
      <c r="K701">
        <f t="shared" si="109"/>
        <v>0.12</v>
      </c>
    </row>
    <row r="702" spans="1:11" x14ac:dyDescent="0.25">
      <c r="A702">
        <v>698</v>
      </c>
      <c r="B702">
        <f t="shared" si="100"/>
        <v>0.84274682274429258</v>
      </c>
      <c r="C702">
        <f t="shared" si="101"/>
        <v>0.76</v>
      </c>
      <c r="D702">
        <f t="shared" si="102"/>
        <v>0.49695594766272522</v>
      </c>
      <c r="E702">
        <f t="shared" si="103"/>
        <v>0.40500000000000003</v>
      </c>
      <c r="F702">
        <f t="shared" si="104"/>
        <v>0.79656976523663869</v>
      </c>
      <c r="G702">
        <f t="shared" si="105"/>
        <v>0.71</v>
      </c>
      <c r="H702">
        <f t="shared" si="106"/>
        <v>0.32171850165291782</v>
      </c>
      <c r="I702">
        <f t="shared" si="107"/>
        <v>0.21</v>
      </c>
      <c r="J702">
        <f t="shared" si="108"/>
        <v>0.24703139350894465</v>
      </c>
      <c r="K702">
        <f t="shared" si="109"/>
        <v>0.12</v>
      </c>
    </row>
    <row r="703" spans="1:11" x14ac:dyDescent="0.25">
      <c r="A703">
        <v>699</v>
      </c>
      <c r="B703">
        <f t="shared" si="100"/>
        <v>0.84286537120094618</v>
      </c>
      <c r="C703">
        <f t="shared" si="101"/>
        <v>0.76</v>
      </c>
      <c r="D703">
        <f t="shared" si="102"/>
        <v>0.49708768970808725</v>
      </c>
      <c r="E703">
        <f t="shared" si="103"/>
        <v>0.40500000000000003</v>
      </c>
      <c r="F703">
        <f t="shared" si="104"/>
        <v>0.79669379068826707</v>
      </c>
      <c r="G703">
        <f t="shared" si="105"/>
        <v>0.71</v>
      </c>
      <c r="H703">
        <f t="shared" si="106"/>
        <v>0.32187855681287902</v>
      </c>
      <c r="I703">
        <f t="shared" si="107"/>
        <v>0.21</v>
      </c>
      <c r="J703">
        <f t="shared" si="108"/>
        <v>0.24721338690938727</v>
      </c>
      <c r="K703">
        <f t="shared" si="109"/>
        <v>0.12</v>
      </c>
    </row>
    <row r="704" spans="1:11" x14ac:dyDescent="0.25">
      <c r="A704">
        <v>700</v>
      </c>
      <c r="B704">
        <f t="shared" si="100"/>
        <v>0.8429839196576</v>
      </c>
      <c r="C704">
        <f t="shared" si="101"/>
        <v>0.76</v>
      </c>
      <c r="D704">
        <f t="shared" si="102"/>
        <v>0.49721943175344935</v>
      </c>
      <c r="E704">
        <f t="shared" si="103"/>
        <v>0.40500000000000003</v>
      </c>
      <c r="F704">
        <f t="shared" si="104"/>
        <v>0.79681781613989544</v>
      </c>
      <c r="G704">
        <f t="shared" si="105"/>
        <v>0.71</v>
      </c>
      <c r="H704">
        <f t="shared" si="106"/>
        <v>0.32203861197284023</v>
      </c>
      <c r="I704">
        <f t="shared" si="107"/>
        <v>0.21</v>
      </c>
      <c r="J704">
        <f t="shared" si="108"/>
        <v>0.24739538030982985</v>
      </c>
      <c r="K704">
        <f t="shared" si="109"/>
        <v>0.12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plot</vt:lpstr>
      <vt:lpstr>plot-no-legend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Vincent, Callum</dc:creator>
  <cp:lastModifiedBy>Vincent, Callum</cp:lastModifiedBy>
  <cp:lastPrinted>2013-11-18T12:49:33Z</cp:lastPrinted>
  <dcterms:created xsi:type="dcterms:W3CDTF">2013-11-18T11:04:42Z</dcterms:created>
  <dcterms:modified xsi:type="dcterms:W3CDTF">2013-11-18T12:52:37Z</dcterms:modified>
</cp:coreProperties>
</file>