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xr:revisionPtr revIDLastSave="0" documentId="13_ncr:1_{D714BA69-4AAE-498E-A968-CFBAF5D65551}" xr6:coauthVersionLast="45" xr6:coauthVersionMax="45" xr10:uidLastSave="{00000000-0000-0000-0000-000000000000}"/>
  <bookViews>
    <workbookView xWindow="6110" yWindow="2130" windowWidth="24340" windowHeight="15820" tabRatio="783" activeTab="1" xr2:uid="{00000000-000D-0000-FFFF-FFFF00000000}"/>
  </bookViews>
  <sheets>
    <sheet name="Descriptions" sheetId="1" r:id="rId1"/>
    <sheet name="Properties" sheetId="2" r:id="rId2"/>
    <sheet name="Environment" sheetId="3" r:id="rId3"/>
    <sheet name="Runtime Scope" sheetId="4" r:id="rId4"/>
  </sheet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49" i="2" l="1"/>
  <c r="N51" i="2"/>
  <c r="N52" i="2"/>
  <c r="N50" i="2"/>
  <c r="N37" i="2"/>
  <c r="N41" i="2"/>
</calcChain>
</file>

<file path=xl/sharedStrings.xml><?xml version="1.0" encoding="utf-8"?>
<sst xmlns="http://schemas.openxmlformats.org/spreadsheetml/2006/main" count="619" uniqueCount="282">
  <si>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</si>
  <si>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</si>
  <si>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</si>
  <si>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</si>
  <si>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</si>
  <si>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</si>
  <si>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</si>
  <si>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</si>
  <si>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</si>
  <si>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</si>
  <si>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</si>
  <si>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</si>
  <si>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</si>
  <si>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</si>
  <si>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</si>
  <si>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</si>
  <si>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</si>
  <si>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</si>
  <si>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</si>
  <si>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</si>
  <si>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</si>
  <si>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</si>
  <si>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</si>
  <si>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</si>
  <si>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</si>
  <si>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</si>
  <si>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</si>
  <si>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</si>
  <si>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</si>
  <si>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</si>
  <si>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</si>
  <si>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</si>
  <si>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</si>
  <si>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</si>
  <si>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</si>
  <si>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</si>
  <si>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</si>
  <si>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</si>
  <si>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</si>
  <si>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</si>
  <si>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</si>
  <si>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</si>
  <si>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</si>
  <si>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</si>
  <si>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</si>
  <si>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</si>
  <si>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</si>
  <si>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</si>
  <si>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</si>
  <si>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</si>
  <si>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</si>
  <si>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</si>
  <si>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</si>
  <si>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</si>
  <si>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</si>
  <si>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</si>
  <si>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</si>
  <si>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</si>
  <si>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</si>
  <si>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</si>
  <si>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</si>
  <si>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</si>
  <si>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</si>
  <si>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</si>
  <si>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</si>
  <si>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</si>
  <si>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</si>
  <si>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</si>
  <si>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</si>
  <si>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</si>
  <si>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</si>
  <si>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</si>
  <si>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</si>
  <si>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</si>
  <si>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</si>
  <si>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</si>
  <si>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</si>
  <si>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</si>
  <si>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</si>
  <si>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</si>
  <si>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</si>
  <si>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</si>
  <si>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</si>
  <si>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</si>
  <si>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</si>
  <si>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</si>
  <si>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</si>
  <si>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</si>
  <si>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</si>
  <si>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</si>
  <si>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</si>
  <si>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</si>
  <si>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</si>
  <si>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</si>
  <si>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</si>
  <si>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</si>
  <si>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</si>
  <si>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</si>
  <si>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</si>
  <si>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</si>
  <si>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</si>
  <si>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</si>
  <si>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</si>
  <si>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</si>
  <si>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</si>
  <si>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</si>
  <si>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</si>
  <si>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</si>
  <si>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</si>
  <si>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</si>
  <si>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</si>
  <si>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</si>
  <si>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</si>
  <si>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</si>
  <si>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</si>
  <si>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</si>
  <si>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</si>
  <si>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</si>
  <si>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</si>
  <si>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</si>
  <si>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</si>
  <si>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</si>
  <si>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</si>
  <si>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</si>
  <si>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</si>
  <si>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</si>
  <si>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</si>
  <si>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</si>
  <si>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</si>
  <si>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</si>
  <si>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</si>
  <si>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</si>
  <si>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list: Defined by method getLob()</t>
  </si>
  <si>
    <t>LOB (line of business) for which this table works and should be used</t>
  </si>
  <si>
    <t>US Region</t>
  </si>
  <si>
    <t>usregion</t>
  </si>
  <si>
    <t>contains(usRegion)</t>
  </si>
  <si>
    <t>US region(s) for which the table works and should be used</t>
  </si>
  <si>
    <t>Countries</t>
  </si>
  <si>
    <t>country</t>
  </si>
  <si>
    <t>contains(country)</t>
  </si>
  <si>
    <t>Countrie(s) for which the table works and should be used</t>
  </si>
  <si>
    <t>Currency</t>
  </si>
  <si>
    <t>currency</t>
  </si>
  <si>
    <t>contains(currency)</t>
  </si>
  <si>
    <t>Currencie(s) for which the table works and should be used</t>
  </si>
  <si>
    <t>Language</t>
  </si>
  <si>
    <t>lang</t>
  </si>
  <si>
    <t>contains(lang)</t>
  </si>
  <si>
    <t>Language(s) for which this table works and should be used</t>
  </si>
  <si>
    <t>US States</t>
  </si>
  <si>
    <t>state</t>
  </si>
  <si>
    <t>contains(usState)</t>
  </si>
  <si>
    <t>US State(s) for which this table works and should be used</t>
  </si>
  <si>
    <t>Region</t>
  </si>
  <si>
    <t>region</t>
  </si>
  <si>
    <t>contains(region)</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</si>
  <si>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</si>
  <si>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</si>
  <si>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</si>
  <si>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</si>
  <si>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</si>
  <si>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</si>
  <si>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</si>
  <si>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</si>
  <si>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</si>
  <si>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</si>
  <si>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</si>
  <si>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</si>
  <si>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</si>
  <si>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</si>
  <si>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</si>
  <si>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</si>
  <si>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</si>
  <si>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The scope for a properties table</t>
  </si>
  <si>
    <t>Datatype Package</t>
  </si>
  <si>
    <t>datatypePackage</t>
  </si>
  <si>
    <t>XLS_DATATYPE, XLS_PROPERTIES</t>
  </si>
  <si>
    <t>org.openl.generated.beans</t>
  </si>
  <si>
    <t>regexp:([a-zA-Z_]{1}[a-zA-Z0-9_]*(\\.[a-zA-Z_]{1}[a-zA-Z0-9_]*)*)</t>
  </si>
  <si>
    <t>The name of the package for datatype generation</t>
  </si>
  <si>
    <t>Cacheable</t>
  </si>
  <si>
    <t>cacheable</t>
  </si>
  <si>
    <t>Recalculate</t>
  </si>
  <si>
    <t>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</si>
  <si>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</si>
  <si>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</si>
  <si>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</si>
  <si>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</si>
  <si>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</si>
  <si>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</si>
  <si>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</si>
  <si>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</si>
  <si>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</si>
  <si>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</si>
  <si>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</si>
  <si>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</si>
  <si>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</si>
  <si>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</si>
  <si>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</si>
  <si>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</si>
  <si>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</si>
  <si>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</si>
  <si>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</si>
  <si>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</si>
  <si>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</si>
  <si>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</si>
  <si>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</si>
  <si>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</si>
  <si>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</si>
  <si>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</si>
  <si>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</si>
  <si>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</si>
  <si>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</si>
  <si>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</si>
  <si>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</si>
  <si>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</si>
  <si>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</si>
  <si>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</si>
  <si>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Indicates origin of the rules to allow hierarchy of more generic and more specific rules</t>
  </si>
  <si>
    <t>max(origin)</t>
  </si>
  <si>
    <t>caProvince</t>
  </si>
  <si>
    <t>Canada Province</t>
  </si>
  <si>
    <t>caRegion</t>
  </si>
  <si>
    <t>Canada Region Operation</t>
  </si>
  <si>
    <t>caRegions</t>
  </si>
  <si>
    <t>contains(caRegion)</t>
  </si>
  <si>
    <t>caProvinces</t>
  </si>
  <si>
    <t>contains(caProvince)</t>
  </si>
  <si>
    <t>Canada Region</t>
  </si>
  <si>
    <t>Canada region(s) of operation for which the table should be used</t>
  </si>
  <si>
    <t>Canada province for which the table should be used</t>
  </si>
  <si>
    <t>On/Off validation mode for the rule table</t>
  </si>
  <si>
    <t>parallel</t>
  </si>
  <si>
    <t xml:space="preserve">Controls new Spreadsheet Auto Type Discovery feature. </t>
  </si>
  <si>
    <t>Nature</t>
  </si>
  <si>
    <t>nature</t>
  </si>
  <si>
    <t>eq(nature)</t>
  </si>
  <si>
    <t>list: Defined by method getNature()</t>
  </si>
  <si>
    <t>Nature (type) for which this table works and should be used</t>
  </si>
  <si>
    <t>XLS_SPREADSHEET, XLS_PROPERTIES</t>
  </si>
  <si>
    <t>Controls parallel execution feature. By default = false.</t>
  </si>
  <si>
    <t>Concurrent Execution</t>
  </si>
  <si>
    <t>contains(lob)</t>
  </si>
  <si>
    <t>calculateAllCells</t>
  </si>
  <si>
    <t>Calculate All Cells</t>
  </si>
  <si>
    <t>If true calculates all cells in the Spreadsheet, otherwise calculates only cells these are requred for a result. By default = true.</t>
  </si>
  <si>
    <t>MM/dd/yyyy hh:mm a</t>
  </si>
  <si>
    <t>Spreadsheet Result Package</t>
  </si>
  <si>
    <t>org.openl.generated.spreadsheetresults</t>
  </si>
  <si>
    <t>The name of the package for spreadsheet result beans generation</t>
  </si>
  <si>
    <t>spreadsheetResultPackage</t>
  </si>
  <si>
    <t>MODULE, TABLE</t>
  </si>
  <si>
    <t>GLOBAL, MODULE, CATEGORY</t>
  </si>
  <si>
    <t>Priority</t>
  </si>
  <si>
    <t>priority</t>
  </si>
  <si>
    <t>Integer</t>
  </si>
  <si>
    <t>GLOBAL</t>
  </si>
  <si>
    <t>The priority for for global properties</t>
  </si>
  <si>
    <t>max(effectiveDate)</t>
  </si>
  <si>
    <t>UsStatesEnum</t>
  </si>
  <si>
    <t>UsStatesEnum[]</t>
  </si>
  <si>
    <t>ValidateDTEnum</t>
  </si>
  <si>
    <t>UsRegionsEnum[]</t>
  </si>
  <si>
    <t>UsRegionsEnum</t>
  </si>
  <si>
    <t>RegionsEnum</t>
  </si>
  <si>
    <t>RegionsEnum[]</t>
  </si>
  <si>
    <t>RecalculateEnum</t>
  </si>
  <si>
    <t>OriginsEnum</t>
  </si>
  <si>
    <t>LanguagesEnum[]</t>
  </si>
  <si>
    <t>LanguagesEnum</t>
  </si>
  <si>
    <t>CurrenciesEnum</t>
  </si>
  <si>
    <t>CurrenciesEnum[]</t>
  </si>
  <si>
    <t>CountriesEnum[]</t>
  </si>
  <si>
    <t>CountriesEnum</t>
  </si>
  <si>
    <t>CaRegionsEnum</t>
  </si>
  <si>
    <t>CaRegionsEnum[]</t>
  </si>
  <si>
    <t>CaProvincesEnum[]</t>
  </si>
  <si>
    <t>CaProvincesEnum</t>
  </si>
  <si>
    <t>Table Structure Details</t>
  </si>
  <si>
    <t>tableStructureDetails</t>
  </si>
  <si>
    <t>Controls generation additional properties with table structure details in an output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</si>
</sst>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6">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s>
  <borders count="20">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1">
    <xf numFmtId="0" fontId="0" fillId="0" borderId="0" xfId="0"/>
    <xf numFmtId="0" fontId="0" fillId="0" borderId="0" xfId="0" applyAlignment="1">
      <alignment wrapText="1"/>
    </xf>
    <xf numFmtId="0" fontId="3" fillId="0" borderId="0" xfId="0" applyFont="1" applyAlignment="1">
      <alignment wrapText="1"/>
    </xf>
    <xf numFmtId="0" fontId="0" fillId="4" borderId="2" xfId="0" applyFill="1" applyBorder="1" applyAlignment="1">
      <alignment wrapText="1"/>
    </xf>
    <xf numFmtId="0" fontId="5" fillId="3"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1" fillId="0" borderId="3" xfId="0" applyFont="1" applyBorder="1" applyAlignment="1">
      <alignment wrapText="1"/>
    </xf>
    <xf numFmtId="0" fontId="0" fillId="4" borderId="3" xfId="0"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1" fillId="3" borderId="11" xfId="0" applyFont="1" applyFill="1" applyBorder="1" applyAlignment="1">
      <alignment wrapText="1"/>
    </xf>
    <xf numFmtId="0" fontId="0" fillId="4" borderId="12" xfId="0" applyFill="1" applyBorder="1" applyAlignment="1">
      <alignment wrapText="1"/>
    </xf>
    <xf numFmtId="0" fontId="0" fillId="4" borderId="13" xfId="0" applyFill="1" applyBorder="1" applyAlignment="1">
      <alignment wrapText="1"/>
    </xf>
    <xf numFmtId="0" fontId="0" fillId="4" borderId="14" xfId="0" applyFill="1" applyBorder="1" applyAlignment="1">
      <alignment wrapText="1"/>
    </xf>
    <xf numFmtId="0" fontId="0" fillId="4" borderId="15" xfId="0" applyFill="1" applyBorder="1" applyAlignment="1">
      <alignment wrapText="1"/>
    </xf>
    <xf numFmtId="0" fontId="0" fillId="4" borderId="16" xfId="0" applyFill="1" applyBorder="1" applyAlignment="1">
      <alignment wrapText="1"/>
    </xf>
    <xf numFmtId="0" fontId="0" fillId="4" borderId="17" xfId="0" applyFill="1" applyBorder="1" applyAlignment="1">
      <alignment wrapText="1"/>
    </xf>
    <xf numFmtId="0" fontId="0" fillId="4" borderId="18" xfId="0" applyFill="1" applyBorder="1" applyAlignment="1">
      <alignment wrapText="1"/>
    </xf>
    <xf numFmtId="0" fontId="0" fillId="4" borderId="19"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3" fillId="0" borderId="0" xfId="0" applyFont="1" applyAlignment="1">
      <alignment horizontal="center" wrapText="1"/>
    </xf>
    <xf numFmtId="0" fontId="0" fillId="0" borderId="0" xfId="0" applyAlignment="1">
      <alignment wrapText="1"/>
    </xf>
    <xf numFmtId="0" fontId="5" fillId="3" borderId="3" xfId="0" applyFont="1" applyFill="1" applyBorder="1" applyAlignment="1">
      <alignment horizontal="center" wrapText="1"/>
    </xf>
    <xf numFmtId="0" fontId="0" fillId="4" borderId="3" xfId="0" applyFill="1" applyBorder="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4" fillId="2" borderId="3" xfId="0" applyFont="1"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left"/>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7" xfId="0" applyFont="1" applyFill="1" applyBorder="1" applyAlignment="1">
      <alignment horizontal="center" wrapText="1"/>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zoomScale="95" zoomScaleNormal="95" zoomScalePageLayoutView="95" workbookViewId="0">
      <selection activeCell="F27" sqref="F27"/>
    </sheetView>
  </sheetViews>
  <sheetFormatPr defaultColWidth="8.81640625" defaultRowHeight="14.5" x14ac:dyDescent="0.35"/>
  <cols>
    <col min="2" max="2" width="8.81640625" customWidth="1"/>
  </cols>
  <sheetData>
    <row r="2" spans="2:10" ht="30" customHeight="1" x14ac:dyDescent="0.35">
      <c r="B2" s="7" t="s">
        <v>0</v>
      </c>
      <c r="C2" s="27" t="s">
        <v>1</v>
      </c>
      <c r="D2" s="27"/>
      <c r="E2" s="27"/>
      <c r="F2" s="27"/>
      <c r="G2" s="27"/>
      <c r="H2" s="27"/>
      <c r="I2" s="27"/>
      <c r="J2" s="27"/>
    </row>
    <row r="3" spans="2:10" ht="15" customHeight="1" x14ac:dyDescent="0.35">
      <c r="B3" s="7" t="s">
        <v>2</v>
      </c>
      <c r="C3" s="27" t="s">
        <v>3</v>
      </c>
      <c r="D3" s="27"/>
      <c r="E3" s="27"/>
      <c r="F3" s="27"/>
      <c r="G3" s="27"/>
      <c r="H3" s="27"/>
      <c r="I3" s="27"/>
      <c r="J3" s="27"/>
    </row>
    <row r="4" spans="2:10" ht="72" customHeight="1" x14ac:dyDescent="0.35">
      <c r="B4" s="7" t="s">
        <v>4</v>
      </c>
      <c r="C4" s="30" t="s">
        <v>5</v>
      </c>
      <c r="D4" s="30"/>
      <c r="E4" s="30"/>
      <c r="F4" s="30"/>
      <c r="G4" s="30"/>
      <c r="H4" s="30"/>
      <c r="I4" s="30"/>
      <c r="J4" s="30"/>
    </row>
    <row r="5" spans="2:10" ht="15" customHeight="1" x14ac:dyDescent="0.35">
      <c r="B5" s="7" t="s">
        <v>6</v>
      </c>
      <c r="C5" s="27" t="s">
        <v>7</v>
      </c>
      <c r="D5" s="27"/>
      <c r="E5" s="27"/>
      <c r="F5" s="27"/>
      <c r="G5" s="27"/>
      <c r="H5" s="27"/>
      <c r="I5" s="27"/>
      <c r="J5" s="27"/>
    </row>
    <row r="6" spans="2:10" ht="15" customHeight="1" x14ac:dyDescent="0.35">
      <c r="B6" s="7" t="s">
        <v>8</v>
      </c>
      <c r="C6" s="27" t="s">
        <v>9</v>
      </c>
      <c r="D6" s="27"/>
      <c r="E6" s="27"/>
      <c r="F6" s="27"/>
      <c r="G6" s="27"/>
      <c r="H6" s="27"/>
      <c r="I6" s="27"/>
      <c r="J6" s="27"/>
    </row>
    <row r="7" spans="2:10" ht="30" customHeight="1" x14ac:dyDescent="0.35">
      <c r="B7" s="7" t="s">
        <v>10</v>
      </c>
      <c r="C7" s="30" t="s">
        <v>11</v>
      </c>
      <c r="D7" s="30"/>
      <c r="E7" s="30"/>
      <c r="F7" s="30"/>
      <c r="G7" s="30"/>
      <c r="H7" s="30"/>
      <c r="I7" s="30"/>
      <c r="J7" s="30"/>
    </row>
    <row r="8" spans="2:10" ht="51.75" customHeight="1" x14ac:dyDescent="0.35">
      <c r="B8" s="7" t="s">
        <v>12</v>
      </c>
      <c r="C8" s="30" t="s">
        <v>13</v>
      </c>
      <c r="D8" s="30"/>
      <c r="E8" s="30"/>
      <c r="F8" s="30"/>
      <c r="G8" s="30"/>
      <c r="H8" s="30"/>
      <c r="I8" s="30"/>
      <c r="J8" s="30"/>
    </row>
    <row r="9" spans="2:10" ht="30" customHeight="1" x14ac:dyDescent="0.35">
      <c r="B9" s="7" t="s">
        <v>14</v>
      </c>
      <c r="C9" s="27" t="s">
        <v>15</v>
      </c>
      <c r="D9" s="27"/>
      <c r="E9" s="27"/>
      <c r="F9" s="27"/>
      <c r="G9" s="27"/>
      <c r="H9" s="27"/>
      <c r="I9" s="27"/>
      <c r="J9" s="27"/>
    </row>
    <row r="10" spans="2:10" ht="30" customHeight="1" x14ac:dyDescent="0.35">
      <c r="B10" s="7" t="s">
        <v>16</v>
      </c>
      <c r="C10" s="27" t="s">
        <v>17</v>
      </c>
      <c r="D10" s="27"/>
      <c r="E10" s="27"/>
      <c r="F10" s="27"/>
      <c r="G10" s="27"/>
      <c r="H10" s="27"/>
      <c r="I10" s="27"/>
      <c r="J10" s="27"/>
    </row>
    <row r="11" spans="2:10" ht="30" customHeight="1" x14ac:dyDescent="0.35">
      <c r="B11" s="7" t="s">
        <v>18</v>
      </c>
      <c r="C11" s="27" t="s">
        <v>19</v>
      </c>
      <c r="D11" s="27"/>
      <c r="E11" s="27"/>
      <c r="F11" s="27"/>
      <c r="G11" s="27"/>
      <c r="H11" s="27"/>
      <c r="I11" s="27"/>
      <c r="J11" s="27"/>
    </row>
    <row r="12" spans="2:10" ht="15" customHeight="1" x14ac:dyDescent="0.35">
      <c r="B12" s="7" t="s">
        <v>20</v>
      </c>
      <c r="C12" s="27" t="s">
        <v>21</v>
      </c>
      <c r="D12" s="28"/>
      <c r="E12" s="28"/>
      <c r="F12" s="28"/>
      <c r="G12" s="28"/>
      <c r="H12" s="28"/>
      <c r="I12" s="28"/>
      <c r="J12" s="28"/>
    </row>
    <row r="13" spans="2:10" ht="30" customHeight="1" x14ac:dyDescent="0.35">
      <c r="B13" s="7" t="s">
        <v>22</v>
      </c>
      <c r="C13" s="27" t="s">
        <v>23</v>
      </c>
      <c r="D13" s="28"/>
      <c r="E13" s="28"/>
      <c r="F13" s="28"/>
      <c r="G13" s="28"/>
      <c r="H13" s="28"/>
      <c r="I13" s="28"/>
      <c r="J13" s="28"/>
    </row>
    <row r="14" spans="2:10" ht="30" customHeight="1" x14ac:dyDescent="0.35">
      <c r="B14" s="7" t="s">
        <v>24</v>
      </c>
      <c r="C14" s="27" t="s">
        <v>25</v>
      </c>
      <c r="D14" s="28"/>
      <c r="E14" s="28"/>
      <c r="F14" s="28"/>
      <c r="G14" s="28"/>
      <c r="H14" s="28"/>
      <c r="I14" s="28"/>
      <c r="J14" s="28"/>
    </row>
    <row r="15" spans="2:10" ht="15" customHeight="1" x14ac:dyDescent="0.35">
      <c r="B15" s="29" t="s">
        <v>26</v>
      </c>
      <c r="C15" s="29"/>
      <c r="D15" s="29"/>
      <c r="E15" s="29"/>
      <c r="F15" s="29"/>
      <c r="G15" s="29"/>
      <c r="H15" s="29"/>
      <c r="I15" s="1"/>
      <c r="J15" s="1"/>
    </row>
  </sheetData>
  <mergeCells count="14">
    <mergeCell ref="C2:J2"/>
    <mergeCell ref="C3:J3"/>
    <mergeCell ref="C4:J4"/>
    <mergeCell ref="C5:J5"/>
    <mergeCell ref="C6:J6"/>
    <mergeCell ref="C12:J12"/>
    <mergeCell ref="C13:J13"/>
    <mergeCell ref="C14:J14"/>
    <mergeCell ref="B15:H15"/>
    <mergeCell ref="C7:J7"/>
    <mergeCell ref="C8:J8"/>
    <mergeCell ref="C9:J9"/>
    <mergeCell ref="C10:J10"/>
    <mergeCell ref="C11:J11"/>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7"/>
  <sheetViews>
    <sheetView tabSelected="1" topLeftCell="A34" zoomScale="85" zoomScaleNormal="85" zoomScalePageLayoutView="125" workbookViewId="0">
      <selection activeCell="C49" sqref="C49"/>
    </sheetView>
  </sheetViews>
  <sheetFormatPr defaultColWidth="8.81640625" defaultRowHeight="14.5" x14ac:dyDescent="0.35"/>
  <cols>
    <col min="1" max="1" width="8.81640625" style="1"/>
    <col min="2" max="2" width="17.54296875" style="1" bestFit="1" customWidth="1"/>
    <col min="3" max="3" width="15" style="1" customWidth="1"/>
    <col min="4" max="4" width="12.54296875" style="1" bestFit="1" customWidth="1"/>
    <col min="5" max="5" width="18.54296875" style="1" bestFit="1" customWidth="1"/>
    <col min="6" max="6" width="19.1796875" style="1" customWidth="1"/>
    <col min="7" max="7" width="20.81640625" style="1" bestFit="1" customWidth="1"/>
    <col min="8" max="8" width="11.26953125" style="1" bestFit="1" customWidth="1"/>
    <col min="9" max="9" width="22" style="1" bestFit="1" customWidth="1"/>
    <col min="10" max="10" width="22.453125" style="1" bestFit="1" customWidth="1"/>
    <col min="11" max="11" width="8.26953125" style="1" bestFit="1" customWidth="1"/>
    <col min="12" max="12" width="38.81640625" style="1" bestFit="1" customWidth="1"/>
    <col min="13" max="13" width="49.81640625" style="1" bestFit="1" customWidth="1"/>
    <col min="14" max="14" width="20.1796875" style="1" bestFit="1" customWidth="1"/>
    <col min="15" max="15" width="33" style="1" bestFit="1" customWidth="1"/>
    <col min="16" max="16" width="8.54296875" style="1" bestFit="1" customWidth="1"/>
    <col min="17" max="17" width="12.453125" style="1" bestFit="1" customWidth="1"/>
    <col min="18" max="18" width="11.81640625" style="1" bestFit="1" customWidth="1"/>
    <col min="19" max="19" width="25.7265625" style="1" bestFit="1" customWidth="1"/>
    <col min="20" max="20" width="73.26953125" style="1" bestFit="1" customWidth="1"/>
    <col min="21" max="1025" width="8.81640625" style="1"/>
  </cols>
  <sheetData>
    <row r="1" spans="2:20" ht="11.25" customHeight="1" x14ac:dyDescent="0.35">
      <c r="B1" s="7" t="s">
        <v>0</v>
      </c>
      <c r="C1" s="27" t="s">
        <v>1</v>
      </c>
      <c r="D1" s="27"/>
      <c r="E1" s="27"/>
      <c r="F1" s="27"/>
      <c r="G1" s="27"/>
      <c r="H1" s="27"/>
      <c r="I1" s="27"/>
      <c r="J1" s="27"/>
      <c r="K1" s="27"/>
      <c r="L1" s="27"/>
    </row>
    <row r="2" spans="2:20" ht="11.25" customHeight="1" x14ac:dyDescent="0.35">
      <c r="B2" s="7" t="s">
        <v>2</v>
      </c>
      <c r="C2" s="27" t="s">
        <v>3</v>
      </c>
      <c r="D2" s="27"/>
      <c r="E2" s="27"/>
      <c r="F2" s="27"/>
      <c r="G2" s="27"/>
      <c r="H2" s="27"/>
      <c r="I2" s="27"/>
      <c r="J2" s="27"/>
      <c r="K2" s="27"/>
      <c r="L2" s="27"/>
    </row>
    <row r="3" spans="2:20" ht="57.75" customHeight="1" x14ac:dyDescent="0.35">
      <c r="B3" s="7" t="s">
        <v>4</v>
      </c>
      <c r="C3" s="30" t="s">
        <v>5</v>
      </c>
      <c r="D3" s="30"/>
      <c r="E3" s="30"/>
      <c r="F3" s="30"/>
      <c r="G3" s="30"/>
      <c r="H3" s="30"/>
      <c r="I3" s="30"/>
      <c r="J3" s="30"/>
      <c r="K3" s="30"/>
      <c r="L3" s="30"/>
    </row>
    <row r="4" spans="2:20" ht="22.5" customHeight="1" x14ac:dyDescent="0.35">
      <c r="B4" s="7" t="s">
        <v>6</v>
      </c>
      <c r="C4" s="27" t="s">
        <v>7</v>
      </c>
      <c r="D4" s="27"/>
      <c r="E4" s="27"/>
      <c r="F4" s="27"/>
      <c r="G4" s="27"/>
      <c r="H4" s="27"/>
      <c r="I4" s="27"/>
      <c r="J4" s="27"/>
      <c r="K4" s="27"/>
      <c r="L4" s="27"/>
    </row>
    <row r="5" spans="2:20" ht="22.5" customHeight="1" x14ac:dyDescent="0.35">
      <c r="B5" s="7" t="s">
        <v>8</v>
      </c>
      <c r="C5" s="27" t="s">
        <v>9</v>
      </c>
      <c r="D5" s="27"/>
      <c r="E5" s="27"/>
      <c r="F5" s="27"/>
      <c r="G5" s="27"/>
      <c r="H5" s="27"/>
      <c r="I5" s="27"/>
      <c r="J5" s="27"/>
      <c r="K5" s="27"/>
      <c r="L5" s="27"/>
    </row>
    <row r="6" spans="2:20" ht="51.75" customHeight="1" x14ac:dyDescent="0.35">
      <c r="B6" s="7" t="s">
        <v>10</v>
      </c>
      <c r="C6" s="30" t="s">
        <v>11</v>
      </c>
      <c r="D6" s="30"/>
      <c r="E6" s="30"/>
      <c r="F6" s="30"/>
      <c r="G6" s="30"/>
      <c r="H6" s="30"/>
      <c r="I6" s="30"/>
      <c r="J6" s="30"/>
      <c r="K6" s="30"/>
      <c r="L6" s="30"/>
    </row>
    <row r="7" spans="2:20" ht="42.75" customHeight="1" x14ac:dyDescent="0.35">
      <c r="B7" s="7" t="s">
        <v>12</v>
      </c>
      <c r="C7" s="30" t="s">
        <v>13</v>
      </c>
      <c r="D7" s="30"/>
      <c r="E7" s="30"/>
      <c r="F7" s="30"/>
      <c r="G7" s="30"/>
      <c r="H7" s="30"/>
      <c r="I7" s="30"/>
      <c r="J7" s="30"/>
      <c r="K7" s="30"/>
      <c r="L7" s="30"/>
    </row>
    <row r="8" spans="2:20" ht="33" customHeight="1" x14ac:dyDescent="0.35">
      <c r="B8" s="7" t="s">
        <v>14</v>
      </c>
      <c r="C8" s="27" t="s">
        <v>15</v>
      </c>
      <c r="D8" s="27"/>
      <c r="E8" s="27"/>
      <c r="F8" s="27"/>
      <c r="G8" s="27"/>
      <c r="H8" s="27"/>
      <c r="I8" s="27"/>
      <c r="J8" s="27"/>
      <c r="K8" s="27"/>
      <c r="L8" s="27"/>
    </row>
    <row r="9" spans="2:20" ht="33" customHeight="1" x14ac:dyDescent="0.35">
      <c r="B9" s="7" t="s">
        <v>16</v>
      </c>
      <c r="C9" s="27" t="s">
        <v>17</v>
      </c>
      <c r="D9" s="27"/>
      <c r="E9" s="27"/>
      <c r="F9" s="27"/>
      <c r="G9" s="27"/>
      <c r="H9" s="27"/>
      <c r="I9" s="27"/>
      <c r="J9" s="27"/>
      <c r="K9" s="27"/>
      <c r="L9" s="27"/>
    </row>
    <row r="10" spans="2:20" ht="15.75" customHeight="1" x14ac:dyDescent="0.35">
      <c r="B10" s="2"/>
      <c r="C10" s="2"/>
      <c r="D10" s="2"/>
      <c r="E10" s="2"/>
      <c r="F10" s="2"/>
      <c r="G10" s="2"/>
      <c r="H10" s="2"/>
    </row>
    <row r="11" spans="2:20" ht="15" customHeight="1" x14ac:dyDescent="0.35">
      <c r="B11" s="34" t="s">
        <v>27</v>
      </c>
      <c r="C11" s="34"/>
      <c r="D11" s="34"/>
      <c r="E11" s="34"/>
      <c r="F11" s="34"/>
      <c r="G11" s="34"/>
      <c r="H11" s="34"/>
      <c r="I11" s="34"/>
      <c r="J11" s="34"/>
      <c r="K11" s="34"/>
      <c r="L11" s="34"/>
      <c r="M11" s="34"/>
      <c r="N11" s="34"/>
      <c r="O11" s="34"/>
      <c r="P11" s="34"/>
      <c r="Q11" s="34"/>
      <c r="R11" s="34"/>
      <c r="S11" s="34"/>
      <c r="T11" s="34"/>
    </row>
    <row r="12" spans="2:20" ht="45" customHeight="1" x14ac:dyDescent="0.3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3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3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3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35">
      <c r="B16" s="5" t="s">
        <v>100</v>
      </c>
      <c r="C16" s="5" t="s">
        <v>101</v>
      </c>
      <c r="D16" s="5" t="s">
        <v>58</v>
      </c>
      <c r="E16" s="5" t="s">
        <v>59</v>
      </c>
      <c r="F16" s="5"/>
      <c r="G16" s="5" t="s">
        <v>58</v>
      </c>
      <c r="H16" s="5" t="s">
        <v>60</v>
      </c>
      <c r="I16" s="5" t="s">
        <v>102</v>
      </c>
      <c r="J16" s="5" t="s">
        <v>103</v>
      </c>
      <c r="K16" s="5" t="s">
        <v>78</v>
      </c>
      <c r="L16" s="5" t="s">
        <v>58</v>
      </c>
      <c r="M16" s="5"/>
      <c r="N16" s="5"/>
      <c r="O16" s="5" t="s">
        <v>58</v>
      </c>
      <c r="P16" s="5"/>
      <c r="Q16" s="5"/>
      <c r="R16" s="5"/>
      <c r="S16" s="5" t="s">
        <v>64</v>
      </c>
      <c r="T16" s="5" t="s">
        <v>104</v>
      </c>
    </row>
    <row r="17" spans="2:20" ht="30" customHeight="1" x14ac:dyDescent="0.35">
      <c r="B17" s="5" t="s">
        <v>105</v>
      </c>
      <c r="C17" s="5" t="s">
        <v>106</v>
      </c>
      <c r="D17" s="5" t="s">
        <v>58</v>
      </c>
      <c r="E17" s="5" t="s">
        <v>79</v>
      </c>
      <c r="F17" s="5"/>
      <c r="G17" s="5" t="s">
        <v>58</v>
      </c>
      <c r="H17" s="5" t="s">
        <v>60</v>
      </c>
      <c r="I17" s="5" t="s">
        <v>107</v>
      </c>
      <c r="J17" s="5" t="s">
        <v>103</v>
      </c>
      <c r="K17" s="5" t="s">
        <v>78</v>
      </c>
      <c r="L17" s="5" t="s">
        <v>58</v>
      </c>
      <c r="M17" s="5"/>
      <c r="N17" s="5"/>
      <c r="O17" s="5" t="s">
        <v>58</v>
      </c>
      <c r="P17" s="5"/>
      <c r="Q17" s="5" t="s">
        <v>247</v>
      </c>
      <c r="R17" s="5"/>
      <c r="S17" s="5" t="s">
        <v>64</v>
      </c>
      <c r="T17" s="5" t="s">
        <v>108</v>
      </c>
    </row>
    <row r="18" spans="2:20" ht="30" customHeight="1" x14ac:dyDescent="0.35">
      <c r="B18" s="5" t="s">
        <v>109</v>
      </c>
      <c r="C18" s="5" t="s">
        <v>110</v>
      </c>
      <c r="D18" s="5" t="s">
        <v>58</v>
      </c>
      <c r="E18" s="5" t="s">
        <v>59</v>
      </c>
      <c r="F18" s="5"/>
      <c r="G18" s="5" t="s">
        <v>58</v>
      </c>
      <c r="H18" s="5" t="s">
        <v>60</v>
      </c>
      <c r="I18" s="5" t="s">
        <v>102</v>
      </c>
      <c r="J18" s="5" t="s">
        <v>111</v>
      </c>
      <c r="K18" s="5" t="s">
        <v>78</v>
      </c>
      <c r="L18" s="5" t="s">
        <v>58</v>
      </c>
      <c r="M18" s="5"/>
      <c r="N18" s="5"/>
      <c r="O18" s="5" t="s">
        <v>58</v>
      </c>
      <c r="P18" s="5"/>
      <c r="Q18" s="5"/>
      <c r="R18" s="5"/>
      <c r="S18" s="5" t="s">
        <v>64</v>
      </c>
      <c r="T18" s="5" t="s">
        <v>112</v>
      </c>
    </row>
    <row r="19" spans="2:20" ht="30" customHeight="1" x14ac:dyDescent="0.35">
      <c r="B19" s="5" t="s">
        <v>113</v>
      </c>
      <c r="C19" s="5" t="s">
        <v>114</v>
      </c>
      <c r="D19" s="5" t="s">
        <v>58</v>
      </c>
      <c r="E19" s="5" t="s">
        <v>79</v>
      </c>
      <c r="F19" s="5"/>
      <c r="G19" s="5" t="s">
        <v>58</v>
      </c>
      <c r="H19" s="5" t="s">
        <v>60</v>
      </c>
      <c r="I19" s="5" t="s">
        <v>107</v>
      </c>
      <c r="J19" s="5" t="s">
        <v>111</v>
      </c>
      <c r="K19" s="5" t="s">
        <v>78</v>
      </c>
      <c r="L19" s="5" t="s">
        <v>58</v>
      </c>
      <c r="M19" s="5"/>
      <c r="N19" s="5"/>
      <c r="O19" s="5" t="s">
        <v>58</v>
      </c>
      <c r="P19" s="5"/>
      <c r="Q19" s="5" t="s">
        <v>247</v>
      </c>
      <c r="R19" s="5"/>
      <c r="S19" s="5" t="s">
        <v>64</v>
      </c>
      <c r="T19" s="5" t="s">
        <v>115</v>
      </c>
    </row>
    <row r="20" spans="2:20" ht="30" customHeight="1" x14ac:dyDescent="0.3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3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35">
      <c r="B22" s="5" t="s">
        <v>76</v>
      </c>
      <c r="C22" s="5" t="s">
        <v>77</v>
      </c>
      <c r="D22" s="5" t="s">
        <v>78</v>
      </c>
      <c r="E22" s="5" t="s">
        <v>79</v>
      </c>
      <c r="F22" s="5" t="s">
        <v>80</v>
      </c>
      <c r="G22" s="5" t="s">
        <v>78</v>
      </c>
      <c r="H22" s="5" t="s">
        <v>81</v>
      </c>
      <c r="I22" s="5"/>
      <c r="J22" s="5"/>
      <c r="K22" s="5" t="s">
        <v>58</v>
      </c>
      <c r="L22" s="5" t="s">
        <v>58</v>
      </c>
      <c r="M22" s="5" t="s">
        <v>218</v>
      </c>
      <c r="N22" s="5"/>
      <c r="O22" s="5" t="s">
        <v>82</v>
      </c>
      <c r="P22" s="5"/>
      <c r="Q22" s="5" t="s">
        <v>247</v>
      </c>
      <c r="R22" s="5"/>
      <c r="S22" s="5" t="s">
        <v>83</v>
      </c>
      <c r="T22" s="5" t="s">
        <v>84</v>
      </c>
    </row>
    <row r="23" spans="2:20" ht="30" customHeight="1" x14ac:dyDescent="0.35">
      <c r="B23" s="5" t="s">
        <v>85</v>
      </c>
      <c r="C23" s="5" t="s">
        <v>86</v>
      </c>
      <c r="D23" s="5" t="s">
        <v>58</v>
      </c>
      <c r="E23" s="5" t="s">
        <v>79</v>
      </c>
      <c r="F23" s="5" t="s">
        <v>87</v>
      </c>
      <c r="G23" s="5" t="s">
        <v>78</v>
      </c>
      <c r="H23" s="5" t="s">
        <v>81</v>
      </c>
      <c r="I23" s="5"/>
      <c r="J23" s="5"/>
      <c r="K23" s="5" t="s">
        <v>58</v>
      </c>
      <c r="L23" s="5" t="s">
        <v>58</v>
      </c>
      <c r="M23" s="5" t="s">
        <v>218</v>
      </c>
      <c r="N23" s="5"/>
      <c r="O23" s="5" t="s">
        <v>88</v>
      </c>
      <c r="P23" s="5"/>
      <c r="Q23" s="5" t="s">
        <v>247</v>
      </c>
      <c r="R23" s="5"/>
      <c r="S23" s="5" t="s">
        <v>83</v>
      </c>
      <c r="T23" s="5" t="s">
        <v>89</v>
      </c>
    </row>
    <row r="24" spans="2:20" ht="30" customHeight="1" x14ac:dyDescent="0.35">
      <c r="B24" s="5" t="s">
        <v>90</v>
      </c>
      <c r="C24" s="5" t="s">
        <v>91</v>
      </c>
      <c r="D24" s="5" t="s">
        <v>78</v>
      </c>
      <c r="E24" s="5" t="s">
        <v>79</v>
      </c>
      <c r="F24" s="5" t="s">
        <v>92</v>
      </c>
      <c r="G24" s="5" t="s">
        <v>78</v>
      </c>
      <c r="H24" s="5" t="s">
        <v>81</v>
      </c>
      <c r="I24" s="5"/>
      <c r="J24" s="5"/>
      <c r="K24" s="5" t="s">
        <v>58</v>
      </c>
      <c r="L24" s="5" t="s">
        <v>58</v>
      </c>
      <c r="M24" s="5" t="s">
        <v>218</v>
      </c>
      <c r="N24" s="5"/>
      <c r="O24" s="5" t="s">
        <v>93</v>
      </c>
      <c r="P24" s="5"/>
      <c r="Q24" s="5" t="s">
        <v>247</v>
      </c>
      <c r="R24" s="5"/>
      <c r="S24" s="5" t="s">
        <v>83</v>
      </c>
      <c r="T24" s="5" t="s">
        <v>94</v>
      </c>
    </row>
    <row r="25" spans="2:20" ht="30" customHeight="1" x14ac:dyDescent="0.35">
      <c r="B25" s="5" t="s">
        <v>95</v>
      </c>
      <c r="C25" s="5" t="s">
        <v>96</v>
      </c>
      <c r="D25" s="5" t="s">
        <v>58</v>
      </c>
      <c r="E25" s="5" t="s">
        <v>79</v>
      </c>
      <c r="F25" s="5" t="s">
        <v>97</v>
      </c>
      <c r="G25" s="5" t="s">
        <v>78</v>
      </c>
      <c r="H25" s="5" t="s">
        <v>81</v>
      </c>
      <c r="I25" s="5"/>
      <c r="J25" s="5"/>
      <c r="K25" s="5" t="s">
        <v>58</v>
      </c>
      <c r="L25" s="5" t="s">
        <v>58</v>
      </c>
      <c r="M25" s="5" t="s">
        <v>218</v>
      </c>
      <c r="N25" s="5"/>
      <c r="O25" s="5" t="s">
        <v>98</v>
      </c>
      <c r="P25" s="5"/>
      <c r="Q25" s="5" t="s">
        <v>247</v>
      </c>
      <c r="R25" s="5"/>
      <c r="S25" s="5" t="s">
        <v>83</v>
      </c>
      <c r="T25" s="5" t="s">
        <v>99</v>
      </c>
    </row>
    <row r="26" spans="2:20" ht="30" customHeight="1" x14ac:dyDescent="0.35">
      <c r="B26" s="5" t="s">
        <v>229</v>
      </c>
      <c r="C26" s="5" t="s">
        <v>225</v>
      </c>
      <c r="D26" s="5" t="s">
        <v>58</v>
      </c>
      <c r="E26" s="5" t="s">
        <v>276</v>
      </c>
      <c r="F26" s="5" t="s">
        <v>226</v>
      </c>
      <c r="G26" s="5" t="s">
        <v>78</v>
      </c>
      <c r="H26" s="5" t="s">
        <v>81</v>
      </c>
      <c r="I26" s="5"/>
      <c r="J26" s="5"/>
      <c r="K26" s="5" t="s">
        <v>58</v>
      </c>
      <c r="L26" s="5" t="s">
        <v>58</v>
      </c>
      <c r="M26" s="5" t="s">
        <v>218</v>
      </c>
      <c r="N26" s="5"/>
      <c r="O26" s="5"/>
      <c r="P26" s="5"/>
      <c r="Q26" s="5"/>
      <c r="R26" s="5"/>
      <c r="S26" s="5" t="s">
        <v>83</v>
      </c>
      <c r="T26" s="5" t="s">
        <v>230</v>
      </c>
    </row>
    <row r="27" spans="2:20" ht="30" customHeight="1" x14ac:dyDescent="0.35">
      <c r="B27" s="5" t="s">
        <v>222</v>
      </c>
      <c r="C27" s="5" t="s">
        <v>227</v>
      </c>
      <c r="D27" s="5" t="s">
        <v>58</v>
      </c>
      <c r="E27" s="5" t="s">
        <v>277</v>
      </c>
      <c r="F27" s="5" t="s">
        <v>228</v>
      </c>
      <c r="G27" s="5" t="s">
        <v>78</v>
      </c>
      <c r="H27" s="5" t="s">
        <v>81</v>
      </c>
      <c r="I27" s="5"/>
      <c r="J27" s="5"/>
      <c r="K27" s="5" t="s">
        <v>58</v>
      </c>
      <c r="L27" s="5" t="s">
        <v>58</v>
      </c>
      <c r="M27" s="5" t="s">
        <v>218</v>
      </c>
      <c r="N27" s="5"/>
      <c r="O27" s="5"/>
      <c r="P27" s="5"/>
      <c r="Q27" s="5"/>
      <c r="R27" s="5"/>
      <c r="S27" s="5" t="s">
        <v>83</v>
      </c>
      <c r="T27" s="5" t="s">
        <v>231</v>
      </c>
    </row>
    <row r="28" spans="2:20" ht="30" customHeight="1" x14ac:dyDescent="0.35">
      <c r="B28" s="5" t="s">
        <v>138</v>
      </c>
      <c r="C28" s="5" t="s">
        <v>139</v>
      </c>
      <c r="D28" s="5" t="s">
        <v>58</v>
      </c>
      <c r="E28" s="5" t="s">
        <v>273</v>
      </c>
      <c r="F28" s="5" t="s">
        <v>140</v>
      </c>
      <c r="G28" s="5" t="s">
        <v>78</v>
      </c>
      <c r="H28" s="5" t="s">
        <v>81</v>
      </c>
      <c r="I28" s="5"/>
      <c r="J28" s="5"/>
      <c r="K28" s="5" t="s">
        <v>58</v>
      </c>
      <c r="L28" s="5" t="s">
        <v>68</v>
      </c>
      <c r="M28" s="5" t="s">
        <v>218</v>
      </c>
      <c r="N28" s="5"/>
      <c r="O28" s="5"/>
      <c r="P28" s="5"/>
      <c r="Q28" s="5"/>
      <c r="R28" s="5"/>
      <c r="S28" s="5" t="s">
        <v>83</v>
      </c>
      <c r="T28" s="5" t="s">
        <v>141</v>
      </c>
    </row>
    <row r="29" spans="2:20" ht="30" customHeight="1" x14ac:dyDescent="0.35">
      <c r="B29" s="5" t="s">
        <v>154</v>
      </c>
      <c r="C29" s="5" t="s">
        <v>155</v>
      </c>
      <c r="D29" s="5" t="s">
        <v>58</v>
      </c>
      <c r="E29" s="5" t="s">
        <v>266</v>
      </c>
      <c r="F29" s="5" t="s">
        <v>156</v>
      </c>
      <c r="G29" s="5" t="s">
        <v>78</v>
      </c>
      <c r="H29" s="5" t="s">
        <v>81</v>
      </c>
      <c r="I29" s="5"/>
      <c r="J29" s="5"/>
      <c r="K29" s="5" t="s">
        <v>58</v>
      </c>
      <c r="L29" s="5" t="s">
        <v>68</v>
      </c>
      <c r="M29" s="5" t="s">
        <v>218</v>
      </c>
      <c r="N29" s="5"/>
      <c r="O29" s="5"/>
      <c r="P29" s="5"/>
      <c r="Q29" s="5"/>
      <c r="R29" s="5"/>
      <c r="S29" s="5" t="s">
        <v>83</v>
      </c>
      <c r="T29" s="5" t="s">
        <v>157</v>
      </c>
    </row>
    <row r="30" spans="2:20" ht="30" customHeight="1" x14ac:dyDescent="0.35">
      <c r="B30" s="5" t="s">
        <v>142</v>
      </c>
      <c r="C30" s="5" t="s">
        <v>143</v>
      </c>
      <c r="D30" s="5" t="s">
        <v>58</v>
      </c>
      <c r="E30" s="5" t="s">
        <v>272</v>
      </c>
      <c r="F30" s="5" t="s">
        <v>144</v>
      </c>
      <c r="G30" s="5" t="s">
        <v>78</v>
      </c>
      <c r="H30" s="5" t="s">
        <v>81</v>
      </c>
      <c r="I30" s="5"/>
      <c r="J30" s="5"/>
      <c r="K30" s="5" t="s">
        <v>58</v>
      </c>
      <c r="L30" s="5" t="s">
        <v>68</v>
      </c>
      <c r="M30" s="5" t="s">
        <v>218</v>
      </c>
      <c r="N30" s="5"/>
      <c r="O30" s="5"/>
      <c r="P30" s="5"/>
      <c r="Q30" s="5"/>
      <c r="R30" s="5"/>
      <c r="S30" s="5" t="s">
        <v>83</v>
      </c>
      <c r="T30" s="5" t="s">
        <v>145</v>
      </c>
    </row>
    <row r="31" spans="2:20" ht="30" customHeight="1" x14ac:dyDescent="0.35">
      <c r="B31" s="5" t="s">
        <v>146</v>
      </c>
      <c r="C31" s="5" t="s">
        <v>147</v>
      </c>
      <c r="D31" s="5" t="s">
        <v>58</v>
      </c>
      <c r="E31" s="5" t="s">
        <v>269</v>
      </c>
      <c r="F31" s="5" t="s">
        <v>148</v>
      </c>
      <c r="G31" s="5" t="s">
        <v>78</v>
      </c>
      <c r="H31" s="5" t="s">
        <v>81</v>
      </c>
      <c r="I31" s="5"/>
      <c r="J31" s="5"/>
      <c r="K31" s="5" t="s">
        <v>58</v>
      </c>
      <c r="L31" s="5" t="s">
        <v>68</v>
      </c>
      <c r="M31" s="5" t="s">
        <v>218</v>
      </c>
      <c r="N31" s="5"/>
      <c r="O31" s="5"/>
      <c r="P31" s="5"/>
      <c r="Q31" s="5"/>
      <c r="R31" s="5"/>
      <c r="S31" s="5" t="s">
        <v>83</v>
      </c>
      <c r="T31" s="5" t="s">
        <v>149</v>
      </c>
    </row>
    <row r="32" spans="2:20" ht="30" customHeight="1" x14ac:dyDescent="0.35">
      <c r="B32" s="5" t="s">
        <v>130</v>
      </c>
      <c r="C32" s="5" t="s">
        <v>131</v>
      </c>
      <c r="D32" s="5" t="s">
        <v>58</v>
      </c>
      <c r="E32" s="5" t="s">
        <v>74</v>
      </c>
      <c r="F32" s="5" t="s">
        <v>243</v>
      </c>
      <c r="G32" s="5" t="s">
        <v>78</v>
      </c>
      <c r="H32" s="5" t="s">
        <v>81</v>
      </c>
      <c r="I32" s="5"/>
      <c r="J32" s="5"/>
      <c r="K32" s="5" t="s">
        <v>58</v>
      </c>
      <c r="L32" s="5" t="s">
        <v>68</v>
      </c>
      <c r="M32" s="5" t="s">
        <v>218</v>
      </c>
      <c r="N32" s="5"/>
      <c r="O32" s="5" t="s">
        <v>132</v>
      </c>
      <c r="P32" s="5"/>
      <c r="Q32" s="5"/>
      <c r="R32" s="5"/>
      <c r="S32" s="5" t="s">
        <v>83</v>
      </c>
      <c r="T32" s="5" t="s">
        <v>133</v>
      </c>
    </row>
    <row r="33" spans="1:1025" ht="30" customHeight="1" x14ac:dyDescent="0.35">
      <c r="B33" s="5" t="s">
        <v>216</v>
      </c>
      <c r="C33" s="5" t="s">
        <v>217</v>
      </c>
      <c r="D33" s="5" t="s">
        <v>58</v>
      </c>
      <c r="E33" s="5" t="s">
        <v>268</v>
      </c>
      <c r="F33" s="5"/>
      <c r="G33" s="5" t="s">
        <v>78</v>
      </c>
      <c r="H33" s="5" t="s">
        <v>81</v>
      </c>
      <c r="I33" s="5"/>
      <c r="J33" s="5"/>
      <c r="K33" s="5" t="s">
        <v>58</v>
      </c>
      <c r="L33" s="5" t="s">
        <v>58</v>
      </c>
      <c r="M33" s="5" t="s">
        <v>218</v>
      </c>
      <c r="N33" s="5"/>
      <c r="O33" s="5"/>
      <c r="P33" s="5"/>
      <c r="Q33" s="5"/>
      <c r="R33" s="5"/>
      <c r="S33" s="5" t="s">
        <v>83</v>
      </c>
      <c r="T33" s="5" t="s">
        <v>219</v>
      </c>
    </row>
    <row r="34" spans="1:1025" ht="30" customHeight="1" x14ac:dyDescent="0.35">
      <c r="B34" s="5" t="s">
        <v>134</v>
      </c>
      <c r="C34" s="5" t="s">
        <v>135</v>
      </c>
      <c r="D34" s="5" t="s">
        <v>58</v>
      </c>
      <c r="E34" s="5" t="s">
        <v>263</v>
      </c>
      <c r="F34" s="5" t="s">
        <v>136</v>
      </c>
      <c r="G34" s="5" t="s">
        <v>78</v>
      </c>
      <c r="H34" s="5" t="s">
        <v>81</v>
      </c>
      <c r="I34" s="5"/>
      <c r="J34" s="5"/>
      <c r="K34" s="5" t="s">
        <v>58</v>
      </c>
      <c r="L34" s="5" t="s">
        <v>68</v>
      </c>
      <c r="M34" s="5" t="s">
        <v>218</v>
      </c>
      <c r="N34" s="5"/>
      <c r="O34" s="5"/>
      <c r="P34" s="5"/>
      <c r="Q34" s="5"/>
      <c r="R34" s="5"/>
      <c r="S34" s="5" t="s">
        <v>83</v>
      </c>
      <c r="T34" s="5" t="s">
        <v>137</v>
      </c>
    </row>
    <row r="35" spans="1:1025" ht="30" customHeight="1" x14ac:dyDescent="0.35">
      <c r="B35" s="5" t="s">
        <v>150</v>
      </c>
      <c r="C35" s="5" t="s">
        <v>151</v>
      </c>
      <c r="D35" s="5" t="s">
        <v>58</v>
      </c>
      <c r="E35" s="5" t="s">
        <v>261</v>
      </c>
      <c r="F35" s="5" t="s">
        <v>152</v>
      </c>
      <c r="G35" s="5" t="s">
        <v>78</v>
      </c>
      <c r="H35" s="5" t="s">
        <v>81</v>
      </c>
      <c r="I35" s="5"/>
      <c r="J35" s="5"/>
      <c r="K35" s="5" t="s">
        <v>58</v>
      </c>
      <c r="L35" s="5" t="s">
        <v>68</v>
      </c>
      <c r="M35" s="5" t="s">
        <v>218</v>
      </c>
      <c r="N35" s="5"/>
      <c r="O35" s="5"/>
      <c r="P35" s="5"/>
      <c r="Q35" s="5"/>
      <c r="R35" s="5"/>
      <c r="S35" s="5" t="s">
        <v>83</v>
      </c>
      <c r="T35" s="5" t="s">
        <v>153</v>
      </c>
    </row>
    <row r="36" spans="1:1025" ht="30" customHeight="1" x14ac:dyDescent="0.35">
      <c r="B36" s="5" t="s">
        <v>158</v>
      </c>
      <c r="C36" s="5" t="s">
        <v>159</v>
      </c>
      <c r="D36" s="5"/>
      <c r="E36" s="5" t="s">
        <v>59</v>
      </c>
      <c r="F36" s="5"/>
      <c r="G36" s="5" t="s">
        <v>58</v>
      </c>
      <c r="H36" s="5" t="s">
        <v>158</v>
      </c>
      <c r="I36" s="5"/>
      <c r="J36" s="5"/>
      <c r="K36" s="5" t="s">
        <v>58</v>
      </c>
      <c r="L36" s="5"/>
      <c r="M36" s="5" t="s">
        <v>119</v>
      </c>
      <c r="N36" s="5"/>
      <c r="O36" s="5" t="s">
        <v>160</v>
      </c>
      <c r="P36" s="5"/>
      <c r="Q36" s="5"/>
      <c r="R36" s="5"/>
      <c r="S36" s="5" t="s">
        <v>64</v>
      </c>
      <c r="T36" s="5" t="s">
        <v>161</v>
      </c>
    </row>
    <row r="37" spans="1:1025" ht="30" customHeight="1" x14ac:dyDescent="0.35">
      <c r="B37" s="5" t="s">
        <v>162</v>
      </c>
      <c r="C37" s="5" t="s">
        <v>163</v>
      </c>
      <c r="D37" s="5"/>
      <c r="E37" s="5" t="s">
        <v>164</v>
      </c>
      <c r="F37" s="5"/>
      <c r="G37" s="5" t="s">
        <v>58</v>
      </c>
      <c r="H37" s="5" t="s">
        <v>158</v>
      </c>
      <c r="I37" s="5"/>
      <c r="J37" s="5"/>
      <c r="K37" s="5" t="s">
        <v>58</v>
      </c>
      <c r="L37" s="5"/>
      <c r="M37" s="5" t="s">
        <v>119</v>
      </c>
      <c r="N37" s="5" t="b">
        <f>TRUE()</f>
        <v>1</v>
      </c>
      <c r="O37" s="5" t="s">
        <v>165</v>
      </c>
      <c r="P37" s="5"/>
      <c r="Q37" s="5"/>
      <c r="R37" s="5"/>
      <c r="S37" s="5" t="s">
        <v>64</v>
      </c>
      <c r="T37" s="5" t="s">
        <v>166</v>
      </c>
    </row>
    <row r="38" spans="1:1025" ht="30" customHeight="1" x14ac:dyDescent="0.35">
      <c r="B38" s="5" t="s">
        <v>116</v>
      </c>
      <c r="C38" s="5" t="s">
        <v>117</v>
      </c>
      <c r="D38" s="5" t="s">
        <v>58</v>
      </c>
      <c r="E38" s="5" t="s">
        <v>59</v>
      </c>
      <c r="F38" s="5"/>
      <c r="G38" s="5" t="s">
        <v>58</v>
      </c>
      <c r="H38" s="5" t="s">
        <v>118</v>
      </c>
      <c r="I38" s="5"/>
      <c r="J38" s="5"/>
      <c r="K38" s="5" t="s">
        <v>58</v>
      </c>
      <c r="L38" s="5" t="s">
        <v>58</v>
      </c>
      <c r="M38" s="5" t="s">
        <v>119</v>
      </c>
      <c r="N38" s="5"/>
      <c r="O38" s="5" t="s">
        <v>120</v>
      </c>
      <c r="P38" s="5" t="s">
        <v>121</v>
      </c>
      <c r="Q38" s="5"/>
      <c r="R38" s="5"/>
      <c r="S38" s="5" t="s">
        <v>64</v>
      </c>
      <c r="T38" s="5" t="s">
        <v>122</v>
      </c>
    </row>
    <row r="39" spans="1:1025" ht="30" customHeight="1" x14ac:dyDescent="0.35">
      <c r="B39" s="5" t="s">
        <v>123</v>
      </c>
      <c r="C39" s="5" t="s">
        <v>124</v>
      </c>
      <c r="D39" s="5" t="s">
        <v>58</v>
      </c>
      <c r="E39" s="5" t="s">
        <v>59</v>
      </c>
      <c r="F39" s="5"/>
      <c r="G39" s="5" t="s">
        <v>58</v>
      </c>
      <c r="H39" s="5" t="s">
        <v>118</v>
      </c>
      <c r="I39" s="5"/>
      <c r="J39" s="5"/>
      <c r="K39" s="5" t="s">
        <v>58</v>
      </c>
      <c r="L39" s="5" t="s">
        <v>58</v>
      </c>
      <c r="M39" s="5"/>
      <c r="N39" s="5"/>
      <c r="O39" s="5" t="s">
        <v>125</v>
      </c>
      <c r="P39" s="5"/>
      <c r="Q39" s="5"/>
      <c r="R39" s="5"/>
      <c r="S39" s="5" t="s">
        <v>83</v>
      </c>
      <c r="T39" s="5" t="s">
        <v>126</v>
      </c>
    </row>
    <row r="40" spans="1:1025" ht="30" customHeight="1" x14ac:dyDescent="0.35">
      <c r="B40" s="5" t="s">
        <v>127</v>
      </c>
      <c r="C40" s="5" t="s">
        <v>128</v>
      </c>
      <c r="D40" s="5" t="s">
        <v>58</v>
      </c>
      <c r="E40" s="5" t="s">
        <v>262</v>
      </c>
      <c r="F40" s="5"/>
      <c r="G40" s="5" t="s">
        <v>58</v>
      </c>
      <c r="H40" s="5" t="s">
        <v>118</v>
      </c>
      <c r="I40" s="5"/>
      <c r="J40" s="5"/>
      <c r="K40" s="5" t="s">
        <v>58</v>
      </c>
      <c r="L40" s="5" t="s">
        <v>58</v>
      </c>
      <c r="M40" s="5" t="s">
        <v>129</v>
      </c>
      <c r="N40" s="5"/>
      <c r="O40" s="5"/>
      <c r="P40" s="5"/>
      <c r="Q40" s="5"/>
      <c r="R40" s="5"/>
      <c r="S40" s="5" t="s">
        <v>83</v>
      </c>
      <c r="T40" s="5" t="s">
        <v>232</v>
      </c>
    </row>
    <row r="41" spans="1:1025" ht="30" customHeight="1" x14ac:dyDescent="0.35">
      <c r="B41" s="5" t="s">
        <v>167</v>
      </c>
      <c r="C41" s="5" t="s">
        <v>168</v>
      </c>
      <c r="D41" s="5"/>
      <c r="E41" s="5" t="s">
        <v>164</v>
      </c>
      <c r="F41" s="5"/>
      <c r="G41" s="5" t="s">
        <v>58</v>
      </c>
      <c r="H41" s="5" t="s">
        <v>118</v>
      </c>
      <c r="I41" s="5"/>
      <c r="J41" s="5"/>
      <c r="K41" s="5" t="s">
        <v>58</v>
      </c>
      <c r="L41" s="5"/>
      <c r="M41" s="5" t="s">
        <v>129</v>
      </c>
      <c r="N41" s="5" t="b">
        <f>FALSE()</f>
        <v>0</v>
      </c>
      <c r="O41" s="5"/>
      <c r="P41" s="5"/>
      <c r="Q41" s="5"/>
      <c r="R41" s="5"/>
      <c r="S41" s="5" t="s">
        <v>83</v>
      </c>
      <c r="T41" s="5" t="s">
        <v>169</v>
      </c>
    </row>
    <row r="42" spans="1:1025" ht="30" customHeight="1" x14ac:dyDescent="0.35">
      <c r="B42" s="5" t="s">
        <v>170</v>
      </c>
      <c r="C42" s="5" t="s">
        <v>171</v>
      </c>
      <c r="D42" s="5"/>
      <c r="E42" s="5" t="s">
        <v>59</v>
      </c>
      <c r="F42" s="5"/>
      <c r="G42" s="5" t="s">
        <v>58</v>
      </c>
      <c r="H42" s="5" t="s">
        <v>118</v>
      </c>
      <c r="I42" s="5"/>
      <c r="J42" s="5"/>
      <c r="K42" s="5" t="s">
        <v>58</v>
      </c>
      <c r="L42" s="5"/>
      <c r="M42" s="5" t="s">
        <v>172</v>
      </c>
      <c r="N42" s="5"/>
      <c r="O42" s="5" t="s">
        <v>173</v>
      </c>
      <c r="P42" s="5"/>
      <c r="Q42" s="5"/>
      <c r="R42" s="5"/>
      <c r="S42" s="5" t="s">
        <v>253</v>
      </c>
      <c r="T42" s="5" t="s">
        <v>174</v>
      </c>
    </row>
    <row r="43" spans="1:1025" ht="30" customHeight="1" x14ac:dyDescent="0.35">
      <c r="A43" s="25"/>
      <c r="B43" s="5" t="s">
        <v>254</v>
      </c>
      <c r="C43" s="5" t="s">
        <v>255</v>
      </c>
      <c r="D43" s="5"/>
      <c r="E43" s="5" t="s">
        <v>256</v>
      </c>
      <c r="F43" s="5"/>
      <c r="G43" s="5" t="s">
        <v>58</v>
      </c>
      <c r="H43" s="5" t="s">
        <v>118</v>
      </c>
      <c r="I43" s="5"/>
      <c r="J43" s="5"/>
      <c r="K43" s="5" t="s">
        <v>58</v>
      </c>
      <c r="L43" s="5"/>
      <c r="M43" s="5" t="s">
        <v>172</v>
      </c>
      <c r="N43" s="5">
        <v>0</v>
      </c>
      <c r="O43" s="5" t="s">
        <v>173</v>
      </c>
      <c r="P43" s="5"/>
      <c r="Q43" s="5"/>
      <c r="R43" s="5"/>
      <c r="S43" s="5" t="s">
        <v>257</v>
      </c>
      <c r="T43" s="5" t="s">
        <v>258</v>
      </c>
    </row>
    <row r="44" spans="1:1025" ht="29" x14ac:dyDescent="0.35">
      <c r="B44" s="5" t="s">
        <v>175</v>
      </c>
      <c r="C44" s="5" t="s">
        <v>176</v>
      </c>
      <c r="D44" s="5"/>
      <c r="E44" s="5" t="s">
        <v>59</v>
      </c>
      <c r="F44" s="5"/>
      <c r="G44" s="5" t="s">
        <v>58</v>
      </c>
      <c r="H44" s="5" t="s">
        <v>118</v>
      </c>
      <c r="I44" s="5"/>
      <c r="J44" s="5"/>
      <c r="K44" s="5" t="s">
        <v>58</v>
      </c>
      <c r="L44" s="5"/>
      <c r="M44" s="5" t="s">
        <v>177</v>
      </c>
      <c r="N44" s="5" t="s">
        <v>178</v>
      </c>
      <c r="O44" s="5" t="s">
        <v>179</v>
      </c>
      <c r="P44" s="5"/>
      <c r="Q44" s="5"/>
      <c r="R44" s="5"/>
      <c r="S44" s="5" t="s">
        <v>252</v>
      </c>
      <c r="T44" s="5" t="s">
        <v>180</v>
      </c>
      <c r="U44" s="24"/>
    </row>
    <row r="45" spans="1:1025" ht="30" customHeight="1" x14ac:dyDescent="0.35">
      <c r="A45" s="24"/>
      <c r="B45" s="5" t="s">
        <v>248</v>
      </c>
      <c r="C45" s="5" t="s">
        <v>251</v>
      </c>
      <c r="D45" s="5"/>
      <c r="E45" s="5" t="s">
        <v>59</v>
      </c>
      <c r="F45" s="5"/>
      <c r="G45" s="5" t="s">
        <v>58</v>
      </c>
      <c r="H45" s="5" t="s">
        <v>118</v>
      </c>
      <c r="I45" s="5"/>
      <c r="J45" s="5"/>
      <c r="K45" s="5" t="s">
        <v>58</v>
      </c>
      <c r="L45" s="5"/>
      <c r="M45" s="5" t="s">
        <v>172</v>
      </c>
      <c r="N45" s="5" t="s">
        <v>249</v>
      </c>
      <c r="O45" s="5" t="s">
        <v>179</v>
      </c>
      <c r="P45" s="5"/>
      <c r="Q45" s="5"/>
      <c r="R45" s="5"/>
      <c r="S45" s="5" t="s">
        <v>257</v>
      </c>
      <c r="T45" s="5" t="s">
        <v>250</v>
      </c>
    </row>
    <row r="46" spans="1:1025" ht="30" customHeight="1" x14ac:dyDescent="0.35">
      <c r="B46" s="5" t="s">
        <v>181</v>
      </c>
      <c r="C46" s="5" t="s">
        <v>182</v>
      </c>
      <c r="D46" s="5" t="s">
        <v>58</v>
      </c>
      <c r="E46" s="5" t="s">
        <v>164</v>
      </c>
      <c r="F46" s="5"/>
      <c r="G46" s="5" t="s">
        <v>58</v>
      </c>
      <c r="H46" s="5" t="s">
        <v>118</v>
      </c>
      <c r="I46" s="5"/>
      <c r="J46" s="5"/>
      <c r="K46" s="5" t="s">
        <v>58</v>
      </c>
      <c r="L46" s="5"/>
      <c r="M46" s="5" t="s">
        <v>218</v>
      </c>
      <c r="N46" s="5"/>
      <c r="O46" s="5"/>
      <c r="P46" s="5"/>
      <c r="Q46" s="5"/>
      <c r="R46" s="5"/>
      <c r="S46" s="5" t="s">
        <v>83</v>
      </c>
      <c r="T46" s="5" t="s">
        <v>208</v>
      </c>
    </row>
    <row r="47" spans="1:1025" ht="30" customHeight="1" x14ac:dyDescent="0.35">
      <c r="B47" s="5" t="s">
        <v>183</v>
      </c>
      <c r="C47" s="5" t="s">
        <v>184</v>
      </c>
      <c r="D47" s="5" t="s">
        <v>58</v>
      </c>
      <c r="E47" s="5" t="s">
        <v>267</v>
      </c>
      <c r="F47" s="5"/>
      <c r="G47" s="5" t="s">
        <v>58</v>
      </c>
      <c r="H47" s="5" t="s">
        <v>118</v>
      </c>
      <c r="I47" s="5"/>
      <c r="J47" s="5"/>
      <c r="K47" s="5" t="s">
        <v>58</v>
      </c>
      <c r="L47" s="5"/>
      <c r="M47" s="5" t="s">
        <v>218</v>
      </c>
      <c r="N47" s="5"/>
      <c r="O47" s="5"/>
      <c r="P47" s="5"/>
      <c r="Q47" s="5"/>
      <c r="R47" s="5"/>
      <c r="S47" s="5" t="s">
        <v>83</v>
      </c>
      <c r="T47" s="5" t="s">
        <v>185</v>
      </c>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23"/>
      <c r="FX47" s="23"/>
      <c r="FY47" s="23"/>
      <c r="FZ47" s="23"/>
      <c r="GA47" s="23"/>
      <c r="GB47" s="23"/>
      <c r="GC47" s="23"/>
      <c r="GD47" s="23"/>
      <c r="GE47" s="23"/>
      <c r="GF47" s="23"/>
      <c r="GG47" s="23"/>
      <c r="GH47" s="23"/>
      <c r="GI47" s="23"/>
      <c r="GJ47" s="23"/>
      <c r="GK47" s="23"/>
      <c r="GL47" s="23"/>
      <c r="GM47" s="23"/>
      <c r="GN47" s="23"/>
      <c r="GO47" s="23"/>
      <c r="GP47" s="23"/>
      <c r="GQ47" s="23"/>
      <c r="GR47" s="23"/>
      <c r="GS47" s="23"/>
      <c r="GT47" s="23"/>
      <c r="GU47" s="23"/>
      <c r="GV47" s="23"/>
      <c r="GW47" s="23"/>
      <c r="GX47" s="23"/>
      <c r="GY47" s="23"/>
      <c r="GZ47" s="23"/>
      <c r="HA47" s="23"/>
      <c r="HB47" s="23"/>
      <c r="HC47" s="23"/>
      <c r="HD47" s="23"/>
      <c r="HE47" s="23"/>
      <c r="HF47" s="23"/>
      <c r="HG47" s="23"/>
      <c r="HH47" s="23"/>
      <c r="HI47" s="23"/>
      <c r="HJ47" s="23"/>
      <c r="HK47" s="23"/>
      <c r="HL47" s="23"/>
      <c r="HM47" s="23"/>
      <c r="HN47" s="23"/>
      <c r="HO47" s="23"/>
      <c r="HP47" s="23"/>
      <c r="HQ47" s="23"/>
      <c r="HR47" s="23"/>
      <c r="HS47" s="23"/>
      <c r="HT47" s="23"/>
      <c r="HU47" s="23"/>
      <c r="HV47" s="23"/>
      <c r="HW47" s="23"/>
      <c r="HX47" s="23"/>
      <c r="HY47" s="23"/>
      <c r="HZ47" s="23"/>
      <c r="IA47" s="23"/>
      <c r="IB47" s="23"/>
      <c r="IC47" s="23"/>
      <c r="ID47" s="23"/>
      <c r="IE47" s="23"/>
      <c r="IF47" s="23"/>
      <c r="IG47" s="23"/>
      <c r="IH47" s="23"/>
      <c r="II47" s="23"/>
      <c r="IJ47" s="23"/>
      <c r="IK47" s="23"/>
      <c r="IL47" s="23"/>
      <c r="IM47" s="23"/>
      <c r="IN47" s="23"/>
      <c r="IO47" s="23"/>
      <c r="IP47" s="23"/>
      <c r="IQ47" s="23"/>
      <c r="IR47" s="23"/>
      <c r="IS47" s="23"/>
      <c r="IT47" s="23"/>
      <c r="IU47" s="23"/>
      <c r="IV47" s="23"/>
      <c r="IW47" s="23"/>
      <c r="IX47" s="23"/>
      <c r="IY47" s="23"/>
      <c r="IZ47" s="23"/>
      <c r="JA47" s="23"/>
      <c r="JB47" s="23"/>
      <c r="JC47" s="23"/>
      <c r="JD47" s="23"/>
      <c r="JE47" s="23"/>
      <c r="JF47" s="23"/>
      <c r="JG47" s="23"/>
      <c r="JH47" s="23"/>
      <c r="JI47" s="23"/>
      <c r="JJ47" s="23"/>
      <c r="JK47" s="23"/>
      <c r="JL47" s="23"/>
      <c r="JM47" s="23"/>
      <c r="JN47" s="23"/>
      <c r="JO47" s="23"/>
      <c r="JP47" s="23"/>
      <c r="JQ47" s="23"/>
      <c r="JR47" s="23"/>
      <c r="JS47" s="23"/>
      <c r="JT47" s="23"/>
      <c r="JU47" s="23"/>
      <c r="JV47" s="23"/>
      <c r="JW47" s="23"/>
      <c r="JX47" s="23"/>
      <c r="JY47" s="23"/>
      <c r="JZ47" s="23"/>
      <c r="KA47" s="23"/>
      <c r="KB47" s="23"/>
      <c r="KC47" s="23"/>
      <c r="KD47" s="23"/>
      <c r="KE47" s="23"/>
      <c r="KF47" s="23"/>
      <c r="KG47" s="23"/>
      <c r="KH47" s="23"/>
      <c r="KI47" s="23"/>
      <c r="KJ47" s="23"/>
      <c r="KK47" s="23"/>
      <c r="KL47" s="23"/>
      <c r="KM47" s="23"/>
      <c r="KN47" s="23"/>
      <c r="KO47" s="23"/>
      <c r="KP47" s="23"/>
      <c r="KQ47" s="23"/>
      <c r="KR47" s="23"/>
      <c r="KS47" s="23"/>
      <c r="KT47" s="23"/>
      <c r="KU47" s="23"/>
      <c r="KV47" s="23"/>
      <c r="KW47" s="23"/>
      <c r="KX47" s="23"/>
      <c r="KY47" s="23"/>
      <c r="KZ47" s="23"/>
      <c r="LA47" s="23"/>
      <c r="LB47" s="23"/>
      <c r="LC47" s="23"/>
      <c r="LD47" s="23"/>
      <c r="LE47" s="23"/>
      <c r="LF47" s="23"/>
      <c r="LG47" s="23"/>
      <c r="LH47" s="23"/>
      <c r="LI47" s="23"/>
      <c r="LJ47" s="23"/>
      <c r="LK47" s="23"/>
      <c r="LL47" s="23"/>
      <c r="LM47" s="23"/>
      <c r="LN47" s="23"/>
      <c r="LO47" s="23"/>
      <c r="LP47" s="23"/>
      <c r="LQ47" s="23"/>
      <c r="LR47" s="23"/>
      <c r="LS47" s="23"/>
      <c r="LT47" s="23"/>
      <c r="LU47" s="23"/>
      <c r="LV47" s="23"/>
      <c r="LW47" s="23"/>
      <c r="LX47" s="23"/>
      <c r="LY47" s="23"/>
      <c r="LZ47" s="23"/>
      <c r="MA47" s="23"/>
      <c r="MB47" s="23"/>
      <c r="MC47" s="23"/>
      <c r="MD47" s="23"/>
      <c r="ME47" s="23"/>
      <c r="MF47" s="23"/>
      <c r="MG47" s="23"/>
      <c r="MH47" s="23"/>
      <c r="MI47" s="23"/>
      <c r="MJ47" s="23"/>
      <c r="MK47" s="23"/>
      <c r="ML47" s="23"/>
      <c r="MM47" s="23"/>
      <c r="MN47" s="23"/>
      <c r="MO47" s="23"/>
      <c r="MP47" s="23"/>
      <c r="MQ47" s="23"/>
      <c r="MR47" s="23"/>
      <c r="MS47" s="23"/>
      <c r="MT47" s="23"/>
      <c r="MU47" s="23"/>
      <c r="MV47" s="23"/>
      <c r="MW47" s="23"/>
      <c r="MX47" s="23"/>
      <c r="MY47" s="23"/>
      <c r="MZ47" s="23"/>
      <c r="NA47" s="23"/>
      <c r="NB47" s="23"/>
      <c r="NC47" s="23"/>
      <c r="ND47" s="23"/>
      <c r="NE47" s="23"/>
      <c r="NF47" s="23"/>
      <c r="NG47" s="23"/>
      <c r="NH47" s="23"/>
      <c r="NI47" s="23"/>
      <c r="NJ47" s="23"/>
      <c r="NK47" s="23"/>
      <c r="NL47" s="23"/>
      <c r="NM47" s="23"/>
      <c r="NN47" s="23"/>
      <c r="NO47" s="23"/>
      <c r="NP47" s="23"/>
      <c r="NQ47" s="23"/>
      <c r="NR47" s="23"/>
      <c r="NS47" s="23"/>
      <c r="NT47" s="23"/>
      <c r="NU47" s="23"/>
      <c r="NV47" s="23"/>
      <c r="NW47" s="23"/>
      <c r="NX47" s="23"/>
      <c r="NY47" s="23"/>
      <c r="NZ47" s="23"/>
      <c r="OA47" s="23"/>
      <c r="OB47" s="23"/>
      <c r="OC47" s="23"/>
      <c r="OD47" s="23"/>
      <c r="OE47" s="23"/>
      <c r="OF47" s="23"/>
      <c r="OG47" s="23"/>
      <c r="OH47" s="23"/>
      <c r="OI47" s="23"/>
      <c r="OJ47" s="23"/>
      <c r="OK47" s="23"/>
      <c r="OL47" s="23"/>
      <c r="OM47" s="23"/>
      <c r="ON47" s="23"/>
      <c r="OO47" s="23"/>
      <c r="OP47" s="23"/>
      <c r="OQ47" s="23"/>
      <c r="OR47" s="23"/>
      <c r="OS47" s="23"/>
      <c r="OT47" s="23"/>
      <c r="OU47" s="23"/>
      <c r="OV47" s="23"/>
      <c r="OW47" s="23"/>
      <c r="OX47" s="23"/>
      <c r="OY47" s="23"/>
      <c r="OZ47" s="23"/>
      <c r="PA47" s="23"/>
      <c r="PB47" s="23"/>
      <c r="PC47" s="23"/>
      <c r="PD47" s="23"/>
      <c r="PE47" s="23"/>
      <c r="PF47" s="23"/>
      <c r="PG47" s="23"/>
      <c r="PH47" s="23"/>
      <c r="PI47" s="23"/>
      <c r="PJ47" s="23"/>
      <c r="PK47" s="23"/>
      <c r="PL47" s="23"/>
      <c r="PM47" s="23"/>
      <c r="PN47" s="23"/>
      <c r="PO47" s="23"/>
      <c r="PP47" s="23"/>
      <c r="PQ47" s="23"/>
      <c r="PR47" s="23"/>
      <c r="PS47" s="23"/>
      <c r="PT47" s="23"/>
      <c r="PU47" s="23"/>
      <c r="PV47" s="23"/>
      <c r="PW47" s="23"/>
      <c r="PX47" s="23"/>
      <c r="PY47" s="23"/>
      <c r="PZ47" s="23"/>
      <c r="QA47" s="23"/>
      <c r="QB47" s="23"/>
      <c r="QC47" s="23"/>
      <c r="QD47" s="23"/>
      <c r="QE47" s="23"/>
      <c r="QF47" s="23"/>
      <c r="QG47" s="23"/>
      <c r="QH47" s="23"/>
      <c r="QI47" s="23"/>
      <c r="QJ47" s="23"/>
      <c r="QK47" s="23"/>
      <c r="QL47" s="23"/>
      <c r="QM47" s="23"/>
      <c r="QN47" s="23"/>
      <c r="QO47" s="23"/>
      <c r="QP47" s="23"/>
      <c r="QQ47" s="23"/>
      <c r="QR47" s="23"/>
      <c r="QS47" s="23"/>
      <c r="QT47" s="23"/>
      <c r="QU47" s="23"/>
      <c r="QV47" s="23"/>
      <c r="QW47" s="23"/>
      <c r="QX47" s="23"/>
      <c r="QY47" s="23"/>
      <c r="QZ47" s="23"/>
      <c r="RA47" s="23"/>
      <c r="RB47" s="23"/>
      <c r="RC47" s="23"/>
      <c r="RD47" s="23"/>
      <c r="RE47" s="23"/>
      <c r="RF47" s="23"/>
      <c r="RG47" s="23"/>
      <c r="RH47" s="23"/>
      <c r="RI47" s="23"/>
      <c r="RJ47" s="23"/>
      <c r="RK47" s="23"/>
      <c r="RL47" s="23"/>
      <c r="RM47" s="23"/>
      <c r="RN47" s="23"/>
      <c r="RO47" s="23"/>
      <c r="RP47" s="23"/>
      <c r="RQ47" s="23"/>
      <c r="RR47" s="23"/>
      <c r="RS47" s="23"/>
      <c r="RT47" s="23"/>
      <c r="RU47" s="23"/>
      <c r="RV47" s="23"/>
      <c r="RW47" s="23"/>
      <c r="RX47" s="23"/>
      <c r="RY47" s="23"/>
      <c r="RZ47" s="23"/>
      <c r="SA47" s="23"/>
      <c r="SB47" s="23"/>
      <c r="SC47" s="23"/>
      <c r="SD47" s="23"/>
      <c r="SE47" s="23"/>
      <c r="SF47" s="23"/>
      <c r="SG47" s="23"/>
      <c r="SH47" s="23"/>
      <c r="SI47" s="23"/>
      <c r="SJ47" s="23"/>
      <c r="SK47" s="23"/>
      <c r="SL47" s="23"/>
      <c r="SM47" s="23"/>
      <c r="SN47" s="23"/>
      <c r="SO47" s="23"/>
      <c r="SP47" s="23"/>
      <c r="SQ47" s="23"/>
      <c r="SR47" s="23"/>
      <c r="SS47" s="23"/>
      <c r="ST47" s="23"/>
      <c r="SU47" s="23"/>
      <c r="SV47" s="23"/>
      <c r="SW47" s="23"/>
      <c r="SX47" s="23"/>
      <c r="SY47" s="23"/>
      <c r="SZ47" s="23"/>
      <c r="TA47" s="23"/>
      <c r="TB47" s="23"/>
      <c r="TC47" s="23"/>
      <c r="TD47" s="23"/>
      <c r="TE47" s="23"/>
      <c r="TF47" s="23"/>
      <c r="TG47" s="23"/>
      <c r="TH47" s="23"/>
      <c r="TI47" s="23"/>
      <c r="TJ47" s="23"/>
      <c r="TK47" s="23"/>
      <c r="TL47" s="23"/>
      <c r="TM47" s="23"/>
      <c r="TN47" s="23"/>
      <c r="TO47" s="23"/>
      <c r="TP47" s="23"/>
      <c r="TQ47" s="23"/>
      <c r="TR47" s="23"/>
      <c r="TS47" s="23"/>
      <c r="TT47" s="23"/>
      <c r="TU47" s="23"/>
      <c r="TV47" s="23"/>
      <c r="TW47" s="23"/>
      <c r="TX47" s="23"/>
      <c r="TY47" s="23"/>
      <c r="TZ47" s="23"/>
      <c r="UA47" s="23"/>
      <c r="UB47" s="23"/>
      <c r="UC47" s="23"/>
      <c r="UD47" s="23"/>
      <c r="UE47" s="23"/>
      <c r="UF47" s="23"/>
      <c r="UG47" s="23"/>
      <c r="UH47" s="23"/>
      <c r="UI47" s="23"/>
      <c r="UJ47" s="23"/>
      <c r="UK47" s="23"/>
      <c r="UL47" s="23"/>
      <c r="UM47" s="23"/>
      <c r="UN47" s="23"/>
      <c r="UO47" s="23"/>
      <c r="UP47" s="23"/>
      <c r="UQ47" s="23"/>
      <c r="UR47" s="23"/>
      <c r="US47" s="23"/>
      <c r="UT47" s="23"/>
      <c r="UU47" s="23"/>
      <c r="UV47" s="23"/>
      <c r="UW47" s="23"/>
      <c r="UX47" s="23"/>
      <c r="UY47" s="23"/>
      <c r="UZ47" s="23"/>
      <c r="VA47" s="23"/>
      <c r="VB47" s="23"/>
      <c r="VC47" s="23"/>
      <c r="VD47" s="23"/>
      <c r="VE47" s="23"/>
      <c r="VF47" s="23"/>
      <c r="VG47" s="23"/>
      <c r="VH47" s="23"/>
      <c r="VI47" s="23"/>
      <c r="VJ47" s="23"/>
      <c r="VK47" s="23"/>
      <c r="VL47" s="23"/>
      <c r="VM47" s="23"/>
      <c r="VN47" s="23"/>
      <c r="VO47" s="23"/>
      <c r="VP47" s="23"/>
      <c r="VQ47" s="23"/>
      <c r="VR47" s="23"/>
      <c r="VS47" s="23"/>
      <c r="VT47" s="23"/>
      <c r="VU47" s="23"/>
      <c r="VV47" s="23"/>
      <c r="VW47" s="23"/>
      <c r="VX47" s="23"/>
      <c r="VY47" s="23"/>
      <c r="VZ47" s="23"/>
      <c r="WA47" s="23"/>
      <c r="WB47" s="23"/>
      <c r="WC47" s="23"/>
      <c r="WD47" s="23"/>
      <c r="WE47" s="23"/>
      <c r="WF47" s="23"/>
      <c r="WG47" s="23"/>
      <c r="WH47" s="23"/>
      <c r="WI47" s="23"/>
      <c r="WJ47" s="23"/>
      <c r="WK47" s="23"/>
      <c r="WL47" s="23"/>
      <c r="WM47" s="23"/>
      <c r="WN47" s="23"/>
      <c r="WO47" s="23"/>
      <c r="WP47" s="23"/>
      <c r="WQ47" s="23"/>
      <c r="WR47" s="23"/>
      <c r="WS47" s="23"/>
      <c r="WT47" s="23"/>
      <c r="WU47" s="23"/>
      <c r="WV47" s="23"/>
      <c r="WW47" s="23"/>
      <c r="WX47" s="23"/>
      <c r="WY47" s="23"/>
      <c r="WZ47" s="23"/>
      <c r="XA47" s="23"/>
      <c r="XB47" s="23"/>
      <c r="XC47" s="23"/>
      <c r="XD47" s="23"/>
      <c r="XE47" s="23"/>
      <c r="XF47" s="23"/>
      <c r="XG47" s="23"/>
      <c r="XH47" s="23"/>
      <c r="XI47" s="23"/>
      <c r="XJ47" s="23"/>
      <c r="XK47" s="23"/>
      <c r="XL47" s="23"/>
      <c r="XM47" s="23"/>
      <c r="XN47" s="23"/>
      <c r="XO47" s="23"/>
      <c r="XP47" s="23"/>
      <c r="XQ47" s="23"/>
      <c r="XR47" s="23"/>
      <c r="XS47" s="23"/>
      <c r="XT47" s="23"/>
      <c r="XU47" s="23"/>
      <c r="XV47" s="23"/>
      <c r="XW47" s="23"/>
      <c r="XX47" s="23"/>
      <c r="XY47" s="23"/>
      <c r="XZ47" s="23"/>
      <c r="YA47" s="23"/>
      <c r="YB47" s="23"/>
      <c r="YC47" s="23"/>
      <c r="YD47" s="23"/>
      <c r="YE47" s="23"/>
      <c r="YF47" s="23"/>
      <c r="YG47" s="23"/>
      <c r="YH47" s="23"/>
      <c r="YI47" s="23"/>
      <c r="YJ47" s="23"/>
      <c r="YK47" s="23"/>
      <c r="YL47" s="23"/>
      <c r="YM47" s="23"/>
      <c r="YN47" s="23"/>
      <c r="YO47" s="23"/>
      <c r="YP47" s="23"/>
      <c r="YQ47" s="23"/>
      <c r="YR47" s="23"/>
      <c r="YS47" s="23"/>
      <c r="YT47" s="23"/>
      <c r="YU47" s="23"/>
      <c r="YV47" s="23"/>
      <c r="YW47" s="23"/>
      <c r="YX47" s="23"/>
      <c r="YY47" s="23"/>
      <c r="YZ47" s="23"/>
      <c r="ZA47" s="23"/>
      <c r="ZB47" s="23"/>
      <c r="ZC47" s="23"/>
      <c r="ZD47" s="23"/>
      <c r="ZE47" s="23"/>
      <c r="ZF47" s="23"/>
      <c r="ZG47" s="23"/>
      <c r="ZH47" s="23"/>
      <c r="ZI47" s="23"/>
      <c r="ZJ47" s="23"/>
      <c r="ZK47" s="23"/>
      <c r="ZL47" s="23"/>
      <c r="ZM47" s="23"/>
      <c r="ZN47" s="23"/>
      <c r="ZO47" s="23"/>
      <c r="ZP47" s="23"/>
      <c r="ZQ47" s="23"/>
      <c r="ZR47" s="23"/>
      <c r="ZS47" s="23"/>
      <c r="ZT47" s="23"/>
      <c r="ZU47" s="23"/>
      <c r="ZV47" s="23"/>
      <c r="ZW47" s="23"/>
      <c r="ZX47" s="23"/>
      <c r="ZY47" s="23"/>
      <c r="ZZ47" s="23"/>
      <c r="AAA47" s="23"/>
      <c r="AAB47" s="23"/>
      <c r="AAC47" s="23"/>
      <c r="AAD47" s="23"/>
      <c r="AAE47" s="23"/>
      <c r="AAF47" s="23"/>
      <c r="AAG47" s="23"/>
      <c r="AAH47" s="23"/>
      <c r="AAI47" s="23"/>
      <c r="AAJ47" s="23"/>
      <c r="AAK47" s="23"/>
      <c r="AAL47" s="23"/>
      <c r="AAM47" s="23"/>
      <c r="AAN47" s="23"/>
      <c r="AAO47" s="23"/>
      <c r="AAP47" s="23"/>
      <c r="AAQ47" s="23"/>
      <c r="AAR47" s="23"/>
      <c r="AAS47" s="23"/>
      <c r="AAT47" s="23"/>
      <c r="AAU47" s="23"/>
      <c r="AAV47" s="23"/>
      <c r="AAW47" s="23"/>
      <c r="AAX47" s="23"/>
      <c r="AAY47" s="23"/>
      <c r="AAZ47" s="23"/>
      <c r="ABA47" s="23"/>
      <c r="ABB47" s="23"/>
      <c r="ABC47" s="23"/>
      <c r="ABD47" s="23"/>
      <c r="ABE47" s="23"/>
      <c r="ABF47" s="23"/>
      <c r="ABG47" s="23"/>
      <c r="ABH47" s="23"/>
      <c r="ABI47" s="23"/>
      <c r="ABJ47" s="23"/>
      <c r="ABK47" s="23"/>
      <c r="ABL47" s="23"/>
      <c r="ABM47" s="23"/>
      <c r="ABN47" s="23"/>
      <c r="ABO47" s="23"/>
      <c r="ABP47" s="23"/>
      <c r="ABQ47" s="23"/>
      <c r="ABR47" s="23"/>
      <c r="ABS47" s="23"/>
      <c r="ABT47" s="23"/>
      <c r="ABU47" s="23"/>
      <c r="ABV47" s="23"/>
      <c r="ABW47" s="23"/>
      <c r="ABX47" s="23"/>
      <c r="ABY47" s="23"/>
      <c r="ABZ47" s="23"/>
      <c r="ACA47" s="23"/>
      <c r="ACB47" s="23"/>
      <c r="ACC47" s="23"/>
      <c r="ACD47" s="23"/>
      <c r="ACE47" s="23"/>
      <c r="ACF47" s="23"/>
      <c r="ACG47" s="23"/>
      <c r="ACH47" s="23"/>
      <c r="ACI47" s="23"/>
      <c r="ACJ47" s="23"/>
      <c r="ACK47" s="23"/>
      <c r="ACL47" s="23"/>
      <c r="ACM47" s="23"/>
      <c r="ACN47" s="23"/>
      <c r="ACO47" s="23"/>
      <c r="ACP47" s="23"/>
      <c r="ACQ47" s="23"/>
      <c r="ACR47" s="23"/>
      <c r="ACS47" s="23"/>
      <c r="ACT47" s="23"/>
      <c r="ACU47" s="23"/>
      <c r="ACV47" s="23"/>
      <c r="ACW47" s="23"/>
      <c r="ACX47" s="23"/>
      <c r="ACY47" s="23"/>
      <c r="ACZ47" s="23"/>
      <c r="ADA47" s="23"/>
      <c r="ADB47" s="23"/>
      <c r="ADC47" s="23"/>
      <c r="ADD47" s="23"/>
      <c r="ADE47" s="23"/>
      <c r="ADF47" s="23"/>
      <c r="ADG47" s="23"/>
      <c r="ADH47" s="23"/>
      <c r="ADI47" s="23"/>
      <c r="ADJ47" s="23"/>
      <c r="ADK47" s="23"/>
      <c r="ADL47" s="23"/>
      <c r="ADM47" s="23"/>
      <c r="ADN47" s="23"/>
      <c r="ADO47" s="23"/>
      <c r="ADP47" s="23"/>
      <c r="ADQ47" s="23"/>
      <c r="ADR47" s="23"/>
      <c r="ADS47" s="23"/>
      <c r="ADT47" s="23"/>
      <c r="ADU47" s="23"/>
      <c r="ADV47" s="23"/>
      <c r="ADW47" s="23"/>
      <c r="ADX47" s="23"/>
      <c r="ADY47" s="23"/>
      <c r="ADZ47" s="23"/>
      <c r="AEA47" s="23"/>
      <c r="AEB47" s="23"/>
      <c r="AEC47" s="23"/>
      <c r="AED47" s="23"/>
      <c r="AEE47" s="23"/>
      <c r="AEF47" s="23"/>
      <c r="AEG47" s="23"/>
      <c r="AEH47" s="23"/>
      <c r="AEI47" s="23"/>
      <c r="AEJ47" s="23"/>
      <c r="AEK47" s="23"/>
      <c r="AEL47" s="23"/>
      <c r="AEM47" s="23"/>
      <c r="AEN47" s="23"/>
      <c r="AEO47" s="23"/>
      <c r="AEP47" s="23"/>
      <c r="AEQ47" s="23"/>
      <c r="AER47" s="23"/>
      <c r="AES47" s="23"/>
      <c r="AET47" s="23"/>
      <c r="AEU47" s="23"/>
      <c r="AEV47" s="23"/>
      <c r="AEW47" s="23"/>
      <c r="AEX47" s="23"/>
      <c r="AEY47" s="23"/>
      <c r="AEZ47" s="23"/>
      <c r="AFA47" s="23"/>
      <c r="AFB47" s="23"/>
      <c r="AFC47" s="23"/>
      <c r="AFD47" s="23"/>
      <c r="AFE47" s="23"/>
      <c r="AFF47" s="23"/>
      <c r="AFG47" s="23"/>
      <c r="AFH47" s="23"/>
      <c r="AFI47" s="23"/>
      <c r="AFJ47" s="23"/>
      <c r="AFK47" s="23"/>
      <c r="AFL47" s="23"/>
      <c r="AFM47" s="23"/>
      <c r="AFN47" s="23"/>
      <c r="AFO47" s="23"/>
      <c r="AFP47" s="23"/>
      <c r="AFQ47" s="23"/>
      <c r="AFR47" s="23"/>
      <c r="AFS47" s="23"/>
      <c r="AFT47" s="23"/>
      <c r="AFU47" s="23"/>
      <c r="AFV47" s="23"/>
      <c r="AFW47" s="23"/>
      <c r="AFX47" s="23"/>
      <c r="AFY47" s="23"/>
      <c r="AFZ47" s="23"/>
      <c r="AGA47" s="23"/>
      <c r="AGB47" s="23"/>
      <c r="AGC47" s="23"/>
      <c r="AGD47" s="23"/>
      <c r="AGE47" s="23"/>
      <c r="AGF47" s="23"/>
      <c r="AGG47" s="23"/>
      <c r="AGH47" s="23"/>
      <c r="AGI47" s="23"/>
      <c r="AGJ47" s="23"/>
      <c r="AGK47" s="23"/>
      <c r="AGL47" s="23"/>
      <c r="AGM47" s="23"/>
      <c r="AGN47" s="23"/>
      <c r="AGO47" s="23"/>
      <c r="AGP47" s="23"/>
      <c r="AGQ47" s="23"/>
      <c r="AGR47" s="23"/>
      <c r="AGS47" s="23"/>
      <c r="AGT47" s="23"/>
      <c r="AGU47" s="23"/>
      <c r="AGV47" s="23"/>
      <c r="AGW47" s="23"/>
      <c r="AGX47" s="23"/>
      <c r="AGY47" s="23"/>
      <c r="AGZ47" s="23"/>
      <c r="AHA47" s="23"/>
      <c r="AHB47" s="23"/>
      <c r="AHC47" s="23"/>
      <c r="AHD47" s="23"/>
      <c r="AHE47" s="23"/>
      <c r="AHF47" s="23"/>
      <c r="AHG47" s="23"/>
      <c r="AHH47" s="23"/>
      <c r="AHI47" s="23"/>
      <c r="AHJ47" s="23"/>
      <c r="AHK47" s="23"/>
      <c r="AHL47" s="23"/>
      <c r="AHM47" s="23"/>
      <c r="AHN47" s="23"/>
      <c r="AHO47" s="23"/>
      <c r="AHP47" s="23"/>
      <c r="AHQ47" s="23"/>
      <c r="AHR47" s="23"/>
      <c r="AHS47" s="23"/>
      <c r="AHT47" s="23"/>
      <c r="AHU47" s="23"/>
      <c r="AHV47" s="23"/>
      <c r="AHW47" s="23"/>
      <c r="AHX47" s="23"/>
      <c r="AHY47" s="23"/>
      <c r="AHZ47" s="23"/>
      <c r="AIA47" s="23"/>
      <c r="AIB47" s="23"/>
      <c r="AIC47" s="23"/>
      <c r="AID47" s="23"/>
      <c r="AIE47" s="23"/>
      <c r="AIF47" s="23"/>
      <c r="AIG47" s="23"/>
      <c r="AIH47" s="23"/>
      <c r="AII47" s="23"/>
      <c r="AIJ47" s="23"/>
      <c r="AIK47" s="23"/>
      <c r="AIL47" s="23"/>
      <c r="AIM47" s="23"/>
      <c r="AIN47" s="23"/>
      <c r="AIO47" s="23"/>
      <c r="AIP47" s="23"/>
      <c r="AIQ47" s="23"/>
      <c r="AIR47" s="23"/>
      <c r="AIS47" s="23"/>
      <c r="AIT47" s="23"/>
      <c r="AIU47" s="23"/>
      <c r="AIV47" s="23"/>
      <c r="AIW47" s="23"/>
      <c r="AIX47" s="23"/>
      <c r="AIY47" s="23"/>
      <c r="AIZ47" s="23"/>
      <c r="AJA47" s="23"/>
      <c r="AJB47" s="23"/>
      <c r="AJC47" s="23"/>
      <c r="AJD47" s="23"/>
      <c r="AJE47" s="23"/>
      <c r="AJF47" s="23"/>
      <c r="AJG47" s="23"/>
      <c r="AJH47" s="23"/>
      <c r="AJI47" s="23"/>
      <c r="AJJ47" s="23"/>
      <c r="AJK47" s="23"/>
      <c r="AJL47" s="23"/>
      <c r="AJM47" s="23"/>
      <c r="AJN47" s="23"/>
      <c r="AJO47" s="23"/>
      <c r="AJP47" s="23"/>
      <c r="AJQ47" s="23"/>
      <c r="AJR47" s="23"/>
      <c r="AJS47" s="23"/>
      <c r="AJT47" s="23"/>
      <c r="AJU47" s="23"/>
      <c r="AJV47" s="23"/>
      <c r="AJW47" s="23"/>
      <c r="AJX47" s="23"/>
      <c r="AJY47" s="23"/>
      <c r="AJZ47" s="23"/>
      <c r="AKA47" s="23"/>
      <c r="AKB47" s="23"/>
      <c r="AKC47" s="23"/>
      <c r="AKD47" s="23"/>
      <c r="AKE47" s="23"/>
      <c r="AKF47" s="23"/>
      <c r="AKG47" s="23"/>
      <c r="AKH47" s="23"/>
      <c r="AKI47" s="23"/>
      <c r="AKJ47" s="23"/>
      <c r="AKK47" s="23"/>
      <c r="AKL47" s="23"/>
      <c r="AKM47" s="23"/>
      <c r="AKN47" s="23"/>
      <c r="AKO47" s="23"/>
      <c r="AKP47" s="23"/>
      <c r="AKQ47" s="23"/>
      <c r="AKR47" s="23"/>
      <c r="AKS47" s="23"/>
      <c r="AKT47" s="23"/>
      <c r="AKU47" s="23"/>
      <c r="AKV47" s="23"/>
      <c r="AKW47" s="23"/>
      <c r="AKX47" s="23"/>
      <c r="AKY47" s="23"/>
      <c r="AKZ47" s="23"/>
      <c r="ALA47" s="23"/>
      <c r="ALB47" s="23"/>
      <c r="ALC47" s="23"/>
      <c r="ALD47" s="23"/>
      <c r="ALE47" s="23"/>
      <c r="ALF47" s="23"/>
      <c r="ALG47" s="23"/>
      <c r="ALH47" s="23"/>
      <c r="ALI47" s="23"/>
      <c r="ALJ47" s="23"/>
      <c r="ALK47" s="23"/>
      <c r="ALL47" s="23"/>
      <c r="ALM47" s="23"/>
      <c r="ALN47" s="23"/>
      <c r="ALO47" s="23"/>
      <c r="ALP47" s="23"/>
      <c r="ALQ47" s="23"/>
      <c r="ALR47" s="23"/>
      <c r="ALS47" s="23"/>
      <c r="ALT47" s="23"/>
      <c r="ALU47" s="23"/>
      <c r="ALV47" s="23"/>
      <c r="ALW47" s="23"/>
      <c r="ALX47" s="23"/>
      <c r="ALY47" s="23"/>
      <c r="ALZ47" s="23"/>
      <c r="AMA47" s="23"/>
      <c r="AMB47" s="23"/>
      <c r="AMC47" s="23"/>
      <c r="AMD47" s="23"/>
      <c r="AME47" s="23"/>
      <c r="AMF47" s="23"/>
      <c r="AMG47" s="23"/>
      <c r="AMH47" s="23"/>
      <c r="AMI47" s="23"/>
      <c r="AMJ47" s="23"/>
      <c r="AMK47" s="23"/>
    </row>
    <row r="48" spans="1:1025" ht="30" customHeight="1" x14ac:dyDescent="0.35">
      <c r="B48" s="5" t="s">
        <v>210</v>
      </c>
      <c r="C48" s="5" t="s">
        <v>209</v>
      </c>
      <c r="D48" s="5"/>
      <c r="E48" s="5" t="s">
        <v>59</v>
      </c>
      <c r="F48" s="5"/>
      <c r="G48" s="5" t="s">
        <v>58</v>
      </c>
      <c r="H48" s="5" t="s">
        <v>118</v>
      </c>
      <c r="I48" s="5"/>
      <c r="J48" s="5"/>
      <c r="K48" s="5" t="s">
        <v>58</v>
      </c>
      <c r="L48" s="5"/>
      <c r="M48" s="5" t="s">
        <v>213</v>
      </c>
      <c r="N48" s="5"/>
      <c r="O48" s="5" t="s">
        <v>212</v>
      </c>
      <c r="P48" s="5"/>
      <c r="Q48" s="5"/>
      <c r="R48" s="5"/>
      <c r="S48" s="5" t="s">
        <v>83</v>
      </c>
      <c r="T48" s="5" t="s">
        <v>211</v>
      </c>
      <c r="U48" s="23"/>
    </row>
    <row r="49" spans="1:20" ht="30" customHeight="1" x14ac:dyDescent="0.35">
      <c r="A49" s="23"/>
      <c r="B49" s="5" t="s">
        <v>279</v>
      </c>
      <c r="C49" s="5" t="s">
        <v>280</v>
      </c>
      <c r="D49" s="5" t="s">
        <v>58</v>
      </c>
      <c r="E49" s="5" t="s">
        <v>164</v>
      </c>
      <c r="F49" s="5"/>
      <c r="G49" s="5" t="s">
        <v>58</v>
      </c>
      <c r="H49" s="5" t="s">
        <v>118</v>
      </c>
      <c r="I49" s="5"/>
      <c r="J49" s="5"/>
      <c r="K49" s="5" t="s">
        <v>58</v>
      </c>
      <c r="L49" s="5" t="s">
        <v>58</v>
      </c>
      <c r="M49" s="5" t="s">
        <v>240</v>
      </c>
      <c r="N49" s="5" t="b">
        <f>FALSE()</f>
        <v>0</v>
      </c>
      <c r="O49" s="5"/>
      <c r="P49" s="5"/>
      <c r="Q49" s="5"/>
      <c r="R49" s="5"/>
      <c r="S49" s="5" t="s">
        <v>83</v>
      </c>
      <c r="T49" s="5" t="s">
        <v>281</v>
      </c>
    </row>
    <row r="50" spans="1:20" ht="30" customHeight="1" x14ac:dyDescent="0.35">
      <c r="B50" s="5" t="s">
        <v>214</v>
      </c>
      <c r="C50" s="5" t="s">
        <v>215</v>
      </c>
      <c r="D50" s="5" t="s">
        <v>58</v>
      </c>
      <c r="E50" s="5" t="s">
        <v>164</v>
      </c>
      <c r="F50" s="5"/>
      <c r="G50" s="5" t="s">
        <v>58</v>
      </c>
      <c r="H50" s="5" t="s">
        <v>118</v>
      </c>
      <c r="I50" s="5"/>
      <c r="J50" s="5"/>
      <c r="K50" s="5" t="s">
        <v>58</v>
      </c>
      <c r="L50" s="5" t="s">
        <v>58</v>
      </c>
      <c r="M50" s="5" t="s">
        <v>240</v>
      </c>
      <c r="N50" s="5" t="b">
        <f>TRUE()</f>
        <v>1</v>
      </c>
      <c r="O50" s="5"/>
      <c r="P50" s="5"/>
      <c r="Q50" s="5"/>
      <c r="R50" s="5"/>
      <c r="S50" s="5" t="s">
        <v>83</v>
      </c>
      <c r="T50" s="5" t="s">
        <v>234</v>
      </c>
    </row>
    <row r="51" spans="1:20" ht="31.5" customHeight="1" x14ac:dyDescent="0.35">
      <c r="B51" s="5" t="s">
        <v>245</v>
      </c>
      <c r="C51" s="5" t="s">
        <v>244</v>
      </c>
      <c r="D51" s="5" t="s">
        <v>58</v>
      </c>
      <c r="E51" s="5" t="s">
        <v>164</v>
      </c>
      <c r="F51" s="5"/>
      <c r="G51" s="5" t="s">
        <v>58</v>
      </c>
      <c r="H51" s="5" t="s">
        <v>118</v>
      </c>
      <c r="I51" s="5"/>
      <c r="J51" s="5"/>
      <c r="K51" s="5" t="s">
        <v>58</v>
      </c>
      <c r="L51" s="5" t="s">
        <v>58</v>
      </c>
      <c r="M51" s="5" t="s">
        <v>240</v>
      </c>
      <c r="N51" s="5" t="b">
        <f>TRUE()</f>
        <v>1</v>
      </c>
      <c r="O51" s="5"/>
      <c r="P51" s="5"/>
      <c r="Q51" s="5"/>
      <c r="R51" s="5"/>
      <c r="S51" s="5" t="s">
        <v>83</v>
      </c>
      <c r="T51" s="5" t="s">
        <v>246</v>
      </c>
    </row>
    <row r="52" spans="1:20" ht="29" x14ac:dyDescent="0.35">
      <c r="B52" s="5" t="s">
        <v>242</v>
      </c>
      <c r="C52" s="5" t="s">
        <v>233</v>
      </c>
      <c r="D52" s="5" t="s">
        <v>58</v>
      </c>
      <c r="E52" s="5" t="s">
        <v>164</v>
      </c>
      <c r="F52" s="5"/>
      <c r="G52" s="5" t="s">
        <v>58</v>
      </c>
      <c r="H52" s="5" t="s">
        <v>118</v>
      </c>
      <c r="I52" s="5"/>
      <c r="J52" s="5"/>
      <c r="K52" s="5" t="s">
        <v>58</v>
      </c>
      <c r="L52" s="5" t="s">
        <v>58</v>
      </c>
      <c r="M52" s="5" t="s">
        <v>218</v>
      </c>
      <c r="N52" s="5" t="b">
        <f>FALSE()</f>
        <v>0</v>
      </c>
      <c r="O52" s="5"/>
      <c r="P52" s="5"/>
      <c r="Q52" s="5"/>
      <c r="R52" s="5"/>
      <c r="S52" s="5" t="s">
        <v>83</v>
      </c>
      <c r="T52" s="5" t="s">
        <v>241</v>
      </c>
    </row>
    <row r="53" spans="1:20" ht="29" x14ac:dyDescent="0.35">
      <c r="B53" s="5" t="s">
        <v>235</v>
      </c>
      <c r="C53" s="5" t="s">
        <v>236</v>
      </c>
      <c r="D53" s="5" t="s">
        <v>58</v>
      </c>
      <c r="E53" s="5" t="s">
        <v>59</v>
      </c>
      <c r="F53" s="5" t="s">
        <v>237</v>
      </c>
      <c r="G53" s="5" t="s">
        <v>78</v>
      </c>
      <c r="H53" s="5" t="s">
        <v>81</v>
      </c>
      <c r="I53" s="5"/>
      <c r="J53" s="5"/>
      <c r="K53" s="5" t="s">
        <v>58</v>
      </c>
      <c r="L53" s="5" t="s">
        <v>68</v>
      </c>
      <c r="M53" s="5" t="s">
        <v>218</v>
      </c>
      <c r="N53" s="5"/>
      <c r="O53" s="5" t="s">
        <v>238</v>
      </c>
      <c r="P53" s="5"/>
      <c r="Q53" s="5"/>
      <c r="R53" s="5"/>
      <c r="S53" s="5" t="s">
        <v>83</v>
      </c>
      <c r="T53" s="5" t="s">
        <v>239</v>
      </c>
    </row>
    <row r="55" spans="1:20" ht="15" customHeight="1" x14ac:dyDescent="0.35"/>
    <row r="57" spans="1:20" x14ac:dyDescent="0.35">
      <c r="B57" s="5" t="s">
        <v>186</v>
      </c>
      <c r="C57" s="5" t="s">
        <v>187</v>
      </c>
      <c r="D57" s="5"/>
      <c r="E57" s="5" t="s">
        <v>164</v>
      </c>
      <c r="F57" s="5"/>
      <c r="G57" s="5" t="s">
        <v>58</v>
      </c>
      <c r="H57" s="5" t="s">
        <v>118</v>
      </c>
      <c r="I57" s="5"/>
      <c r="J57" s="5"/>
      <c r="K57" s="5" t="s">
        <v>58</v>
      </c>
      <c r="L57" s="5"/>
      <c r="M57" s="5" t="s">
        <v>188</v>
      </c>
      <c r="N57" s="5"/>
      <c r="O57" s="5"/>
      <c r="P57" s="5"/>
      <c r="Q57" s="5"/>
      <c r="R57" s="5"/>
      <c r="S57" s="5" t="s">
        <v>64</v>
      </c>
      <c r="T57" s="5" t="s">
        <v>189</v>
      </c>
    </row>
    <row r="59" spans="1:20" ht="15" customHeight="1" x14ac:dyDescent="0.35"/>
    <row r="60" spans="1:20" ht="15" customHeight="1" x14ac:dyDescent="0.35"/>
    <row r="61" spans="1:20" ht="15" customHeight="1" x14ac:dyDescent="0.35">
      <c r="B61" s="34" t="s">
        <v>190</v>
      </c>
      <c r="C61" s="34"/>
    </row>
    <row r="62" spans="1:20" ht="15" customHeight="1" x14ac:dyDescent="0.35">
      <c r="B62" s="31" t="s">
        <v>191</v>
      </c>
      <c r="C62" s="31"/>
    </row>
    <row r="63" spans="1:20" ht="15" customHeight="1" x14ac:dyDescent="0.35">
      <c r="B63" s="31" t="s">
        <v>192</v>
      </c>
      <c r="C63" s="31"/>
    </row>
    <row r="64" spans="1:20" ht="29.15" customHeight="1" x14ac:dyDescent="0.35">
      <c r="B64" s="32" t="s">
        <v>193</v>
      </c>
      <c r="C64" s="32"/>
    </row>
    <row r="65" spans="1:1025" x14ac:dyDescent="0.35">
      <c r="B65" s="32" t="s">
        <v>194</v>
      </c>
      <c r="C65" s="32"/>
    </row>
    <row r="66" spans="1:1025" x14ac:dyDescent="0.35">
      <c r="A66" s="26"/>
      <c r="B66" s="32" t="s">
        <v>259</v>
      </c>
      <c r="C66" s="32"/>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c r="HK66" s="26"/>
      <c r="HL66" s="26"/>
      <c r="HM66" s="26"/>
      <c r="HN66" s="26"/>
      <c r="HO66" s="26"/>
      <c r="HP66" s="26"/>
      <c r="HQ66" s="26"/>
      <c r="HR66" s="26"/>
      <c r="HS66" s="26"/>
      <c r="HT66" s="26"/>
      <c r="HU66" s="26"/>
      <c r="HV66" s="26"/>
      <c r="HW66" s="26"/>
      <c r="HX66" s="26"/>
      <c r="HY66" s="26"/>
      <c r="HZ66" s="26"/>
      <c r="IA66" s="26"/>
      <c r="IB66" s="26"/>
      <c r="IC66" s="26"/>
      <c r="ID66" s="26"/>
      <c r="IE66" s="26"/>
      <c r="IF66" s="26"/>
      <c r="IG66" s="26"/>
      <c r="IH66" s="26"/>
      <c r="II66" s="26"/>
      <c r="IJ66" s="26"/>
      <c r="IK66" s="26"/>
      <c r="IL66" s="26"/>
      <c r="IM66" s="26"/>
      <c r="IN66" s="26"/>
      <c r="IO66" s="26"/>
      <c r="IP66" s="26"/>
      <c r="IQ66" s="26"/>
      <c r="IR66" s="26"/>
      <c r="IS66" s="26"/>
      <c r="IT66" s="26"/>
      <c r="IU66" s="26"/>
      <c r="IV66" s="26"/>
      <c r="IW66" s="26"/>
      <c r="IX66" s="26"/>
      <c r="IY66" s="26"/>
      <c r="IZ66" s="26"/>
      <c r="JA66" s="26"/>
      <c r="JB66" s="26"/>
      <c r="JC66" s="26"/>
      <c r="JD66" s="26"/>
      <c r="JE66" s="26"/>
      <c r="JF66" s="26"/>
      <c r="JG66" s="26"/>
      <c r="JH66" s="26"/>
      <c r="JI66" s="26"/>
      <c r="JJ66" s="26"/>
      <c r="JK66" s="26"/>
      <c r="JL66" s="26"/>
      <c r="JM66" s="26"/>
      <c r="JN66" s="26"/>
      <c r="JO66" s="26"/>
      <c r="JP66" s="26"/>
      <c r="JQ66" s="26"/>
      <c r="JR66" s="26"/>
      <c r="JS66" s="26"/>
      <c r="JT66" s="26"/>
      <c r="JU66" s="26"/>
      <c r="JV66" s="26"/>
      <c r="JW66" s="26"/>
      <c r="JX66" s="26"/>
      <c r="JY66" s="26"/>
      <c r="JZ66" s="26"/>
      <c r="KA66" s="26"/>
      <c r="KB66" s="26"/>
      <c r="KC66" s="26"/>
      <c r="KD66" s="26"/>
      <c r="KE66" s="26"/>
      <c r="KF66" s="26"/>
      <c r="KG66" s="26"/>
      <c r="KH66" s="26"/>
      <c r="KI66" s="26"/>
      <c r="KJ66" s="26"/>
      <c r="KK66" s="26"/>
      <c r="KL66" s="26"/>
      <c r="KM66" s="26"/>
      <c r="KN66" s="26"/>
      <c r="KO66" s="26"/>
      <c r="KP66" s="26"/>
      <c r="KQ66" s="26"/>
      <c r="KR66" s="26"/>
      <c r="KS66" s="26"/>
      <c r="KT66" s="26"/>
      <c r="KU66" s="26"/>
      <c r="KV66" s="26"/>
      <c r="KW66" s="26"/>
      <c r="KX66" s="26"/>
      <c r="KY66" s="26"/>
      <c r="KZ66" s="26"/>
      <c r="LA66" s="26"/>
      <c r="LB66" s="26"/>
      <c r="LC66" s="26"/>
      <c r="LD66" s="26"/>
      <c r="LE66" s="26"/>
      <c r="LF66" s="26"/>
      <c r="LG66" s="26"/>
      <c r="LH66" s="26"/>
      <c r="LI66" s="26"/>
      <c r="LJ66" s="26"/>
      <c r="LK66" s="26"/>
      <c r="LL66" s="26"/>
      <c r="LM66" s="26"/>
      <c r="LN66" s="26"/>
      <c r="LO66" s="26"/>
      <c r="LP66" s="26"/>
      <c r="LQ66" s="26"/>
      <c r="LR66" s="26"/>
      <c r="LS66" s="26"/>
      <c r="LT66" s="26"/>
      <c r="LU66" s="26"/>
      <c r="LV66" s="26"/>
      <c r="LW66" s="26"/>
      <c r="LX66" s="26"/>
      <c r="LY66" s="26"/>
      <c r="LZ66" s="26"/>
      <c r="MA66" s="26"/>
      <c r="MB66" s="26"/>
      <c r="MC66" s="26"/>
      <c r="MD66" s="26"/>
      <c r="ME66" s="26"/>
      <c r="MF66" s="26"/>
      <c r="MG66" s="26"/>
      <c r="MH66" s="26"/>
      <c r="MI66" s="26"/>
      <c r="MJ66" s="26"/>
      <c r="MK66" s="26"/>
      <c r="ML66" s="26"/>
      <c r="MM66" s="26"/>
      <c r="MN66" s="26"/>
      <c r="MO66" s="26"/>
      <c r="MP66" s="26"/>
      <c r="MQ66" s="26"/>
      <c r="MR66" s="26"/>
      <c r="MS66" s="26"/>
      <c r="MT66" s="26"/>
      <c r="MU66" s="26"/>
      <c r="MV66" s="26"/>
      <c r="MW66" s="26"/>
      <c r="MX66" s="26"/>
      <c r="MY66" s="26"/>
      <c r="MZ66" s="26"/>
      <c r="NA66" s="26"/>
      <c r="NB66" s="26"/>
      <c r="NC66" s="26"/>
      <c r="ND66" s="26"/>
      <c r="NE66" s="26"/>
      <c r="NF66" s="26"/>
      <c r="NG66" s="26"/>
      <c r="NH66" s="26"/>
      <c r="NI66" s="26"/>
      <c r="NJ66" s="26"/>
      <c r="NK66" s="26"/>
      <c r="NL66" s="26"/>
      <c r="NM66" s="26"/>
      <c r="NN66" s="26"/>
      <c r="NO66" s="26"/>
      <c r="NP66" s="26"/>
      <c r="NQ66" s="26"/>
      <c r="NR66" s="26"/>
      <c r="NS66" s="26"/>
      <c r="NT66" s="26"/>
      <c r="NU66" s="26"/>
      <c r="NV66" s="26"/>
      <c r="NW66" s="26"/>
      <c r="NX66" s="26"/>
      <c r="NY66" s="26"/>
      <c r="NZ66" s="26"/>
      <c r="OA66" s="26"/>
      <c r="OB66" s="26"/>
      <c r="OC66" s="26"/>
      <c r="OD66" s="26"/>
      <c r="OE66" s="26"/>
      <c r="OF66" s="26"/>
      <c r="OG66" s="26"/>
      <c r="OH66" s="26"/>
      <c r="OI66" s="26"/>
      <c r="OJ66" s="26"/>
      <c r="OK66" s="26"/>
      <c r="OL66" s="26"/>
      <c r="OM66" s="26"/>
      <c r="ON66" s="26"/>
      <c r="OO66" s="26"/>
      <c r="OP66" s="26"/>
      <c r="OQ66" s="26"/>
      <c r="OR66" s="26"/>
      <c r="OS66" s="26"/>
      <c r="OT66" s="26"/>
      <c r="OU66" s="26"/>
      <c r="OV66" s="26"/>
      <c r="OW66" s="26"/>
      <c r="OX66" s="26"/>
      <c r="OY66" s="26"/>
      <c r="OZ66" s="26"/>
      <c r="PA66" s="26"/>
      <c r="PB66" s="26"/>
      <c r="PC66" s="26"/>
      <c r="PD66" s="26"/>
      <c r="PE66" s="26"/>
      <c r="PF66" s="26"/>
      <c r="PG66" s="26"/>
      <c r="PH66" s="26"/>
      <c r="PI66" s="26"/>
      <c r="PJ66" s="26"/>
      <c r="PK66" s="26"/>
      <c r="PL66" s="26"/>
      <c r="PM66" s="26"/>
      <c r="PN66" s="26"/>
      <c r="PO66" s="26"/>
      <c r="PP66" s="26"/>
      <c r="PQ66" s="26"/>
      <c r="PR66" s="26"/>
      <c r="PS66" s="26"/>
      <c r="PT66" s="26"/>
      <c r="PU66" s="26"/>
      <c r="PV66" s="26"/>
      <c r="PW66" s="26"/>
      <c r="PX66" s="26"/>
      <c r="PY66" s="26"/>
      <c r="PZ66" s="26"/>
      <c r="QA66" s="26"/>
      <c r="QB66" s="26"/>
      <c r="QC66" s="26"/>
      <c r="QD66" s="26"/>
      <c r="QE66" s="26"/>
      <c r="QF66" s="26"/>
      <c r="QG66" s="26"/>
      <c r="QH66" s="26"/>
      <c r="QI66" s="26"/>
      <c r="QJ66" s="26"/>
      <c r="QK66" s="26"/>
      <c r="QL66" s="26"/>
      <c r="QM66" s="26"/>
      <c r="QN66" s="26"/>
      <c r="QO66" s="26"/>
      <c r="QP66" s="26"/>
      <c r="QQ66" s="26"/>
      <c r="QR66" s="26"/>
      <c r="QS66" s="26"/>
      <c r="QT66" s="26"/>
      <c r="QU66" s="26"/>
      <c r="QV66" s="26"/>
      <c r="QW66" s="26"/>
      <c r="QX66" s="26"/>
      <c r="QY66" s="26"/>
      <c r="QZ66" s="26"/>
      <c r="RA66" s="26"/>
      <c r="RB66" s="26"/>
      <c r="RC66" s="26"/>
      <c r="RD66" s="26"/>
      <c r="RE66" s="26"/>
      <c r="RF66" s="26"/>
      <c r="RG66" s="26"/>
      <c r="RH66" s="26"/>
      <c r="RI66" s="26"/>
      <c r="RJ66" s="26"/>
      <c r="RK66" s="26"/>
      <c r="RL66" s="26"/>
      <c r="RM66" s="26"/>
      <c r="RN66" s="26"/>
      <c r="RO66" s="26"/>
      <c r="RP66" s="26"/>
      <c r="RQ66" s="26"/>
      <c r="RR66" s="26"/>
      <c r="RS66" s="26"/>
      <c r="RT66" s="26"/>
      <c r="RU66" s="26"/>
      <c r="RV66" s="26"/>
      <c r="RW66" s="26"/>
      <c r="RX66" s="26"/>
      <c r="RY66" s="26"/>
      <c r="RZ66" s="26"/>
      <c r="SA66" s="26"/>
      <c r="SB66" s="26"/>
      <c r="SC66" s="26"/>
      <c r="SD66" s="26"/>
      <c r="SE66" s="26"/>
      <c r="SF66" s="26"/>
      <c r="SG66" s="26"/>
      <c r="SH66" s="26"/>
      <c r="SI66" s="26"/>
      <c r="SJ66" s="26"/>
      <c r="SK66" s="26"/>
      <c r="SL66" s="26"/>
      <c r="SM66" s="26"/>
      <c r="SN66" s="26"/>
      <c r="SO66" s="26"/>
      <c r="SP66" s="26"/>
      <c r="SQ66" s="26"/>
      <c r="SR66" s="26"/>
      <c r="SS66" s="26"/>
      <c r="ST66" s="26"/>
      <c r="SU66" s="26"/>
      <c r="SV66" s="26"/>
      <c r="SW66" s="26"/>
      <c r="SX66" s="26"/>
      <c r="SY66" s="26"/>
      <c r="SZ66" s="26"/>
      <c r="TA66" s="26"/>
      <c r="TB66" s="26"/>
      <c r="TC66" s="26"/>
      <c r="TD66" s="26"/>
      <c r="TE66" s="26"/>
      <c r="TF66" s="26"/>
      <c r="TG66" s="26"/>
      <c r="TH66" s="26"/>
      <c r="TI66" s="26"/>
      <c r="TJ66" s="26"/>
      <c r="TK66" s="26"/>
      <c r="TL66" s="26"/>
      <c r="TM66" s="26"/>
      <c r="TN66" s="26"/>
      <c r="TO66" s="26"/>
      <c r="TP66" s="26"/>
      <c r="TQ66" s="26"/>
      <c r="TR66" s="26"/>
      <c r="TS66" s="26"/>
      <c r="TT66" s="26"/>
      <c r="TU66" s="26"/>
      <c r="TV66" s="26"/>
      <c r="TW66" s="26"/>
      <c r="TX66" s="26"/>
      <c r="TY66" s="26"/>
      <c r="TZ66" s="26"/>
      <c r="UA66" s="26"/>
      <c r="UB66" s="26"/>
      <c r="UC66" s="26"/>
      <c r="UD66" s="26"/>
      <c r="UE66" s="26"/>
      <c r="UF66" s="26"/>
      <c r="UG66" s="26"/>
      <c r="UH66" s="26"/>
      <c r="UI66" s="26"/>
      <c r="UJ66" s="26"/>
      <c r="UK66" s="26"/>
      <c r="UL66" s="26"/>
      <c r="UM66" s="26"/>
      <c r="UN66" s="26"/>
      <c r="UO66" s="26"/>
      <c r="UP66" s="26"/>
      <c r="UQ66" s="26"/>
      <c r="UR66" s="26"/>
      <c r="US66" s="26"/>
      <c r="UT66" s="26"/>
      <c r="UU66" s="26"/>
      <c r="UV66" s="26"/>
      <c r="UW66" s="26"/>
      <c r="UX66" s="26"/>
      <c r="UY66" s="26"/>
      <c r="UZ66" s="26"/>
      <c r="VA66" s="26"/>
      <c r="VB66" s="26"/>
      <c r="VC66" s="26"/>
      <c r="VD66" s="26"/>
      <c r="VE66" s="26"/>
      <c r="VF66" s="26"/>
      <c r="VG66" s="26"/>
      <c r="VH66" s="26"/>
      <c r="VI66" s="26"/>
      <c r="VJ66" s="26"/>
      <c r="VK66" s="26"/>
      <c r="VL66" s="26"/>
      <c r="VM66" s="26"/>
      <c r="VN66" s="26"/>
      <c r="VO66" s="26"/>
      <c r="VP66" s="26"/>
      <c r="VQ66" s="26"/>
      <c r="VR66" s="26"/>
      <c r="VS66" s="26"/>
      <c r="VT66" s="26"/>
      <c r="VU66" s="26"/>
      <c r="VV66" s="26"/>
      <c r="VW66" s="26"/>
      <c r="VX66" s="26"/>
      <c r="VY66" s="26"/>
      <c r="VZ66" s="26"/>
      <c r="WA66" s="26"/>
      <c r="WB66" s="26"/>
      <c r="WC66" s="26"/>
      <c r="WD66" s="26"/>
      <c r="WE66" s="26"/>
      <c r="WF66" s="26"/>
      <c r="WG66" s="26"/>
      <c r="WH66" s="26"/>
      <c r="WI66" s="26"/>
      <c r="WJ66" s="26"/>
      <c r="WK66" s="26"/>
      <c r="WL66" s="26"/>
      <c r="WM66" s="26"/>
      <c r="WN66" s="26"/>
      <c r="WO66" s="26"/>
      <c r="WP66" s="26"/>
      <c r="WQ66" s="26"/>
      <c r="WR66" s="26"/>
      <c r="WS66" s="26"/>
      <c r="WT66" s="26"/>
      <c r="WU66" s="26"/>
      <c r="WV66" s="26"/>
      <c r="WW66" s="26"/>
      <c r="WX66" s="26"/>
      <c r="WY66" s="26"/>
      <c r="WZ66" s="26"/>
      <c r="XA66" s="26"/>
      <c r="XB66" s="26"/>
      <c r="XC66" s="26"/>
      <c r="XD66" s="26"/>
      <c r="XE66" s="26"/>
      <c r="XF66" s="26"/>
      <c r="XG66" s="26"/>
      <c r="XH66" s="26"/>
      <c r="XI66" s="26"/>
      <c r="XJ66" s="26"/>
      <c r="XK66" s="26"/>
      <c r="XL66" s="26"/>
      <c r="XM66" s="26"/>
      <c r="XN66" s="26"/>
      <c r="XO66" s="26"/>
      <c r="XP66" s="26"/>
      <c r="XQ66" s="26"/>
      <c r="XR66" s="26"/>
      <c r="XS66" s="26"/>
      <c r="XT66" s="26"/>
      <c r="XU66" s="26"/>
      <c r="XV66" s="26"/>
      <c r="XW66" s="26"/>
      <c r="XX66" s="26"/>
      <c r="XY66" s="26"/>
      <c r="XZ66" s="26"/>
      <c r="YA66" s="26"/>
      <c r="YB66" s="26"/>
      <c r="YC66" s="26"/>
      <c r="YD66" s="26"/>
      <c r="YE66" s="26"/>
      <c r="YF66" s="26"/>
      <c r="YG66" s="26"/>
      <c r="YH66" s="26"/>
      <c r="YI66" s="26"/>
      <c r="YJ66" s="26"/>
      <c r="YK66" s="26"/>
      <c r="YL66" s="26"/>
      <c r="YM66" s="26"/>
      <c r="YN66" s="26"/>
      <c r="YO66" s="26"/>
      <c r="YP66" s="26"/>
      <c r="YQ66" s="26"/>
      <c r="YR66" s="26"/>
      <c r="YS66" s="26"/>
      <c r="YT66" s="26"/>
      <c r="YU66" s="26"/>
      <c r="YV66" s="26"/>
      <c r="YW66" s="26"/>
      <c r="YX66" s="26"/>
      <c r="YY66" s="26"/>
      <c r="YZ66" s="26"/>
      <c r="ZA66" s="26"/>
      <c r="ZB66" s="26"/>
      <c r="ZC66" s="26"/>
      <c r="ZD66" s="26"/>
      <c r="ZE66" s="26"/>
      <c r="ZF66" s="26"/>
      <c r="ZG66" s="26"/>
      <c r="ZH66" s="26"/>
      <c r="ZI66" s="26"/>
      <c r="ZJ66" s="26"/>
      <c r="ZK66" s="26"/>
      <c r="ZL66" s="26"/>
      <c r="ZM66" s="26"/>
      <c r="ZN66" s="26"/>
      <c r="ZO66" s="26"/>
      <c r="ZP66" s="26"/>
      <c r="ZQ66" s="26"/>
      <c r="ZR66" s="26"/>
      <c r="ZS66" s="26"/>
      <c r="ZT66" s="26"/>
      <c r="ZU66" s="26"/>
      <c r="ZV66" s="26"/>
      <c r="ZW66" s="26"/>
      <c r="ZX66" s="26"/>
      <c r="ZY66" s="26"/>
      <c r="ZZ66" s="26"/>
      <c r="AAA66" s="26"/>
      <c r="AAB66" s="26"/>
      <c r="AAC66" s="26"/>
      <c r="AAD66" s="26"/>
      <c r="AAE66" s="26"/>
      <c r="AAF66" s="26"/>
      <c r="AAG66" s="26"/>
      <c r="AAH66" s="26"/>
      <c r="AAI66" s="26"/>
      <c r="AAJ66" s="26"/>
      <c r="AAK66" s="26"/>
      <c r="AAL66" s="26"/>
      <c r="AAM66" s="26"/>
      <c r="AAN66" s="26"/>
      <c r="AAO66" s="26"/>
      <c r="AAP66" s="26"/>
      <c r="AAQ66" s="26"/>
      <c r="AAR66" s="26"/>
      <c r="AAS66" s="26"/>
      <c r="AAT66" s="26"/>
      <c r="AAU66" s="26"/>
      <c r="AAV66" s="26"/>
      <c r="AAW66" s="26"/>
      <c r="AAX66" s="26"/>
      <c r="AAY66" s="26"/>
      <c r="AAZ66" s="26"/>
      <c r="ABA66" s="26"/>
      <c r="ABB66" s="26"/>
      <c r="ABC66" s="26"/>
      <c r="ABD66" s="26"/>
      <c r="ABE66" s="26"/>
      <c r="ABF66" s="26"/>
      <c r="ABG66" s="26"/>
      <c r="ABH66" s="26"/>
      <c r="ABI66" s="26"/>
      <c r="ABJ66" s="26"/>
      <c r="ABK66" s="26"/>
      <c r="ABL66" s="26"/>
      <c r="ABM66" s="26"/>
      <c r="ABN66" s="26"/>
      <c r="ABO66" s="26"/>
      <c r="ABP66" s="26"/>
      <c r="ABQ66" s="26"/>
      <c r="ABR66" s="26"/>
      <c r="ABS66" s="26"/>
      <c r="ABT66" s="26"/>
      <c r="ABU66" s="26"/>
      <c r="ABV66" s="26"/>
      <c r="ABW66" s="26"/>
      <c r="ABX66" s="26"/>
      <c r="ABY66" s="26"/>
      <c r="ABZ66" s="26"/>
      <c r="ACA66" s="26"/>
      <c r="ACB66" s="26"/>
      <c r="ACC66" s="26"/>
      <c r="ACD66" s="26"/>
      <c r="ACE66" s="26"/>
      <c r="ACF66" s="26"/>
      <c r="ACG66" s="26"/>
      <c r="ACH66" s="26"/>
      <c r="ACI66" s="26"/>
      <c r="ACJ66" s="26"/>
      <c r="ACK66" s="26"/>
      <c r="ACL66" s="26"/>
      <c r="ACM66" s="26"/>
      <c r="ACN66" s="26"/>
      <c r="ACO66" s="26"/>
      <c r="ACP66" s="26"/>
      <c r="ACQ66" s="26"/>
      <c r="ACR66" s="26"/>
      <c r="ACS66" s="26"/>
      <c r="ACT66" s="26"/>
      <c r="ACU66" s="26"/>
      <c r="ACV66" s="26"/>
      <c r="ACW66" s="26"/>
      <c r="ACX66" s="26"/>
      <c r="ACY66" s="26"/>
      <c r="ACZ66" s="26"/>
      <c r="ADA66" s="26"/>
      <c r="ADB66" s="26"/>
      <c r="ADC66" s="26"/>
      <c r="ADD66" s="26"/>
      <c r="ADE66" s="26"/>
      <c r="ADF66" s="26"/>
      <c r="ADG66" s="26"/>
      <c r="ADH66" s="26"/>
      <c r="ADI66" s="26"/>
      <c r="ADJ66" s="26"/>
      <c r="ADK66" s="26"/>
      <c r="ADL66" s="26"/>
      <c r="ADM66" s="26"/>
      <c r="ADN66" s="26"/>
      <c r="ADO66" s="26"/>
      <c r="ADP66" s="26"/>
      <c r="ADQ66" s="26"/>
      <c r="ADR66" s="26"/>
      <c r="ADS66" s="26"/>
      <c r="ADT66" s="26"/>
      <c r="ADU66" s="26"/>
      <c r="ADV66" s="26"/>
      <c r="ADW66" s="26"/>
      <c r="ADX66" s="26"/>
      <c r="ADY66" s="26"/>
      <c r="ADZ66" s="26"/>
      <c r="AEA66" s="26"/>
      <c r="AEB66" s="26"/>
      <c r="AEC66" s="26"/>
      <c r="AED66" s="26"/>
      <c r="AEE66" s="26"/>
      <c r="AEF66" s="26"/>
      <c r="AEG66" s="26"/>
      <c r="AEH66" s="26"/>
      <c r="AEI66" s="26"/>
      <c r="AEJ66" s="26"/>
      <c r="AEK66" s="26"/>
      <c r="AEL66" s="26"/>
      <c r="AEM66" s="26"/>
      <c r="AEN66" s="26"/>
      <c r="AEO66" s="26"/>
      <c r="AEP66" s="26"/>
      <c r="AEQ66" s="26"/>
      <c r="AER66" s="26"/>
      <c r="AES66" s="26"/>
      <c r="AET66" s="26"/>
      <c r="AEU66" s="26"/>
      <c r="AEV66" s="26"/>
      <c r="AEW66" s="26"/>
      <c r="AEX66" s="26"/>
      <c r="AEY66" s="26"/>
      <c r="AEZ66" s="26"/>
      <c r="AFA66" s="26"/>
      <c r="AFB66" s="26"/>
      <c r="AFC66" s="26"/>
      <c r="AFD66" s="26"/>
      <c r="AFE66" s="26"/>
      <c r="AFF66" s="26"/>
      <c r="AFG66" s="26"/>
      <c r="AFH66" s="26"/>
      <c r="AFI66" s="26"/>
      <c r="AFJ66" s="26"/>
      <c r="AFK66" s="26"/>
      <c r="AFL66" s="26"/>
      <c r="AFM66" s="26"/>
      <c r="AFN66" s="26"/>
      <c r="AFO66" s="26"/>
      <c r="AFP66" s="26"/>
      <c r="AFQ66" s="26"/>
      <c r="AFR66" s="26"/>
      <c r="AFS66" s="26"/>
      <c r="AFT66" s="26"/>
      <c r="AFU66" s="26"/>
      <c r="AFV66" s="26"/>
      <c r="AFW66" s="26"/>
      <c r="AFX66" s="26"/>
      <c r="AFY66" s="26"/>
      <c r="AFZ66" s="26"/>
      <c r="AGA66" s="26"/>
      <c r="AGB66" s="26"/>
      <c r="AGC66" s="26"/>
      <c r="AGD66" s="26"/>
      <c r="AGE66" s="26"/>
      <c r="AGF66" s="26"/>
      <c r="AGG66" s="26"/>
      <c r="AGH66" s="26"/>
      <c r="AGI66" s="26"/>
      <c r="AGJ66" s="26"/>
      <c r="AGK66" s="26"/>
      <c r="AGL66" s="26"/>
      <c r="AGM66" s="26"/>
      <c r="AGN66" s="26"/>
      <c r="AGO66" s="26"/>
      <c r="AGP66" s="26"/>
      <c r="AGQ66" s="26"/>
      <c r="AGR66" s="26"/>
      <c r="AGS66" s="26"/>
      <c r="AGT66" s="26"/>
      <c r="AGU66" s="26"/>
      <c r="AGV66" s="26"/>
      <c r="AGW66" s="26"/>
      <c r="AGX66" s="26"/>
      <c r="AGY66" s="26"/>
      <c r="AGZ66" s="26"/>
      <c r="AHA66" s="26"/>
      <c r="AHB66" s="26"/>
      <c r="AHC66" s="26"/>
      <c r="AHD66" s="26"/>
      <c r="AHE66" s="26"/>
      <c r="AHF66" s="26"/>
      <c r="AHG66" s="26"/>
      <c r="AHH66" s="26"/>
      <c r="AHI66" s="26"/>
      <c r="AHJ66" s="26"/>
      <c r="AHK66" s="26"/>
      <c r="AHL66" s="26"/>
      <c r="AHM66" s="26"/>
      <c r="AHN66" s="26"/>
      <c r="AHO66" s="26"/>
      <c r="AHP66" s="26"/>
      <c r="AHQ66" s="26"/>
      <c r="AHR66" s="26"/>
      <c r="AHS66" s="26"/>
      <c r="AHT66" s="26"/>
      <c r="AHU66" s="26"/>
      <c r="AHV66" s="26"/>
      <c r="AHW66" s="26"/>
      <c r="AHX66" s="26"/>
      <c r="AHY66" s="26"/>
      <c r="AHZ66" s="26"/>
      <c r="AIA66" s="26"/>
      <c r="AIB66" s="26"/>
      <c r="AIC66" s="26"/>
      <c r="AID66" s="26"/>
      <c r="AIE66" s="26"/>
      <c r="AIF66" s="26"/>
      <c r="AIG66" s="26"/>
      <c r="AIH66" s="26"/>
      <c r="AII66" s="26"/>
      <c r="AIJ66" s="26"/>
      <c r="AIK66" s="26"/>
      <c r="AIL66" s="26"/>
      <c r="AIM66" s="26"/>
      <c r="AIN66" s="26"/>
      <c r="AIO66" s="26"/>
      <c r="AIP66" s="26"/>
      <c r="AIQ66" s="26"/>
      <c r="AIR66" s="26"/>
      <c r="AIS66" s="26"/>
      <c r="AIT66" s="26"/>
      <c r="AIU66" s="26"/>
      <c r="AIV66" s="26"/>
      <c r="AIW66" s="26"/>
      <c r="AIX66" s="26"/>
      <c r="AIY66" s="26"/>
      <c r="AIZ66" s="26"/>
      <c r="AJA66" s="26"/>
      <c r="AJB66" s="26"/>
      <c r="AJC66" s="26"/>
      <c r="AJD66" s="26"/>
      <c r="AJE66" s="26"/>
      <c r="AJF66" s="26"/>
      <c r="AJG66" s="26"/>
      <c r="AJH66" s="26"/>
      <c r="AJI66" s="26"/>
      <c r="AJJ66" s="26"/>
      <c r="AJK66" s="26"/>
      <c r="AJL66" s="26"/>
      <c r="AJM66" s="26"/>
      <c r="AJN66" s="26"/>
      <c r="AJO66" s="26"/>
      <c r="AJP66" s="26"/>
      <c r="AJQ66" s="26"/>
      <c r="AJR66" s="26"/>
      <c r="AJS66" s="26"/>
      <c r="AJT66" s="26"/>
      <c r="AJU66" s="26"/>
      <c r="AJV66" s="26"/>
      <c r="AJW66" s="26"/>
      <c r="AJX66" s="26"/>
      <c r="AJY66" s="26"/>
      <c r="AJZ66" s="26"/>
      <c r="AKA66" s="26"/>
      <c r="AKB66" s="26"/>
      <c r="AKC66" s="26"/>
      <c r="AKD66" s="26"/>
      <c r="AKE66" s="26"/>
      <c r="AKF66" s="26"/>
      <c r="AKG66" s="26"/>
      <c r="AKH66" s="26"/>
      <c r="AKI66" s="26"/>
      <c r="AKJ66" s="26"/>
      <c r="AKK66" s="26"/>
      <c r="AKL66" s="26"/>
      <c r="AKM66" s="26"/>
      <c r="AKN66" s="26"/>
      <c r="AKO66" s="26"/>
      <c r="AKP66" s="26"/>
      <c r="AKQ66" s="26"/>
      <c r="AKR66" s="26"/>
      <c r="AKS66" s="26"/>
      <c r="AKT66" s="26"/>
      <c r="AKU66" s="26"/>
      <c r="AKV66" s="26"/>
      <c r="AKW66" s="26"/>
      <c r="AKX66" s="26"/>
      <c r="AKY66" s="26"/>
      <c r="AKZ66" s="26"/>
      <c r="ALA66" s="26"/>
      <c r="ALB66" s="26"/>
      <c r="ALC66" s="26"/>
      <c r="ALD66" s="26"/>
      <c r="ALE66" s="26"/>
      <c r="ALF66" s="26"/>
      <c r="ALG66" s="26"/>
      <c r="ALH66" s="26"/>
      <c r="ALI66" s="26"/>
      <c r="ALJ66" s="26"/>
      <c r="ALK66" s="26"/>
      <c r="ALL66" s="26"/>
      <c r="ALM66" s="26"/>
      <c r="ALN66" s="26"/>
      <c r="ALO66" s="26"/>
      <c r="ALP66" s="26"/>
      <c r="ALQ66" s="26"/>
      <c r="ALR66" s="26"/>
      <c r="ALS66" s="26"/>
      <c r="ALT66" s="26"/>
      <c r="ALU66" s="26"/>
      <c r="ALV66" s="26"/>
      <c r="ALW66" s="26"/>
      <c r="ALX66" s="26"/>
      <c r="ALY66" s="26"/>
      <c r="ALZ66" s="26"/>
      <c r="AMA66" s="26"/>
      <c r="AMB66" s="26"/>
      <c r="AMC66" s="26"/>
      <c r="AMD66" s="26"/>
      <c r="AME66" s="26"/>
      <c r="AMF66" s="26"/>
      <c r="AMG66" s="26"/>
      <c r="AMH66" s="26"/>
      <c r="AMI66" s="26"/>
      <c r="AMJ66" s="26"/>
      <c r="AMK66" s="26"/>
    </row>
    <row r="67" spans="1:1025" x14ac:dyDescent="0.35">
      <c r="B67" s="33" t="s">
        <v>220</v>
      </c>
      <c r="C67" s="33"/>
    </row>
  </sheetData>
  <mergeCells count="17">
    <mergeCell ref="B61:C61"/>
    <mergeCell ref="B62:C62"/>
    <mergeCell ref="C6:L6"/>
    <mergeCell ref="C7:L7"/>
    <mergeCell ref="C8:L8"/>
    <mergeCell ref="C9:L9"/>
    <mergeCell ref="B11:T11"/>
    <mergeCell ref="C1:L1"/>
    <mergeCell ref="C2:L2"/>
    <mergeCell ref="C3:L3"/>
    <mergeCell ref="C4:L4"/>
    <mergeCell ref="C5:L5"/>
    <mergeCell ref="B63:C63"/>
    <mergeCell ref="B64:C64"/>
    <mergeCell ref="B65:C65"/>
    <mergeCell ref="B66:C66"/>
    <mergeCell ref="B67:C67"/>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0"/>
  <sheetViews>
    <sheetView zoomScale="95" zoomScaleNormal="95" zoomScalePageLayoutView="95" workbookViewId="0">
      <selection activeCell="G25" sqref="G25"/>
    </sheetView>
  </sheetViews>
  <sheetFormatPr defaultColWidth="8.81640625" defaultRowHeight="14.5" x14ac:dyDescent="0.35"/>
  <sheetData>
    <row r="5" spans="2:6" ht="15" customHeight="1" x14ac:dyDescent="0.35">
      <c r="B5" s="35" t="s">
        <v>195</v>
      </c>
      <c r="C5" s="35"/>
      <c r="D5" s="35"/>
      <c r="E5" s="35"/>
      <c r="F5" s="35"/>
    </row>
    <row r="6" spans="2:6" ht="15" customHeight="1" x14ac:dyDescent="0.35">
      <c r="B6" s="36" t="s">
        <v>196</v>
      </c>
      <c r="C6" s="8" t="s">
        <v>197</v>
      </c>
      <c r="D6" s="8"/>
      <c r="E6" s="8"/>
      <c r="F6" s="8"/>
    </row>
    <row r="7" spans="2:6" ht="15" customHeight="1" x14ac:dyDescent="0.35">
      <c r="B7" s="36"/>
      <c r="C7" s="8" t="s">
        <v>198</v>
      </c>
      <c r="D7" s="8"/>
      <c r="E7" s="8"/>
      <c r="F7" s="8"/>
    </row>
    <row r="8" spans="2:6" ht="15" customHeight="1" x14ac:dyDescent="0.35">
      <c r="B8" s="36"/>
      <c r="C8" s="8" t="s">
        <v>199</v>
      </c>
      <c r="D8" s="8"/>
      <c r="E8" s="8"/>
      <c r="F8" s="8"/>
    </row>
    <row r="9" spans="2:6" ht="15" customHeight="1" x14ac:dyDescent="0.35">
      <c r="B9" s="36"/>
      <c r="C9" s="8" t="s">
        <v>200</v>
      </c>
      <c r="D9" s="8"/>
      <c r="E9" s="8"/>
      <c r="F9" s="8"/>
    </row>
    <row r="10" spans="2:6" ht="15" customHeight="1" x14ac:dyDescent="0.35">
      <c r="B10" s="36"/>
      <c r="C10" s="37" t="s">
        <v>201</v>
      </c>
      <c r="D10" s="37"/>
      <c r="E10" s="37"/>
      <c r="F10" s="37"/>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6"/>
  <sheetViews>
    <sheetView zoomScale="95" zoomScaleNormal="95" zoomScalePageLayoutView="95" workbookViewId="0">
      <selection activeCell="C16" sqref="C16"/>
    </sheetView>
  </sheetViews>
  <sheetFormatPr defaultColWidth="8.81640625" defaultRowHeight="14.5" x14ac:dyDescent="0.35"/>
  <cols>
    <col min="2" max="2" width="20.7265625" customWidth="1"/>
    <col min="3" max="3" width="16.81640625" bestFit="1" customWidth="1"/>
    <col min="4" max="4" width="23.81640625" bestFit="1" customWidth="1"/>
  </cols>
  <sheetData>
    <row r="1" spans="2:4" ht="15" thickBot="1" x14ac:dyDescent="0.4"/>
    <row r="2" spans="2:4" ht="15" customHeight="1" x14ac:dyDescent="0.35">
      <c r="B2" s="38" t="s">
        <v>202</v>
      </c>
      <c r="C2" s="39"/>
      <c r="D2" s="40"/>
    </row>
    <row r="3" spans="2:4" ht="15" customHeight="1" x14ac:dyDescent="0.35">
      <c r="B3" s="11" t="s">
        <v>29</v>
      </c>
      <c r="C3" s="9" t="s">
        <v>31</v>
      </c>
      <c r="D3" s="12" t="s">
        <v>46</v>
      </c>
    </row>
    <row r="4" spans="2:4" ht="15" customHeight="1" x14ac:dyDescent="0.35">
      <c r="B4" s="13" t="s">
        <v>2</v>
      </c>
      <c r="C4" s="10" t="s">
        <v>6</v>
      </c>
      <c r="D4" s="14" t="s">
        <v>24</v>
      </c>
    </row>
    <row r="5" spans="2:4" ht="15" customHeight="1" x14ac:dyDescent="0.35">
      <c r="B5" s="15" t="s">
        <v>107</v>
      </c>
      <c r="C5" s="16" t="s">
        <v>79</v>
      </c>
      <c r="D5" s="17" t="s">
        <v>79</v>
      </c>
    </row>
    <row r="6" spans="2:4" ht="15" customHeight="1" x14ac:dyDescent="0.35">
      <c r="B6" s="18" t="s">
        <v>203</v>
      </c>
      <c r="C6" s="3" t="s">
        <v>79</v>
      </c>
      <c r="D6" s="19" t="s">
        <v>79</v>
      </c>
    </row>
    <row r="7" spans="2:4" ht="15" customHeight="1" x14ac:dyDescent="0.35">
      <c r="B7" s="18" t="s">
        <v>131</v>
      </c>
      <c r="C7" s="3" t="s">
        <v>59</v>
      </c>
      <c r="D7" s="19" t="s">
        <v>130</v>
      </c>
    </row>
    <row r="8" spans="2:4" ht="15" customHeight="1" x14ac:dyDescent="0.35">
      <c r="B8" s="18" t="s">
        <v>236</v>
      </c>
      <c r="C8" s="3" t="s">
        <v>59</v>
      </c>
      <c r="D8" s="19" t="s">
        <v>235</v>
      </c>
    </row>
    <row r="9" spans="2:4" ht="15" customHeight="1" x14ac:dyDescent="0.35">
      <c r="B9" s="18" t="s">
        <v>204</v>
      </c>
      <c r="C9" s="3" t="s">
        <v>260</v>
      </c>
      <c r="D9" s="19" t="s">
        <v>205</v>
      </c>
    </row>
    <row r="10" spans="2:4" ht="15" customHeight="1" x14ac:dyDescent="0.35">
      <c r="B10" s="18" t="s">
        <v>139</v>
      </c>
      <c r="C10" s="3" t="s">
        <v>274</v>
      </c>
      <c r="D10" s="19" t="s">
        <v>206</v>
      </c>
    </row>
    <row r="11" spans="2:4" ht="15" customHeight="1" x14ac:dyDescent="0.35">
      <c r="B11" s="18" t="s">
        <v>207</v>
      </c>
      <c r="C11" s="3" t="s">
        <v>264</v>
      </c>
      <c r="D11" s="19" t="s">
        <v>134</v>
      </c>
    </row>
    <row r="12" spans="2:4" ht="15" customHeight="1" x14ac:dyDescent="0.35">
      <c r="B12" s="18" t="s">
        <v>143</v>
      </c>
      <c r="C12" s="3" t="s">
        <v>271</v>
      </c>
      <c r="D12" s="19" t="s">
        <v>142</v>
      </c>
    </row>
    <row r="13" spans="2:4" ht="15" customHeight="1" x14ac:dyDescent="0.35">
      <c r="B13" s="18" t="s">
        <v>147</v>
      </c>
      <c r="C13" s="3" t="s">
        <v>270</v>
      </c>
      <c r="D13" s="19" t="s">
        <v>146</v>
      </c>
    </row>
    <row r="14" spans="2:4" ht="15" customHeight="1" x14ac:dyDescent="0.35">
      <c r="B14" s="18" t="s">
        <v>155</v>
      </c>
      <c r="C14" s="3" t="s">
        <v>265</v>
      </c>
      <c r="D14" s="19" t="s">
        <v>154</v>
      </c>
    </row>
    <row r="15" spans="2:4" x14ac:dyDescent="0.35">
      <c r="B15" s="18" t="s">
        <v>221</v>
      </c>
      <c r="C15" s="3" t="s">
        <v>278</v>
      </c>
      <c r="D15" s="19" t="s">
        <v>222</v>
      </c>
    </row>
    <row r="16" spans="2:4" x14ac:dyDescent="0.35">
      <c r="B16" s="20" t="s">
        <v>223</v>
      </c>
      <c r="C16" s="21" t="s">
        <v>275</v>
      </c>
      <c r="D16" s="22" t="s">
        <v>224</v>
      </c>
    </row>
  </sheetData>
  <mergeCells count="1">
    <mergeCell ref="B2:D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Descriptions</vt:lpstr>
      <vt:lpstr>Properties</vt:lpstr>
      <vt:lpstr>Environment</vt:lpstr>
      <vt:lpstr>Runtime 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Марат Камалов</cp:lastModifiedBy>
  <cp:revision>0</cp:revision>
  <dcterms:created xsi:type="dcterms:W3CDTF">2009-07-13T19:50:47Z</dcterms:created>
  <dcterms:modified xsi:type="dcterms:W3CDTF">2020-12-09T14:31:19Z</dcterms:modified>
</cp:coreProperties>
</file>