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AIR" sheetId="1" r:id="rId5"/>
  </sheets>
  <definedNames/>
  <calcPr/>
</workbook>
</file>

<file path=xl/sharedStrings.xml><?xml version="1.0" encoding="utf-8"?>
<sst xmlns="http://schemas.openxmlformats.org/spreadsheetml/2006/main" count="14358" uniqueCount="5837">
  <si>
    <t>Timestamp</t>
  </si>
  <si>
    <t>DATE REPORTED</t>
  </si>
  <si>
    <t>ACCOUNT NAME</t>
  </si>
  <si>
    <t>JO NUMBER</t>
  </si>
  <si>
    <t>ACCOUNT NUMBER</t>
  </si>
  <si>
    <t>COMPLETE ADDRESS</t>
  </si>
  <si>
    <t>LONGLAT</t>
  </si>
  <si>
    <t>ISSUE</t>
  </si>
  <si>
    <t>CONTACT NUMBER</t>
  </si>
  <si>
    <t>DESCRIPTION</t>
  </si>
  <si>
    <t>ISSUE 2</t>
  </si>
  <si>
    <t>STATUS</t>
  </si>
  <si>
    <t>CLUSTER</t>
  </si>
  <si>
    <t>CITY/
MUNICIPALITY</t>
  </si>
  <si>
    <t>REPAIR TEAM</t>
  </si>
  <si>
    <t>DATE 1ST DISPATCH</t>
  </si>
  <si>
    <t>DATE 2ND DISPATCH</t>
  </si>
  <si>
    <t>DATE 3RD DISPATCH</t>
  </si>
  <si>
    <t>REASON OUTAGE</t>
  </si>
  <si>
    <t>ACTION TAKEN</t>
  </si>
  <si>
    <t>MATERIALS USED</t>
  </si>
  <si>
    <t>DATE RESOLVED</t>
  </si>
  <si>
    <t>REMARKS</t>
  </si>
  <si>
    <t>S2SREPAIR-00001</t>
  </si>
  <si>
    <t>May Bismar</t>
  </si>
  <si>
    <t>PI1613123</t>
  </si>
  <si>
    <t>#36 ROAD 6 DONA VICENTA VILL DC</t>
  </si>
  <si>
    <t>7.0820555,125.6019304</t>
  </si>
  <si>
    <t>LOS</t>
  </si>
  <si>
    <t>09193123944</t>
  </si>
  <si>
    <t>DONE R.</t>
  </si>
  <si>
    <t>NORTH</t>
  </si>
  <si>
    <t>DAVAO CITY</t>
  </si>
  <si>
    <t>Team 6</t>
  </si>
  <si>
    <t>def fic</t>
  </si>
  <si>
    <t>change FIC</t>
  </si>
  <si>
    <t>CONNECTOR- 4</t>
  </si>
  <si>
    <t>RESTORED</t>
  </si>
  <si>
    <t>S2SREPAIR-00002</t>
  </si>
  <si>
    <t>Devorah grace melos</t>
  </si>
  <si>
    <t>PI1717251</t>
  </si>
  <si>
    <t>Purok 9 laligan Valencia Bukidnon</t>
  </si>
  <si>
    <t>7.879941,125.192514</t>
  </si>
  <si>
    <t>09751733679  / 09751733679</t>
  </si>
  <si>
    <t>BUKIDNON</t>
  </si>
  <si>
    <t>VALENCIA CITY</t>
  </si>
  <si>
    <t>OMAYAO</t>
  </si>
  <si>
    <t>modem issue</t>
  </si>
  <si>
    <t>none</t>
  </si>
  <si>
    <t>S2SREPAIR-00003</t>
  </si>
  <si>
    <t>JOSEPHINE HERNANDEZ</t>
  </si>
  <si>
    <t>PI1686746</t>
  </si>
  <si>
    <t>VETERANCE MALAGAMOT PANACAN</t>
  </si>
  <si>
    <t>7.16460N, 125.64252E</t>
  </si>
  <si>
    <t>09557959496</t>
  </si>
  <si>
    <t>Team 1</t>
  </si>
  <si>
    <t>FIBER CUT</t>
  </si>
  <si>
    <t>REWIRE</t>
  </si>
  <si>
    <t>F-DROP -00/FCLAMP- 00/CONNECTOR- 3/COPPLER- 3/PATCH CORD - 1</t>
  </si>
  <si>
    <t>S2SREPAIR-00004</t>
  </si>
  <si>
    <t>ANITA VILLAMOR</t>
  </si>
  <si>
    <t>PI1710845</t>
  </si>
  <si>
    <t>P3 sto nino marapangi toril dc</t>
  </si>
  <si>
    <t>7.017404, 125.489395</t>
  </si>
  <si>
    <t>09307459582</t>
  </si>
  <si>
    <t>SOUTH</t>
  </si>
  <si>
    <t>S2SREPAIR-00005</t>
  </si>
  <si>
    <t>JOSEPHINE GUBAL TINACO</t>
  </si>
  <si>
    <t>PI1635834</t>
  </si>
  <si>
    <t>PUROK 4-A SOUTHERN DAVAO PANABO CITY,DAVAO DEL NORTE 8105</t>
  </si>
  <si>
    <t>7.329652,125.65733</t>
  </si>
  <si>
    <t>09543208352</t>
  </si>
  <si>
    <t>FOR MODEM PULL OUT</t>
  </si>
  <si>
    <t>PANABO</t>
  </si>
  <si>
    <t>PANABO CITY</t>
  </si>
  <si>
    <t>TEAM 2</t>
  </si>
  <si>
    <t>fiberx na</t>
  </si>
  <si>
    <t>OPEN</t>
  </si>
  <si>
    <t>fiber x na</t>
  </si>
  <si>
    <t>S2SREPAIR-00006</t>
  </si>
  <si>
    <t>NOEMI ENCARNACION</t>
  </si>
  <si>
    <t>PI1636709</t>
  </si>
  <si>
    <t>PUROK 7 ISING CARMEN, DAVAO DEL NORTE</t>
  </si>
  <si>
    <t>7.3545815,125.7035925</t>
  </si>
  <si>
    <t>09053672149</t>
  </si>
  <si>
    <t>CARMEN</t>
  </si>
  <si>
    <t>S2SREPAIR-00007</t>
  </si>
  <si>
    <t>RONALD ADLAWON</t>
  </si>
  <si>
    <t>PI1763671</t>
  </si>
  <si>
    <t>poruk 10 dologon maramag bukidnon</t>
  </si>
  <si>
    <t>7.830670, 125.044781</t>
  </si>
  <si>
    <t>MARAMAG</t>
  </si>
  <si>
    <t>Team 5</t>
  </si>
  <si>
    <t>DEFECTIVE MODEM</t>
  </si>
  <si>
    <t>CHANGE MODEM</t>
  </si>
  <si>
    <t>OLD MODEM SERIAL#:SKYWB809F23F/NEW MODEM SERIAL#:SKYWB809DD65</t>
  </si>
  <si>
    <t>S2SREPAIR-00008</t>
  </si>
  <si>
    <t>MURPHY CADORNIGA</t>
  </si>
  <si>
    <t>PI1644561</t>
  </si>
  <si>
    <t>7.066021 125.573774</t>
  </si>
  <si>
    <t>Matina crossing km.6 olic village davao city</t>
  </si>
  <si>
    <t>CENTRO</t>
  </si>
  <si>
    <t>reactivation</t>
  </si>
  <si>
    <t>S2SREPAIR-00009</t>
  </si>
  <si>
    <t>Cris Ann Lozada</t>
  </si>
  <si>
    <t xml:space="preserve">PI1661783	</t>
  </si>
  <si>
    <t>Shanghai mangosteen street matina aplaya davao city back of matira hardware</t>
  </si>
  <si>
    <t>7.0408222,125.574056</t>
  </si>
  <si>
    <t>09626876942</t>
  </si>
  <si>
    <t>CONNECTOR- 2</t>
  </si>
  <si>
    <t>S2SREPAIR-000010</t>
  </si>
  <si>
    <t>Merasol Sanchez</t>
  </si>
  <si>
    <t xml:space="preserve">PI1668676	</t>
  </si>
  <si>
    <t>balangay 6 poblacion quezon bukidnon</t>
  </si>
  <si>
    <t>7.727657, 125.105745</t>
  </si>
  <si>
    <t>09369442914  / 09777440638</t>
  </si>
  <si>
    <t>QUEZON</t>
  </si>
  <si>
    <t>F-DROP -100/FCLAMP- 6/CONNECTOR- 2/START:1440/END:1340/RELL#:CG254903643</t>
  </si>
  <si>
    <t>S2SREPAIR-000011</t>
  </si>
  <si>
    <t>marivic Questo</t>
  </si>
  <si>
    <t>PI1751950</t>
  </si>
  <si>
    <t>purok demokrasya salawagan quezon bukidnon09063631691 / 09064300476</t>
  </si>
  <si>
    <t>7.699288,125.117664</t>
  </si>
  <si>
    <t>09063631691 / 09064300476</t>
  </si>
  <si>
    <t>F-DROP -180/FCLAMP- 6/CONNECTOR- 2/START:1620/END:1440/RELL#:CG254903643</t>
  </si>
  <si>
    <t>S2SREPAIR-000012</t>
  </si>
  <si>
    <t>Janeth  Dalogdog</t>
  </si>
  <si>
    <t>PI1630652</t>
  </si>
  <si>
    <t>69D, PUROK 6, TUBOD, CARMEN,DAVAO DEL NORTE 8101</t>
  </si>
  <si>
    <t>7.373202,125.654950</t>
  </si>
  <si>
    <t>09854372546</t>
  </si>
  <si>
    <t>thru call</t>
  </si>
  <si>
    <t>n/a</t>
  </si>
  <si>
    <t>S2SREPAIR-000013</t>
  </si>
  <si>
    <t xml:space="preserve">Jecille Lungay        </t>
  </si>
  <si>
    <t xml:space="preserve">PI1622595	</t>
  </si>
  <si>
    <t>prk 18 san vicente panabo</t>
  </si>
  <si>
    <t>7.306685,125.702147</t>
  </si>
  <si>
    <t>09464363296</t>
  </si>
  <si>
    <t>def FIC</t>
  </si>
  <si>
    <t>S2SREPAIR-000014</t>
  </si>
  <si>
    <t>Carmelita A. Nuñez</t>
  </si>
  <si>
    <t xml:space="preserve">PI1661685	</t>
  </si>
  <si>
    <t>Purok 4-B, Upper Ilang, Davao City</t>
  </si>
  <si>
    <t>7.1772532,125.645244</t>
  </si>
  <si>
    <t>defective modem</t>
  </si>
  <si>
    <t>09054464725</t>
  </si>
  <si>
    <t>DPR</t>
  </si>
  <si>
    <t>S2SREPAIR-000015</t>
  </si>
  <si>
    <t>Calrince Caminade</t>
  </si>
  <si>
    <t>PI1611592</t>
  </si>
  <si>
    <t>San Jose village zone 4 , STA.CRUZ</t>
  </si>
  <si>
    <t>6.8326052 125.4111755</t>
  </si>
  <si>
    <t>FIBBER CUT</t>
  </si>
  <si>
    <t>09381728012</t>
  </si>
  <si>
    <t>DEL SUR</t>
  </si>
  <si>
    <t>DIGOS CITY</t>
  </si>
  <si>
    <t>RED</t>
  </si>
  <si>
    <t>F-DROP -50MTRS/FCLAMP- 6/CONNECTOR- 2/COPPLER-1</t>
  </si>
  <si>
    <t>S2SREPAIR-000016</t>
  </si>
  <si>
    <t>Gerson Abais Jr</t>
  </si>
  <si>
    <t>PI1721095</t>
  </si>
  <si>
    <t>B2 L9 Dama de Noche Bucana Davao City</t>
  </si>
  <si>
    <t>7.058957, 125.612076</t>
  </si>
  <si>
    <t>09920294226</t>
  </si>
  <si>
    <t>lisud kaau latagan ug usab</t>
  </si>
  <si>
    <t>S2SREPAIR-000017</t>
  </si>
  <si>
    <t>Alma abanid</t>
  </si>
  <si>
    <t xml:space="preserve">PI1662951	</t>
  </si>
  <si>
    <t>purok 24 veterans village malagamot panacan davao cit</t>
  </si>
  <si>
    <t>fiber cut</t>
  </si>
  <si>
    <t>09777029871</t>
  </si>
  <si>
    <t>S2SREPAIR-000018</t>
  </si>
  <si>
    <t>Jessica Galamiton</t>
  </si>
  <si>
    <t xml:space="preserve">PI1727032	</t>
  </si>
  <si>
    <t>Ferolins, Deguzman st. Toril davao city</t>
  </si>
  <si>
    <t>7.023345,125.504396</t>
  </si>
  <si>
    <t>09635447149</t>
  </si>
  <si>
    <t>EMCC</t>
  </si>
  <si>
    <t>loading issue</t>
  </si>
  <si>
    <t>for IT</t>
  </si>
  <si>
    <t>N/A</t>
  </si>
  <si>
    <t>S2SREPAIR-000019</t>
  </si>
  <si>
    <t>Ritche laturgo</t>
  </si>
  <si>
    <t xml:space="preserve">PI1639525	</t>
  </si>
  <si>
    <t>Prk 1 tuganay Carmen Ddn</t>
  </si>
  <si>
    <t>7.3706583,125.7215604</t>
  </si>
  <si>
    <t>09922026996</t>
  </si>
  <si>
    <t>S2SREPAIR-000020</t>
  </si>
  <si>
    <t>allejean lamaclamac ramirez</t>
  </si>
  <si>
    <t>PI1644446</t>
  </si>
  <si>
    <t>prk 7, tuganay, carmen, DDN</t>
  </si>
  <si>
    <t>7°21'11.5"N 125°42'29.8"E</t>
  </si>
  <si>
    <t xml:space="preserve"> 09917221356/ 09505406675</t>
  </si>
  <si>
    <t>S2SREPAIR-000021</t>
  </si>
  <si>
    <t>ronie motas</t>
  </si>
  <si>
    <t xml:space="preserve">PI1611442	</t>
  </si>
  <si>
    <t>carmen davao del norte</t>
  </si>
  <si>
    <t>MODEM ISSUE/FIBER CUT.RISKY,CROSSING PRIVATE,TRAVERSE</t>
  </si>
  <si>
    <t>+639544227372</t>
  </si>
  <si>
    <t>S2SREPAIR-000022</t>
  </si>
  <si>
    <t>Kimverly E. Antigra</t>
  </si>
  <si>
    <t>PI1731202</t>
  </si>
  <si>
    <t>Front of MCS Pharmacy, Door 3, Purok Liwanag, Osmeña Extension, Magugpo West, Tagum City, Davao del Norte, 8100</t>
  </si>
  <si>
    <t>7.453367,125.804752</t>
  </si>
  <si>
    <t>09102490317</t>
  </si>
  <si>
    <t>TAGUM</t>
  </si>
  <si>
    <t>TAGUM CITY</t>
  </si>
  <si>
    <t>S2SREPAIR-000023</t>
  </si>
  <si>
    <t>Myca Grace Lapayag Pigar</t>
  </si>
  <si>
    <t>PI1684588</t>
  </si>
  <si>
    <t>Bago gallera spring valley blk6 lot2 phase 1 talomo district davao city</t>
  </si>
  <si>
    <t>7.049140,125,515202</t>
  </si>
  <si>
    <t>los</t>
  </si>
  <si>
    <t>09090468794</t>
  </si>
  <si>
    <t>IKE/MICHAEL</t>
  </si>
  <si>
    <t>S2SREPAIR-000024</t>
  </si>
  <si>
    <t>Marcosa M. Kapa</t>
  </si>
  <si>
    <t xml:space="preserve">PI1600643	</t>
  </si>
  <si>
    <t>Park 4A, Southern Davao, Panabo City,Davao del Norte</t>
  </si>
  <si>
    <t>7.331751, 125.657404</t>
  </si>
  <si>
    <t>09955106564</t>
  </si>
  <si>
    <t>S2SREPAIR-000025</t>
  </si>
  <si>
    <t>Eugenia Torreon</t>
  </si>
  <si>
    <t>PI1659689</t>
  </si>
  <si>
    <t>09604222613</t>
  </si>
  <si>
    <t>7.0909568,125.5042304</t>
  </si>
  <si>
    <t>S2SREPAIR-000026</t>
  </si>
  <si>
    <t>LIEZEL CALAPUAN</t>
  </si>
  <si>
    <t>PI1756107</t>
  </si>
  <si>
    <t>Purok 2 Batangan Valencia City</t>
  </si>
  <si>
    <t>7.9034370, 125.1006659</t>
  </si>
  <si>
    <t>09970855557 / 09655084424</t>
  </si>
  <si>
    <t>Team 3</t>
  </si>
  <si>
    <t>CONNECTOR- 2/COPPLER- 1</t>
  </si>
  <si>
    <t>S2SREPAIR-000027</t>
  </si>
  <si>
    <t>Napher Aque</t>
  </si>
  <si>
    <t>PI1734689</t>
  </si>
  <si>
    <t>purok tambis sto. niño panabo city</t>
  </si>
  <si>
    <t>7.310547,125.685227</t>
  </si>
  <si>
    <t>09677091099 / 09677091099</t>
  </si>
  <si>
    <t>modem iisue</t>
  </si>
  <si>
    <t>change modem</t>
  </si>
  <si>
    <t>OLD MODEM SERIAL#:YOTCF6334FE5/NEW MODEM SERIAL#:YOTCF6329475</t>
  </si>
  <si>
    <t>S2SREPAIR-000028</t>
  </si>
  <si>
    <t>Princess novecio</t>
  </si>
  <si>
    <t xml:space="preserve">PI1730363	</t>
  </si>
  <si>
    <t>San roque brgy.acacia buhangin Davao city</t>
  </si>
  <si>
    <t>7.193151, 125.602615</t>
  </si>
  <si>
    <t>09566759385</t>
  </si>
  <si>
    <t>HOLD</t>
  </si>
  <si>
    <t>main line putol</t>
  </si>
  <si>
    <t>S2SREPAIR-000029</t>
  </si>
  <si>
    <t>april louise ambag</t>
  </si>
  <si>
    <t xml:space="preserve">PI1709034	</t>
  </si>
  <si>
    <t>victoria heights neptune st. Mamay road d.c</t>
  </si>
  <si>
    <t>7.112064, 125.632337</t>
  </si>
  <si>
    <t>09128685800</t>
  </si>
  <si>
    <t>S2SREPAIR-000030</t>
  </si>
  <si>
    <t>giovane suan ayuban</t>
  </si>
  <si>
    <t xml:space="preserve">PI1669061	</t>
  </si>
  <si>
    <t>P-4 Kisanday maramag bukidnon</t>
  </si>
  <si>
    <t>7.862202, 125.021201</t>
  </si>
  <si>
    <t>S2SREPAIR-000031</t>
  </si>
  <si>
    <t>reena mae siega</t>
  </si>
  <si>
    <t>PI1705949</t>
  </si>
  <si>
    <t>san jose daliao toril davao city</t>
  </si>
  <si>
    <t>7.0136027,125.50206</t>
  </si>
  <si>
    <t>load issue /modem issue /Red light LOS</t>
  </si>
  <si>
    <t>09952207018</t>
  </si>
  <si>
    <t>https://drive.google.com/open?id=17vKn-om0WjkFVppe9VXmt5lsXkLmyPn7</t>
  </si>
  <si>
    <t>S2SREPAIR-000032</t>
  </si>
  <si>
    <t>Cristopher Hingpit</t>
  </si>
  <si>
    <t>PI1677649</t>
  </si>
  <si>
    <t>New Lizada Vilage Toril Davao City</t>
  </si>
  <si>
    <t>7.0168734,125.4951987</t>
  </si>
  <si>
    <t>Change modem</t>
  </si>
  <si>
    <t>09661688207</t>
  </si>
  <si>
    <t>https://drive.google.com/open?id=171W1yOo4wxwTgqThWETyvBOMI4rUdVBk</t>
  </si>
  <si>
    <t>deffective material</t>
  </si>
  <si>
    <t>change patchcord and connector</t>
  </si>
  <si>
    <t>CONNECTOR- 2/PATCH CORD - 1</t>
  </si>
  <si>
    <t>S2SREPAIR-000033</t>
  </si>
  <si>
    <t xml:space="preserve">Lovely Mae Rentuaya Narvasa </t>
  </si>
  <si>
    <t>PI1766495</t>
  </si>
  <si>
    <t>Purok 6 Ising Carmen Davao del Norte</t>
  </si>
  <si>
    <t>7.3577325,125.707326,</t>
  </si>
  <si>
    <t>Red LOS</t>
  </si>
  <si>
    <t>09638247541</t>
  </si>
  <si>
    <t>https://drive.google.com/open?id=1-SXHeXganttbZfeckBKbuUIjoKj3tSRw</t>
  </si>
  <si>
    <t>S2SREPAIR-000034</t>
  </si>
  <si>
    <t>Montazir Kualta Linog</t>
  </si>
  <si>
    <t xml:space="preserve">PI1768332 </t>
  </si>
  <si>
    <t xml:space="preserve">sugar land Valencia city bukidnon </t>
  </si>
  <si>
    <t>7.890199, 125.086896</t>
  </si>
  <si>
    <t>as per subs, possible fiber cut</t>
  </si>
  <si>
    <t>09516502918</t>
  </si>
  <si>
    <t>DEFFECTIVE MATERIALS</t>
  </si>
  <si>
    <t>CHANGE CONNECTOR</t>
  </si>
  <si>
    <t>CONNECTOR- 3/COPPLER- 1</t>
  </si>
  <si>
    <t>S2SREPAIR-000035</t>
  </si>
  <si>
    <t>Hans Christopher D. Sanchez</t>
  </si>
  <si>
    <t>PI1780339</t>
  </si>
  <si>
    <t xml:space="preserve">17 Jade St., Doña Luisa Village Phase 1, Matina Crossing, Davao </t>
  </si>
  <si>
    <t>7.0515961,125.5804419,</t>
  </si>
  <si>
    <t>ugma sya sa morning available ya pls lang jd. 09/3</t>
  </si>
  <si>
    <t>\</t>
  </si>
  <si>
    <t>dili pa bakante</t>
  </si>
  <si>
    <t>S2SREPAIR-000036</t>
  </si>
  <si>
    <t>Erich Padernal</t>
  </si>
  <si>
    <t>PI1704953</t>
  </si>
  <si>
    <t>wala</t>
  </si>
  <si>
    <t xml:space="preserve">P3 NHA DON CARLOS BUKIDNON </t>
  </si>
  <si>
    <t>7.7118462,124.8723925,</t>
  </si>
  <si>
    <t>naputol ang wire</t>
  </si>
  <si>
    <t>09552359755</t>
  </si>
  <si>
    <t>DON CARLOS</t>
  </si>
  <si>
    <t>deffective patch cord</t>
  </si>
  <si>
    <t>changed patch cord</t>
  </si>
  <si>
    <t>PATCH CORD -1</t>
  </si>
  <si>
    <t>S2SREPAIR-000037</t>
  </si>
  <si>
    <t xml:space="preserve">Emelita Pinili. </t>
  </si>
  <si>
    <t>PI1601391</t>
  </si>
  <si>
    <t>Purok6, Salvacion Panabo City</t>
  </si>
  <si>
    <t>7.3190427,125.6896489</t>
  </si>
  <si>
    <t>RED LOS</t>
  </si>
  <si>
    <t>09305908661</t>
  </si>
  <si>
    <t>https://drive.google.com/open?id=11AugZnOkdJbDPFKs1aEshU7P13FC7igf</t>
  </si>
  <si>
    <t>rewire</t>
  </si>
  <si>
    <t>F-DROP -300/FCLAMP- 10/CONNECTOR- 4/COPPLER-1/START:1,550m/END:1,250m/REEL#:26102500714886</t>
  </si>
  <si>
    <t>S2SREPAIR-000038</t>
  </si>
  <si>
    <t>AlFayed S Mula</t>
  </si>
  <si>
    <t xml:space="preserve">PI1721212	</t>
  </si>
  <si>
    <t>Purok 10 Sirawan Toril Davao City</t>
  </si>
  <si>
    <t>6.990646, 125.483264</t>
  </si>
  <si>
    <t>for changed modem</t>
  </si>
  <si>
    <t>09635444496</t>
  </si>
  <si>
    <t>S2SREPAIR-000039</t>
  </si>
  <si>
    <t>RANDY MAGLANGIT</t>
  </si>
  <si>
    <t>PI1672729</t>
  </si>
  <si>
    <t>purok talisay Magugpo north tagum city</t>
  </si>
  <si>
    <t>7.4603156 125.80868</t>
  </si>
  <si>
    <t>https://drive.google.com/open?id=1RxX_NDheqbyYB4H_3jxqs7WUa2LShB5H</t>
  </si>
  <si>
    <t>S2SREPAIR-000040</t>
  </si>
  <si>
    <t>Lovely Jane Ramos</t>
  </si>
  <si>
    <t>PI1639586</t>
  </si>
  <si>
    <t xml:space="preserve">BLK8 LOT16 CRISTINA VILLAGE MATINA APLAYA DAVAO CITY </t>
  </si>
  <si>
    <t>7.047805,125.569759</t>
  </si>
  <si>
    <t>09633602635</t>
  </si>
  <si>
    <t>https://drive.google.com/open?id=1B-PjLzVv19icr2PvPoXkP08mu0I0Fji5</t>
  </si>
  <si>
    <t>Team 13</t>
  </si>
  <si>
    <t>S2SREPAIR-000041</t>
  </si>
  <si>
    <t>KARL JONES FABRE</t>
  </si>
  <si>
    <t>PI1705818</t>
  </si>
  <si>
    <t>Phase 4 bago saka, bago gallera Davao City</t>
  </si>
  <si>
    <t>7.0579050, 125.5090470</t>
  </si>
  <si>
    <t>no connection</t>
  </si>
  <si>
    <t>https://drive.google.com/open?id=1dFat3_zRctFGoK_JrlNfpyMP5cLdPMSv</t>
  </si>
  <si>
    <t>fiber wire issue</t>
  </si>
  <si>
    <t>re route</t>
  </si>
  <si>
    <t>S2SREPAIR-000042</t>
  </si>
  <si>
    <t>MICHELLE ALFORQUE</t>
  </si>
  <si>
    <t>PI1678541</t>
  </si>
  <si>
    <t>Matina Pangi km. 9 purok 11-A Matina Davao City</t>
  </si>
  <si>
    <t>7.086999,125.557114</t>
  </si>
  <si>
    <t>https://drive.google.com/open?id=1tHQbtv7qexk_om6sKUc2Z8MDb7Ju7hTc</t>
  </si>
  <si>
    <t>deffective FD</t>
  </si>
  <si>
    <t>re-spliced</t>
  </si>
  <si>
    <t>connector-1</t>
  </si>
  <si>
    <t>S2SREPAIR-000043</t>
  </si>
  <si>
    <t>PI1746200</t>
  </si>
  <si>
    <t>Patag Bagontaas valencia bukidnon</t>
  </si>
  <si>
    <t>https://drive.google.com/open?id=1-CFdl_LEW54KxSfFSKA4MLAep-aglo5z</t>
  </si>
  <si>
    <t>u</t>
  </si>
  <si>
    <t>Zyra Lubas</t>
  </si>
  <si>
    <t>PI1632981</t>
  </si>
  <si>
    <t>purok 9a alcantara village eliong road tibungco Davao City</t>
  </si>
  <si>
    <t>blinking PON</t>
  </si>
  <si>
    <t>https://drive.google.com/open?id=1T_ZSECBFx30Hz3rdeLfWl529kKmwtBBu</t>
  </si>
  <si>
    <t>SLR BUKIDNON</t>
  </si>
  <si>
    <t>S2SREPAIR-000045</t>
  </si>
  <si>
    <t>Kimberly Bagares</t>
  </si>
  <si>
    <t>PI1667693</t>
  </si>
  <si>
    <t>CITY OF VALENCIA</t>
  </si>
  <si>
    <t xml:space="preserve">blinking red </t>
  </si>
  <si>
    <t>09302595512</t>
  </si>
  <si>
    <t>https://drive.google.com/open?id=1grsTIZpcNHRci9uYuf23OPqARCF-zlKX</t>
  </si>
  <si>
    <t>S2SREPAIR-000046</t>
  </si>
  <si>
    <t>Shiene princess lene Pineza</t>
  </si>
  <si>
    <t>PI1731807</t>
  </si>
  <si>
    <t>zone 5 barangay 10 MALAYBALAY BUKIDNON</t>
  </si>
  <si>
    <t>8.154564, 125.122641</t>
  </si>
  <si>
    <t>blinking red</t>
  </si>
  <si>
    <t>https://drive.google.com/open?id=1WqfYIbYcRmijkyZmb6bK9zIRdCpvmjN7</t>
  </si>
  <si>
    <t>MALAYBALAY</t>
  </si>
  <si>
    <t>S2SREPAIR-000047</t>
  </si>
  <si>
    <t>MARIFE SUICO</t>
  </si>
  <si>
    <t>PI1786229</t>
  </si>
  <si>
    <t>Santa Cruz davao del sur</t>
  </si>
  <si>
    <t>6.837933, 125.416970</t>
  </si>
  <si>
    <t xml:space="preserve">LOS </t>
  </si>
  <si>
    <t>https://drive.google.com/open?id=1gqIYqlSlRSa7xWXFnlBi-sfLjvZsY0sH</t>
  </si>
  <si>
    <t>S2SREPAIR-000048</t>
  </si>
  <si>
    <t>Alejandro Rodriguez</t>
  </si>
  <si>
    <t>PI1709661</t>
  </si>
  <si>
    <t>7.087676,125.557441</t>
  </si>
  <si>
    <t>defective adaptor</t>
  </si>
  <si>
    <t>Matina Pangi km. 9 purok 12-A Matina Davao City</t>
  </si>
  <si>
    <t>https://drive.google.com/open?id=1icm2EdrAF_uPx9TSOs7U571Y9fYnbyG3</t>
  </si>
  <si>
    <t>deffective modem</t>
  </si>
  <si>
    <t>change ,modem</t>
  </si>
  <si>
    <t>S2SREPAIR-000049</t>
  </si>
  <si>
    <t>Lindjone mark Babor</t>
  </si>
  <si>
    <t>PI1780511</t>
  </si>
  <si>
    <t>mini forest Boulevard bgry 23 davao city.</t>
  </si>
  <si>
    <t>fibet cut</t>
  </si>
  <si>
    <t>09920313833</t>
  </si>
  <si>
    <t>https://drive.google.com/open?id=10H3znwmYJLENlbgHUlIOILL9-gVtTKSN</t>
  </si>
  <si>
    <t>need duha ka team</t>
  </si>
  <si>
    <t>S2SREPAIR-000050</t>
  </si>
  <si>
    <t>JOMRA KADARAL</t>
  </si>
  <si>
    <t>PI1790261</t>
  </si>
  <si>
    <t>brgy 76-A bucana davao city</t>
  </si>
  <si>
    <t>LOS blinking red</t>
  </si>
  <si>
    <t>09751494283</t>
  </si>
  <si>
    <t>https://drive.google.com/open?id=1JBa5u4PUX1U7hWd_Y6Ys_DaPAKauzEFM</t>
  </si>
  <si>
    <t>S2SREPAIR-000051</t>
  </si>
  <si>
    <t>Lyneth Lagumbay</t>
  </si>
  <si>
    <t>PI1742820</t>
  </si>
  <si>
    <t>Purok 6b, Bago Oshiro, Davao City. Near PCA and DA Office</t>
  </si>
  <si>
    <t>7.0680436, 125.4980875</t>
  </si>
  <si>
    <t>https://drive.google.com/open?id=1KBQRQgPrXkYFw9_nvJ_N947f54PFTgur</t>
  </si>
  <si>
    <t>changed modem</t>
  </si>
  <si>
    <t>OLD MODEM SERIAL#: SKYWB80A4715/NEW MODEM SERIAL# YOTCF647CB1E</t>
  </si>
  <si>
    <t>S2SREPAIR-000052</t>
  </si>
  <si>
    <t>Eloisa joy Ponte</t>
  </si>
  <si>
    <t>PI1628549</t>
  </si>
  <si>
    <t>CITY OF PANABO</t>
  </si>
  <si>
    <t>https://drive.google.com/open?id=1qH17XDttrt0xAZOpqy3dHZK4TpjvuuVn</t>
  </si>
  <si>
    <t>REIWRE</t>
  </si>
  <si>
    <t>FCLAMP- 3/CONNECTOR- 2/COPPLER-1START:1,800mEND: 1,700mRELL#:CG25490-4251</t>
  </si>
  <si>
    <t>S2SREPAIR-000053</t>
  </si>
  <si>
    <t>Alfer Amasig</t>
  </si>
  <si>
    <t>PI1733734</t>
  </si>
  <si>
    <t xml:space="preserve">blk.3 lot.38 Green Orchard Village Cabantian Davao City Davao Del Sur </t>
  </si>
  <si>
    <t>https://drive.google.com/open?id=13I-jdQpotLlq8-WqWA2NC-YSRIVfFYXe</t>
  </si>
  <si>
    <t>fiiber cut</t>
  </si>
  <si>
    <t>reqire</t>
  </si>
  <si>
    <t>F-DROP -150/FCLAMP- 5/CONNECTOR- 3/COPPLER-1START:1200END: 1050/RELL#:25490-4242</t>
  </si>
  <si>
    <t>S2SREPAIR-000054</t>
  </si>
  <si>
    <t>Marilou Liray</t>
  </si>
  <si>
    <t>PI1713632</t>
  </si>
  <si>
    <t xml:space="preserve">balangay 6 bongbongon quezon bukidnon </t>
  </si>
  <si>
    <t>blinking RED</t>
  </si>
  <si>
    <t>wala pa nag sabot</t>
  </si>
  <si>
    <t>Team 15</t>
  </si>
  <si>
    <t>mag sabot sa sa bana</t>
  </si>
  <si>
    <t>S2SREPAIR-000055</t>
  </si>
  <si>
    <t xml:space="preserve">Macy cantillas </t>
  </si>
  <si>
    <t>PI1784512</t>
  </si>
  <si>
    <t>purok 40km15 panacan dream village</t>
  </si>
  <si>
    <t>for manual activation</t>
  </si>
  <si>
    <t>09758704852</t>
  </si>
  <si>
    <t>https://drive.google.com/open?id=1VuZmdkqHa5uLI4sMPEaMdqn5liQaUvjZ</t>
  </si>
  <si>
    <t>S2SREPAIR-000056</t>
  </si>
  <si>
    <t>Climton john Rodrigo</t>
  </si>
  <si>
    <t>PI1729489</t>
  </si>
  <si>
    <t>Proper A Daliao, Toril, Davao City</t>
  </si>
  <si>
    <t>F-DROP -90MTRS/FCLAMP- 9/CONNECTOR- 4/START: 556/END: 466/RELL#: 5512</t>
  </si>
  <si>
    <t>S2SREPAIR-000057</t>
  </si>
  <si>
    <t>Dan christian Pasaporte</t>
  </si>
  <si>
    <t>PI1675779</t>
  </si>
  <si>
    <t xml:space="preserve">Hinay ang internet </t>
  </si>
  <si>
    <t>https://drive.google.com/open?id=1TNaHCOC1obBX-8I3GtiehsFGYRPVBMP8</t>
  </si>
  <si>
    <t>act issue</t>
  </si>
  <si>
    <t>re act</t>
  </si>
  <si>
    <t>S2SREPAIR-000058</t>
  </si>
  <si>
    <t>Honey lou Rocero</t>
  </si>
  <si>
    <t>PI1656879</t>
  </si>
  <si>
    <t>Purok 5 - Lower ACEra Mudiang</t>
  </si>
  <si>
    <t>LOS/blinking red</t>
  </si>
  <si>
    <t>https://drive.google.com/open?id=1IAsuTFALu064CNdpaqSmtl_k_aPeq6qC</t>
  </si>
  <si>
    <t>connector-2/patchcord</t>
  </si>
  <si>
    <t>S2SREPAIR-000059</t>
  </si>
  <si>
    <t>Edcel Fuentes</t>
  </si>
  <si>
    <t>PI1781741</t>
  </si>
  <si>
    <t>Marapangi3 San Pedro purok 7</t>
  </si>
  <si>
    <t>https://drive.google.com/open?id=1LPnZjk80TxMJoRi2kqoGy1fmWfsSZsfd</t>
  </si>
  <si>
    <t>TEAM 4</t>
  </si>
  <si>
    <t>ACTIVATION ISSUE</t>
  </si>
  <si>
    <t>respliced</t>
  </si>
  <si>
    <t>S2SREPAIR-000060</t>
  </si>
  <si>
    <t>Ralph Vincent C. Rivero</t>
  </si>
  <si>
    <t>PI1782365</t>
  </si>
  <si>
    <t>blgy 2 poblacion quezon bukidnon</t>
  </si>
  <si>
    <t>entermitent</t>
  </si>
  <si>
    <t>09354544484</t>
  </si>
  <si>
    <t>https://drive.google.com/open?id=1pw4OtkuIpTF2aLGPQmHK0LouIfSg1LPM</t>
  </si>
  <si>
    <t>S2SREPAIR-000061</t>
  </si>
  <si>
    <t>Giovane Ayuban</t>
  </si>
  <si>
    <t>PI1669061</t>
  </si>
  <si>
    <t>Purok 4 kisanday Maramag bukidnon</t>
  </si>
  <si>
    <t>https://drive.google.com/open?id=1ot-rVwD9t33j-nEtMNKQn0TGBBPzZ3dw</t>
  </si>
  <si>
    <t>OLD MODEM SERIAL#: SKYWB80A4715/NEW MODEM SERIAL# SKYWB809F2DA</t>
  </si>
  <si>
    <t>S2SREPAIR-000062</t>
  </si>
  <si>
    <t>john Marzan</t>
  </si>
  <si>
    <t>PI1694686</t>
  </si>
  <si>
    <t xml:space="preserve">VALENCIA CITY CENTRAL SCHOOL </t>
  </si>
  <si>
    <t>red LOS</t>
  </si>
  <si>
    <t>https://drive.google.com/open?id=1PpY-fDkZ9L6W2yWgGrzvgyE4TD78cubW</t>
  </si>
  <si>
    <t>S2SREPAIR-000063</t>
  </si>
  <si>
    <t>Benjie Lerio</t>
  </si>
  <si>
    <t>PI1649296</t>
  </si>
  <si>
    <t>Marapangi 3 bato toril</t>
  </si>
  <si>
    <t>no internet</t>
  </si>
  <si>
    <t>https://drive.google.com/open?id=1zZOkVeABNLWkWBJqb2Bi0gWJIl0o-N3f</t>
  </si>
  <si>
    <t>wrong number</t>
  </si>
  <si>
    <t>S2SREPAIR-000064</t>
  </si>
  <si>
    <t>Jecel Abanto</t>
  </si>
  <si>
    <t>PI1652276</t>
  </si>
  <si>
    <t>Purok4 San isidro bunawan Davao city</t>
  </si>
  <si>
    <t>https://drive.google.com/open?id=1yL-KiyO5URuLf07k7Y-OOQiRb-UG_yTN</t>
  </si>
  <si>
    <t>connector -2</t>
  </si>
  <si>
    <t>S2SREPAIR-000065</t>
  </si>
  <si>
    <t>Girly Metran</t>
  </si>
  <si>
    <t>PI1771029</t>
  </si>
  <si>
    <t xml:space="preserve"> Prk 2A Malagos Boyscout Camp Calinan</t>
  </si>
  <si>
    <t>7.1904916, 125.4316388</t>
  </si>
  <si>
    <t>09193514963/09153940682</t>
  </si>
  <si>
    <t>https://drive.google.com/open?id=1Xcw0do87C-BTeaw3HFYEdMoKBnx0maGc</t>
  </si>
  <si>
    <t>F-DROP - 100mtrs/FCLAMP- /CONNECTOR- 7/START: 466/END: 366/RELL#: 5512</t>
  </si>
  <si>
    <t>S2SREPAIR-000066</t>
  </si>
  <si>
    <t>Hans christopher Sanchez</t>
  </si>
  <si>
    <t>No. 17 Jade St., Doña Luisa Village Phase 1, Matina Crossing, Davao City, Davao del Sur</t>
  </si>
  <si>
    <t>09914199699</t>
  </si>
  <si>
    <t>https://drive.google.com/open?id=1ZYxmHzWNan4sNCfWjbJyBaTvrvgo34EC</t>
  </si>
  <si>
    <t>re-act</t>
  </si>
  <si>
    <t>S2SREPAIR-000067</t>
  </si>
  <si>
    <t>Dino Balbuena</t>
  </si>
  <si>
    <t>PI1738726</t>
  </si>
  <si>
    <t>Hill crest matina crosing diversion road davao city.</t>
  </si>
  <si>
    <t>7.066354,125.562839</t>
  </si>
  <si>
    <t>https://drive.google.com/open?id=1m5BImlim0uCDAC4Z1LKg9jT-53z5gOdd</t>
  </si>
  <si>
    <t>S2SREPAIR-000068</t>
  </si>
  <si>
    <t>Kenth Macanas</t>
  </si>
  <si>
    <t>PI1769050</t>
  </si>
  <si>
    <t>Shrine Hills Matina Likod sa Daycare center</t>
  </si>
  <si>
    <t>09304966534</t>
  </si>
  <si>
    <t>https://drive.google.com/open?id=1VSKVKx8JwCHIQd68H2pAWSP9CdRZZ3g9</t>
  </si>
  <si>
    <t>S2SREPAIR-000069</t>
  </si>
  <si>
    <t>Rolex Alorro</t>
  </si>
  <si>
    <t>PI1766752</t>
  </si>
  <si>
    <t>Pasulod sa 7/11 tahimik ikaduha na kanto lola lourdes wifi Marlboro Street Bangkal Davao City</t>
  </si>
  <si>
    <t>09923944133</t>
  </si>
  <si>
    <t>https://drive.google.com/open?id=1sDjtAxNdqGzyIjjjWK6prWDTwoTNui9E</t>
  </si>
  <si>
    <t>system issue</t>
  </si>
  <si>
    <t>react</t>
  </si>
  <si>
    <t>S2SREPAIR-000070</t>
  </si>
  <si>
    <t>https://drive.google.com/open?id=1b0bXKXwT34xMkcd9w2rUuTD-K3myKvM_</t>
  </si>
  <si>
    <t>S2SREPAIR-000071</t>
  </si>
  <si>
    <t>Jenneth Tayo</t>
  </si>
  <si>
    <t>PI1686429</t>
  </si>
  <si>
    <t>29doña saturnina ext toril Davao city</t>
  </si>
  <si>
    <t>defective power adaptor</t>
  </si>
  <si>
    <t>09504506145/09484820484</t>
  </si>
  <si>
    <t>https://drive.google.com/open?id=1u1DY3VTFfBGqfRq4HqbQdudlV1VB0Z8g</t>
  </si>
  <si>
    <t>OLD MODEM SERIAL#: YOTCF635A18D/NEW MODEM SERIAL# YOTCF647EEFE</t>
  </si>
  <si>
    <t>S2SREPAIR-000072</t>
  </si>
  <si>
    <t>Jerson Valencia Isales</t>
  </si>
  <si>
    <t>PI1794055</t>
  </si>
  <si>
    <t>Phase 1-A cristorey village, Magugpo West Tagum city</t>
  </si>
  <si>
    <t xml:space="preserve"> 7.456415, 125.799232</t>
  </si>
  <si>
    <t>09638603558/09382176970</t>
  </si>
  <si>
    <t>https://drive.google.com/open?id=147QwDcMojkIp-RkBa8pBeTbL_niWwufa</t>
  </si>
  <si>
    <t>F-DROP -150m/FCLAMP- 6/CONNECTOR- 2/COPPLER-1/PATCH CORD -1/START:900mEND:750m/REEL#:CG25490-0539</t>
  </si>
  <si>
    <t>Reynaldo Egam</t>
  </si>
  <si>
    <t>PI1722136</t>
  </si>
  <si>
    <t>Purok 2 Pinatilan Valencia City</t>
  </si>
  <si>
    <t>7.886704,125.105831</t>
  </si>
  <si>
    <t>09355607343/09268377191</t>
  </si>
  <si>
    <t>https://drive.google.com/open?id=1be5pHrK4M4VyYvG7P5JaC-7zzx_fIVqh</t>
  </si>
  <si>
    <t>F-DROP -270/FCLAMP- /CONNECTOR- 2/START:1050/END: 780/RELL#:25490-4242</t>
  </si>
  <si>
    <t>SHAHANI DESOACIDO</t>
  </si>
  <si>
    <t>PI1638666</t>
  </si>
  <si>
    <t>prk 22 malagamot, panacan, davao city</t>
  </si>
  <si>
    <t>7.161575, 125.642421</t>
  </si>
  <si>
    <t>09774074665</t>
  </si>
  <si>
    <t>fiber drop issue</t>
  </si>
  <si>
    <t>changed connector</t>
  </si>
  <si>
    <t>connector-2</t>
  </si>
  <si>
    <t>S2SREPAIR-000073</t>
  </si>
  <si>
    <t>Joebert  Saludares</t>
  </si>
  <si>
    <t>PI1740297</t>
  </si>
  <si>
    <t>Door 6, MHMR Apartment, Prk. Maya-maya, Brgy. Dawis, Digos City</t>
  </si>
  <si>
    <t>https://drive.google.com/open?id=13t9ohWxvB_OCRkrFzGRmoMZ8MysEGMO2</t>
  </si>
  <si>
    <t>S2SREPAIR-000074</t>
  </si>
  <si>
    <t xml:space="preserve">Wilfredo Sator jr.	</t>
  </si>
  <si>
    <t xml:space="preserve">PI1638801	</t>
  </si>
  <si>
    <t>prince court st, wilfredo aquino</t>
  </si>
  <si>
    <t>7.0915276,125.6244735</t>
  </si>
  <si>
    <t>chanhged modem</t>
  </si>
  <si>
    <t>09556477444</t>
  </si>
  <si>
    <t>S2SREPAIR-000075</t>
  </si>
  <si>
    <t>Quennie jane Florida</t>
  </si>
  <si>
    <t>PI1778503</t>
  </si>
  <si>
    <t xml:space="preserve">purok60 NHA bangkal </t>
  </si>
  <si>
    <t>7.053686, 125.558660</t>
  </si>
  <si>
    <t>https://drive.google.com/open?id=1nxNxEwCxrSXy8vy-cK4jGD-PGKxcEgHT</t>
  </si>
  <si>
    <t>S2SREPAIR-000076</t>
  </si>
  <si>
    <t>Janice  Melodias</t>
  </si>
  <si>
    <t>PI1639689</t>
  </si>
  <si>
    <t>Purok 6 biatilisan brgy tacunan tugbok district DC</t>
  </si>
  <si>
    <t>7.1213642,125.5171252,875</t>
  </si>
  <si>
    <t>09970712264</t>
  </si>
  <si>
    <t>https://drive.google.com/open?id=1zVzTiGnKgxKLf5UCbxXkzKCDQ_n324Hh</t>
  </si>
  <si>
    <t>rewiere</t>
  </si>
  <si>
    <t>F-DROP -134MFCLAMP- 9CONNECTOR- 4F-DROP -170MFCLAMP- 6CONNECTOR- 4COPPLER-0PATCH CORD - 1START:510MEND: 340MRELL#:</t>
  </si>
  <si>
    <t>re-sched monday</t>
  </si>
  <si>
    <t>S2SREPAIR-000077</t>
  </si>
  <si>
    <t>Luciela marie Modesto</t>
  </si>
  <si>
    <t>PI1623983</t>
  </si>
  <si>
    <t>Purok durian b Baguio district</t>
  </si>
  <si>
    <t>7.17308,125.401638,421</t>
  </si>
  <si>
    <t>https://drive.google.com/open?id=1eBMyoLJQP5yQjKFb3IExjz9EilrUsbed</t>
  </si>
  <si>
    <t>fibercut</t>
  </si>
  <si>
    <t>patchcord-1/connector-2</t>
  </si>
  <si>
    <t>S2SREPAIR-000078</t>
  </si>
  <si>
    <t>Angelica Bolo</t>
  </si>
  <si>
    <t>PI1682947</t>
  </si>
  <si>
    <t>PRK. 10 UPPER PIEDAD BATO TORIL</t>
  </si>
  <si>
    <t>7.0244022,125.489577,213</t>
  </si>
  <si>
    <t>09958859635</t>
  </si>
  <si>
    <t>https://drive.google.com/open?id=1TIIy7Xx9eAgWedojrjrlPCsNIODLZsQH</t>
  </si>
  <si>
    <t>OLD MODEM SERIAL#:/DC316AAA678E/NEW MODEM SERIAL#</t>
  </si>
  <si>
    <t>S2SREPAIR-000079</t>
  </si>
  <si>
    <t>Josephine Hernandez</t>
  </si>
  <si>
    <t>Prk 22 malagamot panacan Davao</t>
  </si>
  <si>
    <t>7.164787, 125.6419</t>
  </si>
  <si>
    <t>https://drive.google.com/open?id=1hLgf4xAoazNeWJD56OeNA834OwLf2tC3</t>
  </si>
  <si>
    <t>S2SREPAIR-000080</t>
  </si>
  <si>
    <t>Gracelyn Bellarico</t>
  </si>
  <si>
    <t>PI1718268</t>
  </si>
  <si>
    <t>purok gemelina Cogo Digos city</t>
  </si>
  <si>
    <t>6.760542,125.370997</t>
  </si>
  <si>
    <t>mawala wala ang internet</t>
  </si>
  <si>
    <t>https://drive.google.com/open?id=1k2PhNpRZzq39BH_jKjb5JxkMyOEUpmxP</t>
  </si>
  <si>
    <t>need lang i hard reset</t>
  </si>
  <si>
    <t>S2SREPAIR-000081</t>
  </si>
  <si>
    <t>Winston Pradi circuit 2</t>
  </si>
  <si>
    <t>PI1647453</t>
  </si>
  <si>
    <t>5CF2+C7G Davao City, Davao del Sur</t>
  </si>
  <si>
    <t>7.17357 125.400711</t>
  </si>
  <si>
    <t>09631977509</t>
  </si>
  <si>
    <t>S2SREPAIR-000082</t>
  </si>
  <si>
    <t>Honey lyza  Sabejon</t>
  </si>
  <si>
    <t>7.9551126,125.108444</t>
  </si>
  <si>
    <t>0955-300-2984</t>
  </si>
  <si>
    <t>https://drive.google.com/open?id=14dLVqRmx12DSq33Slg5mnT6xxMoEWr3q</t>
  </si>
  <si>
    <t>F-DROP -150/FCLAMP- 5/CONNECTOR- 3/COPPLER-1/START:1200/END: 1050/RELL#:25490-4242</t>
  </si>
  <si>
    <t>S2SREPAIR-000083</t>
  </si>
  <si>
    <t>Neil patrick Jereza</t>
  </si>
  <si>
    <t>PI1693979</t>
  </si>
  <si>
    <t>L8 B19 Piapi Boulevard Brgy 22-C,población district, Davao City(kilid piapi public market - valueplus pharmacy)</t>
  </si>
  <si>
    <t>7.0690164,125.6195911</t>
  </si>
  <si>
    <t>0915-494-4500</t>
  </si>
  <si>
    <t>https://drive.google.com/open?id=1fw2vBMsfc8TIbOzkK09srcXbmgxTMslt</t>
  </si>
  <si>
    <t>deffective connector</t>
  </si>
  <si>
    <t>changed fic</t>
  </si>
  <si>
    <t>fic - 1</t>
  </si>
  <si>
    <t>S2SREPAIR-000084</t>
  </si>
  <si>
    <t xml:space="preserve">Tiddy Caldea Villasica </t>
  </si>
  <si>
    <t>|P1795709</t>
  </si>
  <si>
    <t>cesario villa abrille elem. School 76-A Bucana Davao City</t>
  </si>
  <si>
    <t>7.0570238, 125.6114842</t>
  </si>
  <si>
    <t>09606056051</t>
  </si>
  <si>
    <t>https://drive.google.com/open?id=1jZyJ7UuA5IiHQudqd3iDXmGauhQKhyiB</t>
  </si>
  <si>
    <t>S2SREPAIR-000085</t>
  </si>
  <si>
    <t>Nhel hicent Saberon</t>
  </si>
  <si>
    <t>PI1688621</t>
  </si>
  <si>
    <t>Sinawilan badiang dool sa  ningnangs bbq grill kaning naay welcome to digos city</t>
  </si>
  <si>
    <t>6.7820757,125.381384</t>
  </si>
  <si>
    <t>https://drive.google.com/open?id=1tjamaUrkoxjTtEs7YCdlQdoxP3ovRmOl</t>
  </si>
  <si>
    <t>S2SREPAIR-000086</t>
  </si>
  <si>
    <t>PUROK 9-A ALCANTARA VILLAGE ELIONG ROAD TIBUNGCO DAVAO CITY</t>
  </si>
  <si>
    <t>7.194773,125.629507</t>
  </si>
  <si>
    <t>09153507897</t>
  </si>
  <si>
    <t>https://drive.google.com/open?id=1Lkv-iSQbbRr5SPKDWHsxygEX6InqiFkD</t>
  </si>
  <si>
    <t>CONNECTOR-  1</t>
  </si>
  <si>
    <t>S2SREPAIR-000087</t>
  </si>
  <si>
    <t>Mannelyn Peñaflor</t>
  </si>
  <si>
    <t>PI1688461</t>
  </si>
  <si>
    <t>Purok 10. Barobo VaL.city</t>
  </si>
  <si>
    <t>7.9066778,124.9349582</t>
  </si>
  <si>
    <t>09975136494</t>
  </si>
  <si>
    <t>https://drive.google.com/open?id=1SnYDIcYJw30_sQuV5ZjA9IP2oYgFKh5r</t>
  </si>
  <si>
    <t>S2SREPAIR-000088</t>
  </si>
  <si>
    <t>Marlo Torres</t>
  </si>
  <si>
    <t>PI1605245</t>
  </si>
  <si>
    <t>Purok 17 barangay ising Carmen Davao del Nort</t>
  </si>
  <si>
    <t>7.3619758,125.7052416</t>
  </si>
  <si>
    <t>https://drive.google.com/open?id=1lEbe1xBP34vx5ogbBHbKh3BTTmM6pAw1</t>
  </si>
  <si>
    <t>modem isse</t>
  </si>
  <si>
    <t>CONNECTOR- 2/OLD MODEM SERIAL#: EEPN6AC33665/NEW MODEM SERIAL# YOTCF6460C86</t>
  </si>
  <si>
    <t>S2SREPAIR-000089</t>
  </si>
  <si>
    <t>Jocelyn Apurado</t>
  </si>
  <si>
    <t>PI1635223</t>
  </si>
  <si>
    <t>787 Saint Matthew, Toril, Davao City, Davao del Sur, Philippines</t>
  </si>
  <si>
    <t>7.024534/125.497787</t>
  </si>
  <si>
    <t>09486300230</t>
  </si>
  <si>
    <t>https://drive.google.com/open?id=1pg3MtnDCEWhAkMbL87oLB7dTXUcY9kw3</t>
  </si>
  <si>
    <t>old; DC316AA8797E/new: YOTCF6470B06</t>
  </si>
  <si>
    <t>S2SREPAIR-000090</t>
  </si>
  <si>
    <t>Apple jean Guinez</t>
  </si>
  <si>
    <t xml:space="preserve">PI1618519	</t>
  </si>
  <si>
    <t xml:space="preserve">Barangay 5-A purok 17-A Lower madapo </t>
  </si>
  <si>
    <t>7.0725222,125.586954</t>
  </si>
  <si>
    <t>09544227374</t>
  </si>
  <si>
    <t>Virginia Dela peña</t>
  </si>
  <si>
    <t>PI1649927</t>
  </si>
  <si>
    <t>PUROK 1 QUEZON PANABO CITY</t>
  </si>
  <si>
    <t>7.3111517,125.6724123</t>
  </si>
  <si>
    <t>09639277895</t>
  </si>
  <si>
    <t>https://drive.google.com/open?id=13e17x6KTcpKO85eK_jZz30ezNr_yaIyb</t>
  </si>
  <si>
    <t>S2SREPAIR-000091</t>
  </si>
  <si>
    <t>Mary joy Isada</t>
  </si>
  <si>
    <t>PI1714677</t>
  </si>
  <si>
    <t>purok 7lower Sinayawan Valencia City</t>
  </si>
  <si>
    <t>7.870922 125.146595</t>
  </si>
  <si>
    <t>9655974962	9655974962</t>
  </si>
  <si>
    <t>https://drive.google.com/open?id=18JILS58ctkfFMn-5eSlQY--eGRrlsMfw</t>
  </si>
  <si>
    <t>S2SREPAIR-000092</t>
  </si>
  <si>
    <t>Montazir Linog</t>
  </si>
  <si>
    <t>PI1768332</t>
  </si>
  <si>
    <t>Purok 1b kawayanon lumbo, valencia city</t>
  </si>
  <si>
    <t>7.9106535,125.089318</t>
  </si>
  <si>
    <t>Purok 1b kawayanon lumbo</t>
  </si>
  <si>
    <t>https://drive.google.com/open?id=13gZIWuuwDhdiAFlJsfxhR17IaUqbMXQ8</t>
  </si>
  <si>
    <t>changed FIC</t>
  </si>
  <si>
    <t>S2SREPAIR-000093</t>
  </si>
  <si>
    <t>Junrey C. Aranco</t>
  </si>
  <si>
    <t xml:space="preserve">IP1797120 </t>
  </si>
  <si>
    <t xml:space="preserve"> Logdek dagat ki davao</t>
  </si>
  <si>
    <t>7.8165194,125.1177644</t>
  </si>
  <si>
    <t>09919222747</t>
  </si>
  <si>
    <t>https://drive.google.com/open?id=1Qqo7sFoJOka_rrcAFLsFiijan_kGoyLv</t>
  </si>
  <si>
    <t>OLD MODEM SERIAL#: SKYWB809F660/NEW MODEM SERIAL# YOTCF647DB6E</t>
  </si>
  <si>
    <t>S2SREPAIR-000094</t>
  </si>
  <si>
    <t>Rosalie Napalla</t>
  </si>
  <si>
    <t>PI1730190</t>
  </si>
  <si>
    <t xml:space="preserve">Purok 2, Linabo Malaybalay City Bukidnon </t>
  </si>
  <si>
    <t>8.051009,125.156399</t>
  </si>
  <si>
    <t>9061762960	9664754219</t>
  </si>
  <si>
    <t>https://drive.google.com/open?id=1gcbzB6z0S2jZdqVaxCFliS3JghFFkF8b</t>
  </si>
  <si>
    <t>magbuhat pa ug pole</t>
  </si>
  <si>
    <t>S2SREPAIR-000095</t>
  </si>
  <si>
    <t>Marie rose  Balingit</t>
  </si>
  <si>
    <t>PI1730872</t>
  </si>
  <si>
    <t>Andaya street somil toril davao city</t>
  </si>
  <si>
    <t>7.0042387,125.5039923</t>
  </si>
  <si>
    <t>09167401836</t>
  </si>
  <si>
    <t>https://drive.google.com/open?id=1UQE8emImONiJB_-1Eokn4ThhxbJ4g9Wi</t>
  </si>
  <si>
    <t>new: yotcf64712ae</t>
  </si>
  <si>
    <t>S2SREPAIR-000096</t>
  </si>
  <si>
    <t>George Cacayan</t>
  </si>
  <si>
    <t>PI1669503</t>
  </si>
  <si>
    <t>P2 Mabuhay Valencia city bukidnoon</t>
  </si>
  <si>
    <t>7.8653655,125.1407584</t>
  </si>
  <si>
    <t>09362479012</t>
  </si>
  <si>
    <t>https://drive.google.com/open?id=14wKvkLuBzFwRmhRzvHptMV7Iu0cD1KKP</t>
  </si>
  <si>
    <t>reaactivae</t>
  </si>
  <si>
    <t>S2SREPAIR-000097</t>
  </si>
  <si>
    <t>Riza Celiz</t>
  </si>
  <si>
    <t>PI1673187</t>
  </si>
  <si>
    <t>Prk 6 tubod Carmen davao del norte</t>
  </si>
  <si>
    <t>7.3724477,125.6549655</t>
  </si>
  <si>
    <t>09513692074 09631100485</t>
  </si>
  <si>
    <t>https://drive.google.com/open?id=1OlMRTCrneXwQiKY29oWhbf7IejSUJUrv</t>
  </si>
  <si>
    <t>F-DROP -250m/FCLAMP- 10/CONNECTOR- 4/COPPLER-1/START:1,150mEND: 900m/RELL#:26102500714533</t>
  </si>
  <si>
    <t>S2SREPAIR-000098</t>
  </si>
  <si>
    <t>Vanessa Salvador</t>
  </si>
  <si>
    <t>PI1699926</t>
  </si>
  <si>
    <t xml:space="preserve">P12 BATANGAN VALENCIA BUKIDNON </t>
  </si>
  <si>
    <t xml:space="preserve">7. 90081N, 125.12.995E </t>
  </si>
  <si>
    <t>https://drive.google.com/open?id=1_h9CoN1rEejSuMJYEcn4NVvJm8UhxUOw</t>
  </si>
  <si>
    <t>reac</t>
  </si>
  <si>
    <t>S2SREPAIR-000099</t>
  </si>
  <si>
    <t>https://drive.google.com/open?id=19k0uowK4JLqCIUCJ-NSdXgxs6DadFaDd</t>
  </si>
  <si>
    <t>TRIPLE A</t>
  </si>
  <si>
    <t>S2SREPAIR-000100</t>
  </si>
  <si>
    <t>6.7309848,125.3590256</t>
  </si>
  <si>
    <t>09949238940 09073507251</t>
  </si>
  <si>
    <t>https://drive.google.com/open?id=1UhDDxLKAxT7j1-5AXzbhuUpCuXFcbEUj</t>
  </si>
  <si>
    <t>S2SREPAIR-000101</t>
  </si>
  <si>
    <t>Rachel Macias</t>
  </si>
  <si>
    <t xml:space="preserve">PI1791068 </t>
  </si>
  <si>
    <t>Sitio Araneta, Kahapunan, Valencia City, Bukidnon</t>
  </si>
  <si>
    <t>7.9184645, 125.1520735</t>
  </si>
  <si>
    <t>https://drive.google.com/open?id=1xKvlcbHh_lCLhIuKXGEg22OBR5ZcNEBz</t>
  </si>
  <si>
    <t>S2SREPAIR-000102</t>
  </si>
  <si>
    <t>Leonamor Mante</t>
  </si>
  <si>
    <t>PI1699751</t>
  </si>
  <si>
    <t xml:space="preserve">P12 BATANGAN VALENCIA </t>
  </si>
  <si>
    <t xml:space="preserve">7.90106N, 125.13.069E </t>
  </si>
  <si>
    <t>09103370574</t>
  </si>
  <si>
    <t>https://drive.google.com/open?id=1s3XPAaiTmlk6G1Qt5943muE6nSMRoJXr</t>
  </si>
  <si>
    <t>connector-2/patchcord-1</t>
  </si>
  <si>
    <t>S2SREPAIR-000103</t>
  </si>
  <si>
    <t>Judy ven Amparado</t>
  </si>
  <si>
    <t>PI1752693</t>
  </si>
  <si>
    <t>Purok 41 Banggoy Compound Ilang DAVAO CITY</t>
  </si>
  <si>
    <t>7.1786864, 125.6438776</t>
  </si>
  <si>
    <t xml:space="preserve">blinking RED </t>
  </si>
  <si>
    <t>09196981314</t>
  </si>
  <si>
    <t>https://drive.google.com/open?id=1_k53b--4LzMZmkjQvFdcRQ3SHyomJ8hm</t>
  </si>
  <si>
    <t>def PC</t>
  </si>
  <si>
    <t>changed PC</t>
  </si>
  <si>
    <t>patchcord-1</t>
  </si>
  <si>
    <t>S2SREPAIR-000104</t>
  </si>
  <si>
    <t>Wenncy  Helorentino</t>
  </si>
  <si>
    <t>PI1743242</t>
  </si>
  <si>
    <t>Banlag, Valencia City</t>
  </si>
  <si>
    <t xml:space="preserve"> 7.816364 125.158809</t>
  </si>
  <si>
    <t>9461085400	9461085400</t>
  </si>
  <si>
    <t>https://drive.google.com/open?id=1JPFxI0zXxU5ivbPbD_gONyxxeek3tVcJ</t>
  </si>
  <si>
    <t>CONNECTOR- 2/START:160/END:100/RELL#:CG254904242</t>
  </si>
  <si>
    <t>S2SREPAIR-000105</t>
  </si>
  <si>
    <t>Leah Pacatang</t>
  </si>
  <si>
    <t>PI1784580</t>
  </si>
  <si>
    <t xml:space="preserve">purok 8 lorsing subd san vicente panabo city davao del norte </t>
  </si>
  <si>
    <t>7.3027108,125.6962766</t>
  </si>
  <si>
    <t>09912940772</t>
  </si>
  <si>
    <t>https://drive.google.com/open?id=1jiC00MXUlbULxzfCUh__i3rnZC3vMdVm</t>
  </si>
  <si>
    <t>S2SREPAIR-000106</t>
  </si>
  <si>
    <t>Merlina Carismal</t>
  </si>
  <si>
    <t>PI1642592</t>
  </si>
  <si>
    <t>Purok 8 Lorsing/Arnold Subdivision Barangay San Vicente, Panabo City Davao Del Norte</t>
  </si>
  <si>
    <t xml:space="preserve">9919053290/09486588637 </t>
  </si>
  <si>
    <t>https://drive.google.com/open?id=15cL10aRVu_FrY2jxmpVmeBT20K6JS19Q</t>
  </si>
  <si>
    <t>S2SREPAIR-000107</t>
  </si>
  <si>
    <t>Georgia  Federiso</t>
  </si>
  <si>
    <t>IP1808146</t>
  </si>
  <si>
    <t>BLK10 L17 phase 1 Amparo vil Davao city</t>
  </si>
  <si>
    <t>7.184418, 125.647185</t>
  </si>
  <si>
    <t>09553250238</t>
  </si>
  <si>
    <t>https://drive.google.com/open?id=1yNRaQSKaY48MWcwzVbhODCpn8S9sHTMa</t>
  </si>
  <si>
    <t>S2SREPAIR-000108</t>
  </si>
  <si>
    <t>Walter Villafañe</t>
  </si>
  <si>
    <t>PI1773912</t>
  </si>
  <si>
    <t>BLK2 LOT6 KALIRAYA SUBD. BAGO GALLERA DAVAO CITY</t>
  </si>
  <si>
    <t>7.047591,125.522397</t>
  </si>
  <si>
    <t>09955773154</t>
  </si>
  <si>
    <t>https://drive.google.com/open?id=1G0KXMxrckPn_dYtLopu8neRzaqy6qCBx</t>
  </si>
  <si>
    <t>S2SREPAIR-000109</t>
  </si>
  <si>
    <t>Emilyn Resgonia</t>
  </si>
  <si>
    <t>PI1729468</t>
  </si>
  <si>
    <t>purok 10 kabisig calinan davao city</t>
  </si>
  <si>
    <t>7.1897988,125.4259505</t>
  </si>
  <si>
    <t xml:space="preserve">change modem </t>
  </si>
  <si>
    <t>9810499288	9854593557</t>
  </si>
  <si>
    <t>https://drive.google.com/open?id=1FvEfT5DtaW7saA_FfjX5_OnmD85FXEam</t>
  </si>
  <si>
    <t>S2SREPAIR-000110</t>
  </si>
  <si>
    <t>Janneth  Pilos</t>
  </si>
  <si>
    <t>PI1635224</t>
  </si>
  <si>
    <t>09097721630</t>
  </si>
  <si>
    <t>https://drive.google.com/open?id=18lhjtqi837zNDIGcGRKd-PTKaXCkbx_m</t>
  </si>
  <si>
    <t>Team 7</t>
  </si>
  <si>
    <t>DEF FIC</t>
  </si>
  <si>
    <t>CHANGED FIC</t>
  </si>
  <si>
    <t>FIC-2</t>
  </si>
  <si>
    <t>S2SREPAIR-000111</t>
  </si>
  <si>
    <t>Ara jane Baja</t>
  </si>
  <si>
    <t>PI1642578</t>
  </si>
  <si>
    <t>09942114577</t>
  </si>
  <si>
    <t>https://drive.google.com/open?id=1yafJodTyZtwYcrPNA_zZCYO8jH6QuraM</t>
  </si>
  <si>
    <t>S2SREPAIR-000112</t>
  </si>
  <si>
    <t>Jefferson Peña</t>
  </si>
  <si>
    <t>PI1770078</t>
  </si>
  <si>
    <t>P-Demokrasya Salawagan Quezon Bukidnon</t>
  </si>
  <si>
    <t>7.699475,125.117998</t>
  </si>
  <si>
    <t>09061105382</t>
  </si>
  <si>
    <t>https://drive.google.com/open?id=11FuOL9MRmdYlY73x5jr5UH3WInF2j6uQ</t>
  </si>
  <si>
    <t>namalhin na</t>
  </si>
  <si>
    <t>S2SREPAIR-000113</t>
  </si>
  <si>
    <t>nicolas m alcover</t>
  </si>
  <si>
    <t xml:space="preserve">PI1770386 </t>
  </si>
  <si>
    <t>zone-3 digos city davao del sur</t>
  </si>
  <si>
    <t>6.7441817,125.3449801</t>
  </si>
  <si>
    <t>09306283607</t>
  </si>
  <si>
    <t>https://drive.google.com/open?id=1tFZMj6hSZ7Nc_gjVG4vJYz4Zel0BiTWG</t>
  </si>
  <si>
    <t>S2SREPAIR-000114</t>
  </si>
  <si>
    <t>Gregie Casas</t>
  </si>
  <si>
    <t>PI1624258</t>
  </si>
  <si>
    <t>CHADEM SUBD,New PANDAN, panabo city</t>
  </si>
  <si>
    <t>7.2998086,125.6644988</t>
  </si>
  <si>
    <t>connector problem</t>
  </si>
  <si>
    <t>09078252625</t>
  </si>
  <si>
    <t>https://drive.google.com/open?id=1gZztgZK7kMJHTN62SrzMkfD9ic1mQu54</t>
  </si>
  <si>
    <t>CasasOLD MODEM SERIAL#: EEPN-2206021991NEW MODEM SERIAL#YOTCF647A6DE</t>
  </si>
  <si>
    <t>S2SREPAIR-000115</t>
  </si>
  <si>
    <t>Analiza Tabujara</t>
  </si>
  <si>
    <t>PI1639260</t>
  </si>
  <si>
    <t>Prk 4 B upper ilang davao city</t>
  </si>
  <si>
    <t>7.1797023,125.6179625</t>
  </si>
  <si>
    <t>09050488862</t>
  </si>
  <si>
    <t>https://drive.google.com/open?id=1w1Y570LAnJM__WNA3Ypvg0qUPQBgNsYp</t>
  </si>
  <si>
    <t>Anna  Asombrado</t>
  </si>
  <si>
    <t>PI1711241</t>
  </si>
  <si>
    <t xml:space="preserve">Purok 8 Arnold Subdivision Brgy. San Vicente Panabo City </t>
  </si>
  <si>
    <t>https://drive.google.com/open?id=1asZtt_Sy-7LtCXIOLLrygZ3_EDUSFb_4</t>
  </si>
  <si>
    <t>FIC def</t>
  </si>
  <si>
    <t>connector-4</t>
  </si>
  <si>
    <t>S2SREPAIR-000116</t>
  </si>
  <si>
    <t>Rubylyn Rellon</t>
  </si>
  <si>
    <t>PI1737498</t>
  </si>
  <si>
    <t>purok 3 kasilak bunawan Davao city</t>
  </si>
  <si>
    <t>7.2271586 125.6214533</t>
  </si>
  <si>
    <t>https://drive.google.com/open?id=18WGyMH8FtvFWnThfJ_F4S3OYXNy33Gw8</t>
  </si>
  <si>
    <t>dili ma contact</t>
  </si>
  <si>
    <t>S2SREPAIR-000117</t>
  </si>
  <si>
    <t>Jel-anndrei Lopez</t>
  </si>
  <si>
    <t>PI1621187</t>
  </si>
  <si>
    <t>KM. 12, Suha St., Sasa, Davao City.</t>
  </si>
  <si>
    <t>7.1281736,125.6542474,787</t>
  </si>
  <si>
    <t>09703793692</t>
  </si>
  <si>
    <t>https://drive.google.com/open?id=1eq1NZjB1H7HA2KV6Im3d__RKKgN2FLML</t>
  </si>
  <si>
    <t>modem issue/def FIC</t>
  </si>
  <si>
    <t>FIC-3/new:YOTCF6470D7E</t>
  </si>
  <si>
    <t>S2SREPAIR-000118</t>
  </si>
  <si>
    <t>IP1808078</t>
  </si>
  <si>
    <t>Amparo homes ilang</t>
  </si>
  <si>
    <t>7.1762321,125.6421283</t>
  </si>
  <si>
    <t>https://drive.google.com/open?id=10GXLu0UzfMYjHbTqRyFgYrpjNyijkgRp</t>
  </si>
  <si>
    <t>YOTCF6471566</t>
  </si>
  <si>
    <t>S2SREPAIR-000119</t>
  </si>
  <si>
    <t>Roberiza Santos</t>
  </si>
  <si>
    <t>PI1767205</t>
  </si>
  <si>
    <t>Phase 1, Purok 23, C.M. Del Rosario Street,</t>
  </si>
  <si>
    <t>7°05'10.5"N 125°30'27.7"E</t>
  </si>
  <si>
    <t>0970 880 4911</t>
  </si>
  <si>
    <t>https://drive.google.com/open?id=1MRJKMesizdBham5I32lis69Qx5CCdm0F</t>
  </si>
  <si>
    <t>DEF. FIC</t>
  </si>
  <si>
    <t>OLD MODEM: YOTCF633515D/NEW MODEM: YOTCF6465766</t>
  </si>
  <si>
    <t>S2SREPAIR-000120</t>
  </si>
  <si>
    <t>Sedrick Futalan</t>
  </si>
  <si>
    <t>PI1773757</t>
  </si>
  <si>
    <t>B1 L6 Kaliraya Subdivision,Bago Gallera Toril Davao City</t>
  </si>
  <si>
    <t>7.0473868,125.5206312,787</t>
  </si>
  <si>
    <t>09067570165	09365774350</t>
  </si>
  <si>
    <t>https://drive.google.com/open?id=1BaYTYotFLNFB_dqq4OSkekeoy1xXPPP-</t>
  </si>
  <si>
    <t>S2SREPAIR-000121</t>
  </si>
  <si>
    <t>7.006281 125.504967</t>
  </si>
  <si>
    <t>https://drive.google.com/open?id=1x5xCTW89GJuN-tDjccd9CIgwKTxvRB_M</t>
  </si>
  <si>
    <t>S2SREPAIR-000122</t>
  </si>
  <si>
    <t>Rodel Rio</t>
  </si>
  <si>
    <t>PI1667090</t>
  </si>
  <si>
    <t>whitehouse, toril, davao city</t>
  </si>
  <si>
    <t>7.019870, 125.502864</t>
  </si>
  <si>
    <t>09127834529</t>
  </si>
  <si>
    <t>https://drive.google.com/open?id=1mW14t6kf-kybt3w8QnAO_-i8eVbHwkrA</t>
  </si>
  <si>
    <t>Team 11</t>
  </si>
  <si>
    <t>F-DROP - 15/FCLAMP- 8/CONNECTOR- 3/COPPLER-1/START:600/END: 450/RELL#:0392</t>
  </si>
  <si>
    <t>S2SREPAIR-000123</t>
  </si>
  <si>
    <t>Lhanie Longjas</t>
  </si>
  <si>
    <t xml:space="preserve">IP1817111 </t>
  </si>
  <si>
    <t>prk.tambis ybanez compound brgy.sto.niño panabo cit</t>
  </si>
  <si>
    <t>7.308733, 125.686876</t>
  </si>
  <si>
    <t>09757880705 09656593509</t>
  </si>
  <si>
    <t>https://drive.google.com/open?id=1xH2N0ZWHUTW1Xal30EyB4Enr_lWFHQsR</t>
  </si>
  <si>
    <t>dili makontak</t>
  </si>
  <si>
    <t>S2SREPAIR-000124</t>
  </si>
  <si>
    <t>Jomra  Kadaral</t>
  </si>
  <si>
    <t>ECOLAND DRIVE, BESIDES EMARS WAVEPOOL ENTRANCE, ALONG THE HIGHWAY. INFRONT OF HANGRY TUNA</t>
  </si>
  <si>
    <t>7.044887,125.587913</t>
  </si>
  <si>
    <t>https://drive.google.com/open?id=1x1Lv-7pcHfif6c-CzzvT3UN5tyzwxEg6</t>
  </si>
  <si>
    <t>FIC-4</t>
  </si>
  <si>
    <t>S2SREPAIR-000125</t>
  </si>
  <si>
    <t>Mark lloyd  Veroy</t>
  </si>
  <si>
    <t>IP1798998</t>
  </si>
  <si>
    <t>Barangay Magtuod Talomo Davao City// Likod lang sa barangay hall ang balay</t>
  </si>
  <si>
    <t>7.1203967,125.2755976</t>
  </si>
  <si>
    <t>09972578341</t>
  </si>
  <si>
    <t>https://drive.google.com/open?id=1Y1Z0XehMeT3ylXZgrqR9axeKNcsrTNPY</t>
  </si>
  <si>
    <t>fic-2</t>
  </si>
  <si>
    <t>S2SREPAIR-000126</t>
  </si>
  <si>
    <t>Roy Moraga</t>
  </si>
  <si>
    <t>PI1722918</t>
  </si>
  <si>
    <t>P-7  Ising, Carmen Davao del Norte</t>
  </si>
  <si>
    <t>8.103997 125.125231</t>
  </si>
  <si>
    <t>9052435529	9853573496</t>
  </si>
  <si>
    <t>https://drive.google.com/open?id=1-O86wYyyTX9rcEMqTcg8g2ZNzPA9uZeh</t>
  </si>
  <si>
    <t>S2SREPAIR-000127</t>
  </si>
  <si>
    <t>Johanee kaye Drilon</t>
  </si>
  <si>
    <t>PI1785597</t>
  </si>
  <si>
    <t>Blk 5 Lot 8 Cory Village Dacudao Avenue Davao City</t>
  </si>
  <si>
    <t>7.0923394,125.6133755</t>
  </si>
  <si>
    <t>09666480903</t>
  </si>
  <si>
    <t>DEF MODEM</t>
  </si>
  <si>
    <t>CHANGED MODEM</t>
  </si>
  <si>
    <t>MODEM:1
OLD MODEM SERIAL#:YOTCF6461C9ENEW MODEM SERIAL# YOTCF647373E</t>
  </si>
  <si>
    <t>S2SREPAIR-000128</t>
  </si>
  <si>
    <t>Luisa  Cañedo</t>
  </si>
  <si>
    <t>PI1728954</t>
  </si>
  <si>
    <t>Purok-4 nalum Baliok Talomo Davao City</t>
  </si>
  <si>
    <t>7.050210,125.501979</t>
  </si>
  <si>
    <t>https://drive.google.com/open?id=1jtkK-rhzFUNhNUWaN_p6TQZ_SJ4s51Bn</t>
  </si>
  <si>
    <t>S2SREPAIR-000129</t>
  </si>
  <si>
    <t>Melanie Belarmino</t>
  </si>
  <si>
    <t>PI1662821</t>
  </si>
  <si>
    <t xml:space="preserve">Purok 29 Ocean view Ilang </t>
  </si>
  <si>
    <t>7.1724272,125.6416541</t>
  </si>
  <si>
    <t>09631075155</t>
  </si>
  <si>
    <t>https://drive.google.com/open?id=1KU95jxXhh5-8OR4H-y24aYiDv8yGfFgx</t>
  </si>
  <si>
    <t>F-DROP -150FCLAMP- 3CONNECTOR- 2COPPLER-0PATCH CORD -1START:01850END: 1700RELL#:</t>
  </si>
  <si>
    <t>S2SREPAIR-000130</t>
  </si>
  <si>
    <t>Rogelio jr. Rosalejos</t>
  </si>
  <si>
    <t>PI1749159</t>
  </si>
  <si>
    <t>#22 Purok 1-B Brgy. Mudiang Bunawan District, Davao City</t>
  </si>
  <si>
    <t>7.1807009,6 125.6195976</t>
  </si>
  <si>
    <t>9853217879	9061389949</t>
  </si>
  <si>
    <t>https://drive.google.com/open?id=1iPgz_DAjxAA2KOtJWS4AOosrwrXX6BuH</t>
  </si>
  <si>
    <t>S2SREPAIR-000131</t>
  </si>
  <si>
    <t>Jennifer Jipos</t>
  </si>
  <si>
    <t>PI1647971</t>
  </si>
  <si>
    <t>blk7lot17 veterans vill1 malagamot panacan davao city</t>
  </si>
  <si>
    <t>7.1653184,125.6361074</t>
  </si>
  <si>
    <t>09535640889</t>
  </si>
  <si>
    <t>https://drive.google.com/open?id=1ErQJp5YB82kx9osshLwEFogn-WmrQWJ1</t>
  </si>
  <si>
    <t>S2SREPAIR-000132</t>
  </si>
  <si>
    <t>Concepcion  Polvo</t>
  </si>
  <si>
    <t>IP1798360</t>
  </si>
  <si>
    <t>P-3 Butong Quezon bukidnon</t>
  </si>
  <si>
    <t>7.7754581,124.8758945</t>
  </si>
  <si>
    <t>09487502784</t>
  </si>
  <si>
    <t>https://drive.google.com/open?id=1uSEjhKUZwifd7PEGelhHR3ZSDDPHT1kN</t>
  </si>
  <si>
    <t>fic-2/pc-1</t>
  </si>
  <si>
    <t>S2SREPAIR-000133</t>
  </si>
  <si>
    <t>Ariel  Sanchez</t>
  </si>
  <si>
    <t>IP1807169</t>
  </si>
  <si>
    <t xml:space="preserve">Purok 1A Kawayanon, Lumbo, Valencia City, Bukidnon </t>
  </si>
  <si>
    <t>7.912055,125.0672182</t>
  </si>
  <si>
    <t>099161687810/09067516665</t>
  </si>
  <si>
    <t>https://drive.google.com/open?id=1pciCYwI3oHa8cOZjYctDU_iD8JaRtOAp</t>
  </si>
  <si>
    <t>Team 12</t>
  </si>
  <si>
    <t>def modem</t>
  </si>
  <si>
    <t>S2SREPAIR-000134</t>
  </si>
  <si>
    <t>JHONCHER D. HAPAYONH</t>
  </si>
  <si>
    <t>PI1733623</t>
  </si>
  <si>
    <t xml:space="preserve">Purok 9 Malaybalay City Malaybalay City Bukidnon </t>
  </si>
  <si>
    <t>8.16362° N, 125.11614° E</t>
  </si>
  <si>
    <t>https://drive.google.com/open?id=1hz2OWkjDtS61BQ5b9Efo-dFLJVDIfGaF</t>
  </si>
  <si>
    <t>S2SREPAIR-000135</t>
  </si>
  <si>
    <t>elesa arrogante</t>
  </si>
  <si>
    <t>IP1816658</t>
  </si>
  <si>
    <t>purok 4 bongbong, mudiang, davao city</t>
  </si>
  <si>
    <t>7.178033, 125.650921</t>
  </si>
  <si>
    <t>09612826360</t>
  </si>
  <si>
    <t>S2SREPAIR-000136</t>
  </si>
  <si>
    <t>Marah Cayas</t>
  </si>
  <si>
    <t>PI1705763</t>
  </si>
  <si>
    <t>Prk. 9 New Visayas Panabo City</t>
  </si>
  <si>
    <t>7.320813.125.675399</t>
  </si>
  <si>
    <t>https://drive.google.com/open?id=1FhV6stPc9blmNN535qxHNhQtkXlowtII</t>
  </si>
  <si>
    <t>F-DROP -200mFCLAMP- 8CONNECTOR- 6COPPLER-2START:2,000mEND: 1,800mRELL#:CG25490-4251</t>
  </si>
  <si>
    <t>S2SREPAIR-000137</t>
  </si>
  <si>
    <t>Allan john Libradilla</t>
  </si>
  <si>
    <t>PI1609084</t>
  </si>
  <si>
    <t>Purok 25 Safamana Malagamot Panacan Davao City</t>
  </si>
  <si>
    <t>7.1619984,125.6175148</t>
  </si>
  <si>
    <t>09511972759</t>
  </si>
  <si>
    <t>https://drive.google.com/open?id=1QuNtVsyN-cuNZX1Cd4a_JH_ibb_U_fkb</t>
  </si>
  <si>
    <t>fber cut</t>
  </si>
  <si>
    <t>OLD MODEM: EEPN6AC335FDNEW MODEM:YOTCF647397EF-DROP - 100MFCLAMP- 4CONNECTOR- 4START: 1,050MEND: 950M</t>
  </si>
  <si>
    <t>S2SREPAIR-000138</t>
  </si>
  <si>
    <t>Jose  Francisco</t>
  </si>
  <si>
    <t>PI1742961</t>
  </si>
  <si>
    <t>purok 3 Tibao, Mabuhay Valencia City, Bukidnon</t>
  </si>
  <si>
    <t>7.8565061, 125.1406389</t>
  </si>
  <si>
    <t>https://drive.google.com/open?id=1PoEApLlk_TMhrD4ZIghs4JqjPd06RCe_</t>
  </si>
  <si>
    <t>S2SREPAIR-000139</t>
  </si>
  <si>
    <t>Yasmira  Bacarat</t>
  </si>
  <si>
    <t>PI1747026</t>
  </si>
  <si>
    <t xml:space="preserve">Poblacion Valencia Bukidnon </t>
  </si>
  <si>
    <t>7.905883,125.084652</t>
  </si>
  <si>
    <t>https://drive.google.com/open?id=1FBjScyp76b5TmHWC8pAewy4QlQE0qcz9</t>
  </si>
  <si>
    <t>S2SREPAIR-000140</t>
  </si>
  <si>
    <t>Christopher Pondavilla</t>
  </si>
  <si>
    <t>PI1635521</t>
  </si>
  <si>
    <t>Coog, Mandug</t>
  </si>
  <si>
    <t>7.165329,125.5588603</t>
  </si>
  <si>
    <t>09272466013</t>
  </si>
  <si>
    <t>https://drive.google.com/open?id=1hiqnsaQO41f15kI3ques9T_rLz1N2Wtc</t>
  </si>
  <si>
    <t>F-DROP -134M</t>
  </si>
  <si>
    <t>S2SREPAIR-000141</t>
  </si>
  <si>
    <t>Victor Nathaniel P. Dandan</t>
  </si>
  <si>
    <t>IP1817917</t>
  </si>
  <si>
    <t>Spring Village, Pink Street, Ma-a, Davao City</t>
  </si>
  <si>
    <t>7.080108,125.585897</t>
  </si>
  <si>
    <t xml:space="preserve"> 09064548002 / 09107192203</t>
  </si>
  <si>
    <t>FCLAMP- 9</t>
  </si>
  <si>
    <t>S2SREPAIR-000142</t>
  </si>
  <si>
    <t>Jennifer jipos</t>
  </si>
  <si>
    <t>Block 7 lot 17 VITERANCE VILL MALAGAMOT PANACAN</t>
  </si>
  <si>
    <t>7.16440N 125.64084E</t>
  </si>
  <si>
    <t>09055911013</t>
  </si>
  <si>
    <t>S2SREPAIR-000143</t>
  </si>
  <si>
    <t>ROGELIO JR. V. ROSALEJOS</t>
  </si>
  <si>
    <t xml:space="preserve"> 09853217879  / 09061389949 </t>
  </si>
  <si>
    <t>F-DROP -50FCLAMP- 3CONNECTOR- 2START:1700END: 1650</t>
  </si>
  <si>
    <t>S2SREPAIR-000144</t>
  </si>
  <si>
    <t xml:space="preserve">ALEJANDRO RODRIGUEZ </t>
  </si>
  <si>
    <t>S2SREPAIR-000145</t>
  </si>
  <si>
    <t xml:space="preserve">Daisy melencio </t>
  </si>
  <si>
    <t>PI1700444</t>
  </si>
  <si>
    <t>Address:p1 bagontaas</t>
  </si>
  <si>
    <t>7.961525,125.103616</t>
  </si>
  <si>
    <t>09354477916</t>
  </si>
  <si>
    <t>S2SREPAIR-000146</t>
  </si>
  <si>
    <t xml:space="preserve">marivic questo </t>
  </si>
  <si>
    <t>purok demokrasya salawagan quezon bukidnon</t>
  </si>
  <si>
    <t>def FIC and modem</t>
  </si>
  <si>
    <t>changed FIC and modem</t>
  </si>
  <si>
    <t>CONNECTOR- 2COPPLER-2PATCH CORD -1
SERIAL#:ZTEGD8EA36C5</t>
  </si>
  <si>
    <t>S2SREPAIR-000147</t>
  </si>
  <si>
    <t>Chriezle Mae Sanchez</t>
  </si>
  <si>
    <t>IP1814790</t>
  </si>
  <si>
    <t xml:space="preserve">DOOR 2 , SAN AGUSTIN  MILLENNIUM VILLAGE, INDANGAN DAVAO CITY </t>
  </si>
  <si>
    <t>7.1650249,125.5958399</t>
  </si>
  <si>
    <t>+639708620720 / 09514802439</t>
  </si>
  <si>
    <t>S2SREPAIR-000148</t>
  </si>
  <si>
    <t>Eric Jocson</t>
  </si>
  <si>
    <t>PI1666397</t>
  </si>
  <si>
    <t>45 Timbongan street Jerome agdao davao city</t>
  </si>
  <si>
    <t>7.095740, 125.640683</t>
  </si>
  <si>
    <t>09274850364</t>
  </si>
  <si>
    <t>RESCHEDULE</t>
  </si>
  <si>
    <t>ospital pa manawag lng</t>
  </si>
  <si>
    <t>S2SREPAIR-000149</t>
  </si>
  <si>
    <t>Marivic Questo</t>
  </si>
  <si>
    <t xml:space="preserve"> purok demokrasya salawagan quezon bukidnon</t>
  </si>
  <si>
    <t>09063631691</t>
  </si>
  <si>
    <t>RELL#: CON189710350</t>
  </si>
  <si>
    <t>S2SREPAIR-000150</t>
  </si>
  <si>
    <t>JOHANEE KAYE DRILON</t>
  </si>
  <si>
    <t>BLK5 LOT 8 CORY VILLAGE DACUDAO AVENUE DAVAO CITY</t>
  </si>
  <si>
    <t>7.0925391,125.6176482</t>
  </si>
  <si>
    <t>+639927176674 / 09666480903</t>
  </si>
  <si>
    <t>S2SREPAIR-000151</t>
  </si>
  <si>
    <t>APPLE GRACE SANOPAO</t>
  </si>
  <si>
    <t>PI1708314</t>
  </si>
  <si>
    <t>Purok 21 Strada Upper Pob. Valencia City</t>
  </si>
  <si>
    <t>7.90976 125.084041</t>
  </si>
  <si>
    <t>09360258595  / 09534208740</t>
  </si>
  <si>
    <t>Team 14</t>
  </si>
  <si>
    <t>F-DROP -70FCLAMP- 5CONNECTOR-2 PATCH CORD - 1START:970END: 900REEL#:CG25490-4198</t>
  </si>
  <si>
    <t>S2SREPAIR-000152</t>
  </si>
  <si>
    <t>Wella Arnaiz</t>
  </si>
  <si>
    <t>PI1768564</t>
  </si>
  <si>
    <t xml:space="preserve">purok17 Juanilla flores baquilid appartment </t>
  </si>
  <si>
    <t>WALA KO KABALO</t>
  </si>
  <si>
    <t>S2SREPAIR-000153</t>
  </si>
  <si>
    <t>Steffanie joy Japay</t>
  </si>
  <si>
    <t>PI1645546</t>
  </si>
  <si>
    <t>purok 1 barangay asuncion carmen davao del norte cuatro cuatro</t>
  </si>
  <si>
    <t>09105126130</t>
  </si>
  <si>
    <t>pabalhin lng sa wire, pa sched lng usab</t>
  </si>
  <si>
    <t>S2SREPAIR-000154</t>
  </si>
  <si>
    <t>Aprilyn Cayudong</t>
  </si>
  <si>
    <t>PI1646909</t>
  </si>
  <si>
    <t>purok 5-a brgy. Tubod Carmen Davao del Norte</t>
  </si>
  <si>
    <t>09051570974</t>
  </si>
  <si>
    <t>BUNAL 6K SGB</t>
  </si>
  <si>
    <t>S2SREPAIR-000155</t>
  </si>
  <si>
    <t>Mark april dave Araneta</t>
  </si>
  <si>
    <t>PI1769767</t>
  </si>
  <si>
    <t xml:space="preserve">Purok 17 Poblacion Valencia City Bukidnon </t>
  </si>
  <si>
    <t>7.9240992, 125.0901436</t>
  </si>
  <si>
    <t>09650947433</t>
  </si>
  <si>
    <t>S2SREPAIR-000156</t>
  </si>
  <si>
    <t>Marifir Juanillo</t>
  </si>
  <si>
    <t>PI1768875</t>
  </si>
  <si>
    <t xml:space="preserve">P-17 Hindangon Poblacion Valencia city / Juanilla Baquilid New apartment </t>
  </si>
  <si>
    <t>09604761724</t>
  </si>
  <si>
    <t>S2SREPAIR-000157</t>
  </si>
  <si>
    <t>Gerson  Abais</t>
  </si>
  <si>
    <t>S2SREPAIR-000158</t>
  </si>
  <si>
    <t>p-3 Butong Quezon bukidnon</t>
  </si>
  <si>
    <t>AMBOT</t>
  </si>
  <si>
    <t>09127306749</t>
  </si>
  <si>
    <t>CONNECTOR-4/pc-1</t>
  </si>
  <si>
    <t>S2SREPAIR-000159</t>
  </si>
  <si>
    <t>Geraldine Casanos</t>
  </si>
  <si>
    <t>PI1675970</t>
  </si>
  <si>
    <t>Purok 12 Tongantongan Valencia City</t>
  </si>
  <si>
    <t>7.901065 125.141611</t>
  </si>
  <si>
    <t>09264704025</t>
  </si>
  <si>
    <t>S2SREPAIR-000160</t>
  </si>
  <si>
    <t>Jemuel  legaspi Panganduyon</t>
  </si>
  <si>
    <t>IP1822180</t>
  </si>
  <si>
    <t xml:space="preserve">Purok 8 upper sugod, Valencia city, Bukidnon </t>
  </si>
  <si>
    <t>8.049389, 125.136418</t>
  </si>
  <si>
    <t>09362114232</t>
  </si>
  <si>
    <t>def pc</t>
  </si>
  <si>
    <t>PATCH CORD - 1</t>
  </si>
  <si>
    <t>S2SREPAIR-000161</t>
  </si>
  <si>
    <t>Almira Cagunan</t>
  </si>
  <si>
    <t>PI1742847</t>
  </si>
  <si>
    <t>Purok 2, Barangay Communal, Davao City</t>
  </si>
  <si>
    <t>09355002014/09948169375</t>
  </si>
  <si>
    <t>for tom</t>
  </si>
  <si>
    <t>cange PC</t>
  </si>
  <si>
    <t>pc-1</t>
  </si>
  <si>
    <t>dili mutubag</t>
  </si>
  <si>
    <t>S2SREPAIR-000162</t>
  </si>
  <si>
    <t>ronaldo taguic</t>
  </si>
  <si>
    <t>PI1649592</t>
  </si>
  <si>
    <t>40 barilis st jerome agdao</t>
  </si>
  <si>
    <t>09855383449/09705027007</t>
  </si>
  <si>
    <t>ADMIN</t>
  </si>
  <si>
    <t>S2SREPAIR-000163</t>
  </si>
  <si>
    <t>KENNETH N. ALCOVER</t>
  </si>
  <si>
    <t xml:space="preserve">IP1822822 </t>
  </si>
  <si>
    <t>AMBOT DILI MAKITA SA MF</t>
  </si>
  <si>
    <t>17 Hindangon Poblacion Valencia City, Bukidnon</t>
  </si>
  <si>
    <t>7.923780,125.084355</t>
  </si>
  <si>
    <t>09166985157</t>
  </si>
  <si>
    <t>CONNECTOR-1</t>
  </si>
  <si>
    <t>S2SREPAIR-000164</t>
  </si>
  <si>
    <t>Mischa hiroko Omboy</t>
  </si>
  <si>
    <t>PI1724978</t>
  </si>
  <si>
    <t>nagsil village brgy centro r castillo agdao</t>
  </si>
  <si>
    <t>7.091094,125.637646</t>
  </si>
  <si>
    <t>https://drive.google.com/open?id=11zbAFiqhFqqxUtnDRlrW6m43R0SFis7B</t>
  </si>
  <si>
    <t>S2SREPAIR-000165</t>
  </si>
  <si>
    <t>Jamil Mangadang</t>
  </si>
  <si>
    <t>PI1726328</t>
  </si>
  <si>
    <t>brgy 6A magallanes st. Quirino ave  Davao</t>
  </si>
  <si>
    <t>7.068485 125.602797</t>
  </si>
  <si>
    <t>9539612733	9565187916</t>
  </si>
  <si>
    <t>https://drive.google.com/open?id=19P-bH62cTYVrnB72CTx-yLbFHOwFkmA1</t>
  </si>
  <si>
    <t xml:space="preserve">modem issue </t>
  </si>
  <si>
    <t>OLD MODEM: YOTCF64736DENEW MODEM:YOTCF6473B16</t>
  </si>
  <si>
    <t>S2SREPAIR-000166</t>
  </si>
  <si>
    <t>Evaristo Camanian</t>
  </si>
  <si>
    <t>PI1741378</t>
  </si>
  <si>
    <t>p2 pat-pat, malaybalay city bukidnon</t>
  </si>
  <si>
    <t>8.195329, 125.06427</t>
  </si>
  <si>
    <t>https://drive.google.com/open?id=1pn2e1uV6ad_xNRO1WRw3YdYrdFlZkeQN</t>
  </si>
  <si>
    <t>dili jud gatubag</t>
  </si>
  <si>
    <t>S2SREPAIR-000167</t>
  </si>
  <si>
    <t>Jimmy Dueñas</t>
  </si>
  <si>
    <t>PI1779693</t>
  </si>
  <si>
    <t xml:space="preserve">62 Santiago Artiaga St Davao City  Infront of Philippine Moo Duk Kwan Soo Bahk Do </t>
  </si>
  <si>
    <t>7.0661037,125.6112082</t>
  </si>
  <si>
    <t>09672778669</t>
  </si>
  <si>
    <t>https://drive.google.com/open?id=1xgXOPd41e6Rms7RLOUzwD_DCRA9S07KC</t>
  </si>
  <si>
    <t>changed mdoem</t>
  </si>
  <si>
    <t>OLD MODEM SERIAL#:  YOTCF646685E/NEW MODEM SERIAL#YOTCF647EE26</t>
  </si>
  <si>
    <t>S2SREPAIR-000168</t>
  </si>
  <si>
    <t>Psalms Arnaiz</t>
  </si>
  <si>
    <t>PI1634331</t>
  </si>
  <si>
    <t>Purok Fatima Marang Street Brgy Wilfredo Aquino Davao City</t>
  </si>
  <si>
    <t>7.0943388,125.6198298</t>
  </si>
  <si>
    <t>9751485354	9703946159</t>
  </si>
  <si>
    <t>https://drive.google.com/open?id=10zMvYaUcHm1I8H7Tpnu3Fef7LtGgGx3P</t>
  </si>
  <si>
    <t>S2SREPAIR-000169</t>
  </si>
  <si>
    <t>Aliyah marie Galupo</t>
  </si>
  <si>
    <t>PI1788766</t>
  </si>
  <si>
    <t>Purok 17 hindangon valencia city near baquilid apartment atbang cabigas resedence</t>
  </si>
  <si>
    <t>7.8631956,125.1682938</t>
  </si>
  <si>
    <t>09525318220</t>
  </si>
  <si>
    <t>https://drive.google.com/open?id=13totCP0D4hOkxo1D795thg9FLFaaCfP6</t>
  </si>
  <si>
    <t>S2SREPAIR-000170</t>
  </si>
  <si>
    <t>purok17 Juanilla flores baquilid appartment</t>
  </si>
  <si>
    <t>https://drive.google.com/open?id=1M63dOco9qIlIiqSUEFUmZEnyb1Tsr9Xr</t>
  </si>
  <si>
    <t>S2SREPAIR-000171</t>
  </si>
  <si>
    <t>Genevieve Santiago</t>
  </si>
  <si>
    <t>PI1677450</t>
  </si>
  <si>
    <t>Purok 14 Don Carlos Sur, Don Carlos Bukidnon</t>
  </si>
  <si>
    <t>7.666013,124.997139</t>
  </si>
  <si>
    <t>09264621420</t>
  </si>
  <si>
    <t>https://drive.google.com/open?id=1KPA7NtFWqWRzEus5dwBMfIP68A0GeC9q</t>
  </si>
  <si>
    <t>Team 8</t>
  </si>
  <si>
    <t>F-DROP - 20FCLAMP- 6CONNECTOR-  4PATCH CORD - 1START: 120END:100</t>
  </si>
  <si>
    <t>S2SREPAIR-000172</t>
  </si>
  <si>
    <t>Alliah mae Ceniza</t>
  </si>
  <si>
    <t>PI1644944</t>
  </si>
  <si>
    <t>Km.7 Lizada Village Purok 2 Lanang Beach Club D.C</t>
  </si>
  <si>
    <t>7.1039309,125.6467796</t>
  </si>
  <si>
    <t>09539550051</t>
  </si>
  <si>
    <t>https://drive.google.com/open?id=1Ibu1F-U4fOGWKZpoW17xAWjnrLAYH2KE</t>
  </si>
  <si>
    <t>S2SREPAIR-000173</t>
  </si>
  <si>
    <t>Christina Lavalle</t>
  </si>
  <si>
    <t>PI1708922</t>
  </si>
  <si>
    <t>purok 13 buayan san jose quezon bukidnon</t>
  </si>
  <si>
    <t>7.8032736,125.0805061</t>
  </si>
  <si>
    <t>https://drive.google.com/open?id=1ZwEKLKWfCAsNXNooJ8eJ1Pru5B-Pe5GF</t>
  </si>
  <si>
    <t>CONNECTOR- 1OPPLER-1PATCH COrD - 1</t>
  </si>
  <si>
    <t>S2SREPAIR-000174</t>
  </si>
  <si>
    <t>Maristelle Astillo</t>
  </si>
  <si>
    <t>PI1697803</t>
  </si>
  <si>
    <t>quemtras butong quezon bukidnon</t>
  </si>
  <si>
    <t>7.7754475,125.0416875</t>
  </si>
  <si>
    <t>https://drive.google.com/open?id=1DaVv8HHvt7Ll9U2bvoJVktCdfK1Eto5V</t>
  </si>
  <si>
    <t>F-DROP -300/FCLAMP- 10/CONNECTOR- 4/COPPLER-1/START:2000/END: 1700/RELL#:CG25490-4198</t>
  </si>
  <si>
    <t>S2SREPAIR-000175</t>
  </si>
  <si>
    <t>Chela Barril</t>
  </si>
  <si>
    <t>PI1781670</t>
  </si>
  <si>
    <t>south poblacio maramag bukidnon</t>
  </si>
  <si>
    <t>7.7487419,124.9963864</t>
  </si>
  <si>
    <t>09369695213</t>
  </si>
  <si>
    <t>https://drive.google.com/open?id=1_x5zT4nQZP5ruqkR5iPrJ4nnYX31ND8E</t>
  </si>
  <si>
    <t>S2SREPAIR-000176</t>
  </si>
  <si>
    <t>Tirso  Batarina</t>
  </si>
  <si>
    <t>PI1784488</t>
  </si>
  <si>
    <t>purok13A juanilla valencia city Bukidnon</t>
  </si>
  <si>
    <t xml:space="preserve"> 7.9206705, 125.0877930</t>
  </si>
  <si>
    <t>09076427514</t>
  </si>
  <si>
    <t>https://drive.google.com/open?id=1cExmt_lxd6YbhUxqRRMejYlK6yGFRX3B</t>
  </si>
  <si>
    <t>S2SREPAIR-000177</t>
  </si>
  <si>
    <t>Maria floramie  Tesorero</t>
  </si>
  <si>
    <t>IP1792509</t>
  </si>
  <si>
    <t>Purok 9 Lower Libby piglets Bago gallera</t>
  </si>
  <si>
    <t>7.0576724,125.5108878</t>
  </si>
  <si>
    <t>09481672121</t>
  </si>
  <si>
    <t>S2SREPAIR-000178</t>
  </si>
  <si>
    <t>Wendy Lariosa</t>
  </si>
  <si>
    <t>PI1702668</t>
  </si>
  <si>
    <t>purok 8, sitio saka, bago gallera, davao city</t>
  </si>
  <si>
    <t>7.059085,125.506727</t>
  </si>
  <si>
    <t>intermittent</t>
  </si>
  <si>
    <t>9810843930	9855709109</t>
  </si>
  <si>
    <t>https://drive.google.com/open?id=1aVyfRig6DRqPZ9O0A61A17S5QwMca174</t>
  </si>
  <si>
    <t>magbalhin</t>
  </si>
  <si>
    <t>S2SREPAIR-000179</t>
  </si>
  <si>
    <t>Daisy  Melencio</t>
  </si>
  <si>
    <t>p1 bagontaas Valencia Ciy Bukidnon</t>
  </si>
  <si>
    <t>https://drive.google.com/open?id=1rNQ141bJU3enuE19MjinHRiQM6UlmwUU</t>
  </si>
  <si>
    <t>S2SREPAIR-000180</t>
  </si>
  <si>
    <t>Janiera Ahaddin</t>
  </si>
  <si>
    <t xml:space="preserve"> Purok 10, Sirawan Toril, Davao City</t>
  </si>
  <si>
    <t>6.9908488,125.4821206</t>
  </si>
  <si>
    <t>(0956) 124 9338</t>
  </si>
  <si>
    <t>https://drive.google.com/open?id=1rxUra6tebYp9ZKo922UOK2qPK5sHxwRH</t>
  </si>
  <si>
    <t>S2SREPAIR-000181</t>
  </si>
  <si>
    <t>Zaijian  Pacanan</t>
  </si>
  <si>
    <t>IP1798699</t>
  </si>
  <si>
    <t xml:space="preserve">Purok mabuhay Salawagan Quezon Bukidnon </t>
  </si>
  <si>
    <t>7.6900691,125.1233583</t>
  </si>
  <si>
    <t>09758387294</t>
  </si>
  <si>
    <t>https://drive.google.com/open?id=1YeTQt67iGpt-u8hiF6c6JRmcjPr12mI2</t>
  </si>
  <si>
    <t>Enangkile</t>
  </si>
  <si>
    <t>Cherwin  Sejuela</t>
  </si>
  <si>
    <t>PI1757849</t>
  </si>
  <si>
    <t>purok kaunlaran, Misa district, Magugpo West</t>
  </si>
  <si>
    <t>7.4517536, 125.8033497</t>
  </si>
  <si>
    <t>9925245708	9168553469</t>
  </si>
  <si>
    <t>https://drive.google.com/open?id=1d6EX1rb7NQSqQqacgdCHQ11mCHNniTKL</t>
  </si>
  <si>
    <t>DEF PC</t>
  </si>
  <si>
    <t>CHANGED PC</t>
  </si>
  <si>
    <t>PC-1</t>
  </si>
  <si>
    <t>S2SREPAIR-000183</t>
  </si>
  <si>
    <t>Victor Nathaniel Punzalan Dandan</t>
  </si>
  <si>
    <t xml:space="preserve">IP1817917 </t>
  </si>
  <si>
    <t>Pink St. Maa, Davao City</t>
  </si>
  <si>
    <t>7.0794806,125.5814668</t>
  </si>
  <si>
    <t>09064548002/ 09107192203</t>
  </si>
  <si>
    <t>https://drive.google.com/open?id=1EZpV8k-FSVk2EueHIh9J7-QViYGUV_tA</t>
  </si>
  <si>
    <t>S2SREPAIR-000184</t>
  </si>
  <si>
    <t>Marie O. Gamil</t>
  </si>
  <si>
    <t>IP1829072</t>
  </si>
  <si>
    <t>09568038739</t>
  </si>
  <si>
    <t xml:space="preserve">Address:p20, musuan, maramag Bukidnon </t>
  </si>
  <si>
    <t>7.865186,125.054497</t>
  </si>
  <si>
    <t>S2SREPAIR-000185</t>
  </si>
  <si>
    <t>John steven Loreto</t>
  </si>
  <si>
    <t>PI1667387</t>
  </si>
  <si>
    <t>P-4 poblacion valencia city, buk Laraga compound</t>
  </si>
  <si>
    <t>7.9083356,125.0927156</t>
  </si>
  <si>
    <t>9704605783	9704480563</t>
  </si>
  <si>
    <t>https://drive.google.com/open?id=1APzaP0ejurndJXssVnidsb6ZrOkmML9T</t>
  </si>
  <si>
    <t>S2SREPAIR-000186</t>
  </si>
  <si>
    <t>P4, Catarata Street, Poblacion, Valencia Bukidnon</t>
  </si>
  <si>
    <t>7.017178 125.487785</t>
  </si>
  <si>
    <t>https://drive.google.com/open?id=1e93yun_o5-Pe3jh47wVgA1kVsuHr5Uku</t>
  </si>
  <si>
    <t>S2SREPAIR-000187</t>
  </si>
  <si>
    <t>Purok I  barangay asuncion  carmen davao del norte</t>
  </si>
  <si>
    <t>7.3431223,125.6866676</t>
  </si>
  <si>
    <t>https://drive.google.com/open?id=1rZm0HwbmR4BOpLzXIcCFpAutumBPOHCL</t>
  </si>
  <si>
    <t>S2SREPAIR-000188</t>
  </si>
  <si>
    <t>CHRIEZLE MAE MONDALA SANCHEZ</t>
  </si>
  <si>
    <t xml:space="preserve">IP1814790 </t>
  </si>
  <si>
    <t>7.1649568,125.5938934</t>
  </si>
  <si>
    <t>laylay ang wire</t>
  </si>
  <si>
    <t>+639708620720</t>
  </si>
  <si>
    <t>https://drive.google.com/open?id=1kY-bxjiCw-S5Py1-IUrORv4KjG-dvmjl</t>
  </si>
  <si>
    <t>S2SREPAIR-000189</t>
  </si>
  <si>
    <t>9661996016	9093415844</t>
  </si>
  <si>
    <t>https://drive.google.com/open?id=1vhp3nCFSOn931P29Kj_6KAWOwrUecFDr</t>
  </si>
  <si>
    <t>S2SREPAIR-000190</t>
  </si>
  <si>
    <t>Rollen Jean T. Francisco</t>
  </si>
  <si>
    <t xml:space="preserve">IP1831127 </t>
  </si>
  <si>
    <t xml:space="preserve">Sandawa, Davao City street: Simeon St. </t>
  </si>
  <si>
    <t>7.0663680, 125.5974590</t>
  </si>
  <si>
    <t>09458293156</t>
  </si>
  <si>
    <t>https://drive.google.com/open?id=10kFQd-0kdOtTrC289dQAJQWtwFw9PgE2</t>
  </si>
  <si>
    <t>‎CONNECTOR- 2</t>
  </si>
  <si>
    <t>cant locate dili mutubag</t>
  </si>
  <si>
    <t>S2SREPAIR-000191</t>
  </si>
  <si>
    <t>Ruel Ordaneza</t>
  </si>
  <si>
    <t>PI1771730</t>
  </si>
  <si>
    <t>557 R.Castillo St. Herzy carwash pasulod</t>
  </si>
  <si>
    <t>7.0959393, 125.6377434</t>
  </si>
  <si>
    <t>09631922382</t>
  </si>
  <si>
    <t>S2SREPAIR-000192</t>
  </si>
  <si>
    <t>April rose  Atamosa</t>
  </si>
  <si>
    <t>IP1814483</t>
  </si>
  <si>
    <t>pdrahai vill. Km12 sasa</t>
  </si>
  <si>
    <t>wala siya kabalo</t>
  </si>
  <si>
    <t>09639804521</t>
  </si>
  <si>
    <t>S2SREPAIR-000193</t>
  </si>
  <si>
    <t>Kian rey Sagala</t>
  </si>
  <si>
    <t>PI1691517</t>
  </si>
  <si>
    <t>White Pad ROOM #3, Mafil Road, P-2 PATAG BAGONTAAS, VALENCIA CITY, BUKIDNON</t>
  </si>
  <si>
    <t>ambot</t>
  </si>
  <si>
    <t>09288142079</t>
  </si>
  <si>
    <t>S2SREPAIR-000194</t>
  </si>
  <si>
    <t>Purok 4B Upper Ilang Davao City</t>
  </si>
  <si>
    <t>check lang ninyo</t>
  </si>
  <si>
    <t>S2SREPAIR-000196</t>
  </si>
  <si>
    <t>9276684492	9363226196</t>
  </si>
  <si>
    <t>https://drive.google.com/open?id=1mqyCHkDrnXWUuibkpXw_mPXVFz0h161O</t>
  </si>
  <si>
    <t>F-DROP :50, FCLAMP- 2, CONNECTOR- 3</t>
  </si>
  <si>
    <t>S2SREPAIR-000197</t>
  </si>
  <si>
    <t>Jervy Casicas</t>
  </si>
  <si>
    <t>PI1695042</t>
  </si>
  <si>
    <t>Purok 9  Lower Mahayag davao city</t>
  </si>
  <si>
    <t xml:space="preserve">7.215588 125.633238         </t>
  </si>
  <si>
    <t>09977814727</t>
  </si>
  <si>
    <t>https://drive.google.com/open?id=1QhdcnV_K_gJo2p8xqiHMTAfUDd7SBwPK</t>
  </si>
  <si>
    <t>S2SREPAIR-000198</t>
  </si>
  <si>
    <t>Ferdinand Ote</t>
  </si>
  <si>
    <t>PI1623316</t>
  </si>
  <si>
    <t>Lapu lapu street toril Davao city</t>
  </si>
  <si>
    <t>7.0146675,125.4985422</t>
  </si>
  <si>
    <t>09816920008</t>
  </si>
  <si>
    <t>https://drive.google.com/open?id=1oVny7XZ6saTEKoVxDZB1GS_vZtyNeBqZ</t>
  </si>
  <si>
    <t>S2SREPAIR-000199</t>
  </si>
  <si>
    <t>10/14/0225</t>
  </si>
  <si>
    <t xml:space="preserve">Dama de Noche (Lemen) Bucana Brgy. 76-A Davao City </t>
  </si>
  <si>
    <t>https://drive.google.com/open?id=1_YujiFqFs-K6HjRKBx6gNZY6Xbuwkxrc</t>
  </si>
  <si>
    <t>OLD MODEM SERIAL#:YOTCF647BD1ENEW MODEM SERIAL#YOTCF64628B6</t>
  </si>
  <si>
    <t>S2SREPAIR-000200</t>
  </si>
  <si>
    <t>Arlyn Pausal</t>
  </si>
  <si>
    <t>PI1624184</t>
  </si>
  <si>
    <t>Mameng Store Purok 15, Upper Piedad toril</t>
  </si>
  <si>
    <t>7.0281566,125.484917</t>
  </si>
  <si>
    <t>09916393677</t>
  </si>
  <si>
    <t>https://drive.google.com/open?id=12Ph2dZSwxQVoNnDVUO0KXHaUOmDz4Sna</t>
  </si>
  <si>
    <t>na pullo na ang modem</t>
  </si>
  <si>
    <t>S2SREPAIR-000201</t>
  </si>
  <si>
    <t>Myca grace Pigar</t>
  </si>
  <si>
    <t>bago gallera spring valley</t>
  </si>
  <si>
    <t>7.0487279,125.5131682</t>
  </si>
  <si>
    <t>https://drive.google.com/open?id=1DpsB-yKe0VYjbbDjLLJ3nm9rgEF1hRBm</t>
  </si>
  <si>
    <t>S2SREPAIR-000202</t>
  </si>
  <si>
    <t>Helen Andres</t>
  </si>
  <si>
    <t>PI1739096</t>
  </si>
  <si>
    <t>purok1 phase 2bagasa bago gallera tal. Dist.  davao city</t>
  </si>
  <si>
    <t>7.058243 125.509259</t>
  </si>
  <si>
    <t>9066745014	9093700353</t>
  </si>
  <si>
    <t>https://drive.google.com/open?id=1YbvWOidqN54q7FbrSD6Dpi3ac3dGWmpF</t>
  </si>
  <si>
    <t>S2SREPAIR-000203</t>
  </si>
  <si>
    <t>Alona Mancia</t>
  </si>
  <si>
    <t>PI1665677</t>
  </si>
  <si>
    <t>P -2 laviña village batangan valencia city</t>
  </si>
  <si>
    <t>7.9051813,125.0967436</t>
  </si>
  <si>
    <t>09678948179/09069377886</t>
  </si>
  <si>
    <t>https://drive.google.com/open?id=1othOjTNeF8Mh-QA1rqBuQTAntH-oPtBd</t>
  </si>
  <si>
    <t>CONNECTOR- 1, COPPLER-1 PATCH CORD - 1 MODEM:1 YOTCF63D6B5</t>
  </si>
  <si>
    <t>S2SREPAIR-000204</t>
  </si>
  <si>
    <t>White Pad ROOM #3, P-2 PATAG BAGONTAAS, VALENCIA CITY, BUKIDNON‎</t>
  </si>
  <si>
    <t>7.953293 125.107686</t>
  </si>
  <si>
    <t>https://drive.google.com/open?id=1ZwVPY9RdJxE--Dy-ws9DRj2y9eqC0xf6</t>
  </si>
  <si>
    <t>fiber cut/modem issue</t>
  </si>
  <si>
    <t>rewire and changed modem</t>
  </si>
  <si>
    <t>F-DROP -100FCLAMP- 10CONNECTOR- 5COPPLER-2PATCH CORD - 1MODEM:1OLD MODEM SERIAL#:YOTCF6176C55NEWMODEMSERIAL#YOTCF632F50DSTART:1570END: 1470REEL#:CG25490-4198</t>
  </si>
  <si>
    <t>S2SREPAIR-000205</t>
  </si>
  <si>
    <t>Maricel Jumamoy</t>
  </si>
  <si>
    <t>PI1767083</t>
  </si>
  <si>
    <t>Purok 1 phase 2 bagasa Bago Gallera talomo dist davao city,</t>
  </si>
  <si>
    <t>7.0547869,125.5104095</t>
  </si>
  <si>
    <t>09197445456</t>
  </si>
  <si>
    <t>https://drive.google.com/open?id=1BmC9VWQhOMWn1ibNuPBFRH30X1fiyO4v</t>
  </si>
  <si>
    <t>S2SREPAIR-000206</t>
  </si>
  <si>
    <t xml:space="preserve"> Jireh rose Sabarillo Barquilla</t>
  </si>
  <si>
    <t xml:space="preserve">IP1833976 </t>
  </si>
  <si>
    <t>Purok 3 Apo Macote (atbang elementary school), Malaybalay City</t>
  </si>
  <si>
    <t>7.9683754,125.2052353</t>
  </si>
  <si>
    <t>09368363745</t>
  </si>
  <si>
    <t>https://drive.google.com/open?id=1yjZiRYI2b-ls2enCwIJ60h-PjZXDWo4Q</t>
  </si>
  <si>
    <t>S2SREPAIR-000207</t>
  </si>
  <si>
    <t>Janeth Villarba</t>
  </si>
  <si>
    <t>PI1673820</t>
  </si>
  <si>
    <t>casisang landing block 3 lot 21</t>
  </si>
  <si>
    <t>8.1384287,125.1087186</t>
  </si>
  <si>
    <t>09675260176</t>
  </si>
  <si>
    <t>https://drive.google.com/open?id=1uCnMB6LxBDygKh6YXyyLqhQ2UfXLiVbB</t>
  </si>
  <si>
    <t>S2SREPAIR-000208</t>
  </si>
  <si>
    <t>Janice Jamisula</t>
  </si>
  <si>
    <t>PI1686616</t>
  </si>
  <si>
    <t>Purok 3-B, Tubod, Carmen Davao del Norte</t>
  </si>
  <si>
    <t>7.3579343,125.6335798</t>
  </si>
  <si>
    <t>09912886765</t>
  </si>
  <si>
    <t>https://drive.google.com/open?id=1XLDIYc1F__5OVn5Jbqcs2Z6ujn-40Nnw</t>
  </si>
  <si>
    <t>OLD MODEM SERIAL#:YOTCF64776FE/NEW MODEM SERIAL#YOTCF647FED6</t>
  </si>
  <si>
    <t>S2SREPAIR-000209</t>
  </si>
  <si>
    <t>Tiffany  Vallente</t>
  </si>
  <si>
    <t>IP1812196</t>
  </si>
  <si>
    <t>Sta cruz extension sumpong Malaybalay City Bukidnon</t>
  </si>
  <si>
    <t>8.1637475,125.1212144</t>
  </si>
  <si>
    <t>09682665752</t>
  </si>
  <si>
    <t>https://drive.google.com/open?id=1l1z55VNznXMtthqpaKqqdFTwbsA-IOPp</t>
  </si>
  <si>
    <t>CONNECTOR-  3PATCH CORD - 1</t>
  </si>
  <si>
    <t>S2SREPAIR-000210</t>
  </si>
  <si>
    <t>7.1391096,125.6575664</t>
  </si>
  <si>
    <t>https://drive.google.com/open?id=1b-B47kWR_2rHDec6JTQCX6vU9RXQat5q</t>
  </si>
  <si>
    <t>S2SREPAIR-000211</t>
  </si>
  <si>
    <t>Darwin Acain</t>
  </si>
  <si>
    <t>PI1660466</t>
  </si>
  <si>
    <t xml:space="preserve">P1-A Kawayanon Lumbo Valencia City Bukidnon </t>
  </si>
  <si>
    <t>7.891024 125.086996</t>
  </si>
  <si>
    <t>https://drive.google.com/open?id=18uCbsrf22Z-Y-naPHzZ9sPvMtaLT7afF</t>
  </si>
  <si>
    <t>S2SREPAIR-000212</t>
  </si>
  <si>
    <t>Vanissa Demata</t>
  </si>
  <si>
    <t>PI1704608</t>
  </si>
  <si>
    <t xml:space="preserve">Purok 8 Sugod Valencia Bukidnon </t>
  </si>
  <si>
    <t>7.9438811, 125.1140428</t>
  </si>
  <si>
    <t>09056162251</t>
  </si>
  <si>
    <t>https://drive.google.com/open?id=1jwnuLJElCQYu3enYyFHU_-9vBKNwHb0c</t>
  </si>
  <si>
    <t>S2SREPAIR-000213</t>
  </si>
  <si>
    <t>https://drive.google.com/open?id=1YCG84Wl2enbAGifNlnPzf9ubf2fVVgut</t>
  </si>
  <si>
    <t>S2SREPAIR-000214</t>
  </si>
  <si>
    <t>9288142079	9468627388</t>
  </si>
  <si>
    <t>https://drive.google.com/open?id=10y1NViV4csqhl43zl8B49dL_f_8ZLbqt</t>
  </si>
  <si>
    <t>for re encode</t>
  </si>
  <si>
    <t>S2SREPAIR-000215</t>
  </si>
  <si>
    <t>Cherrylyn  Alconera</t>
  </si>
  <si>
    <t>PI1783005</t>
  </si>
  <si>
    <t>#8 green st spring village maa</t>
  </si>
  <si>
    <t>7.0792499,125.5825632</t>
  </si>
  <si>
    <t>09366681076</t>
  </si>
  <si>
    <t>https://drive.google.com/open?id=1GSP_wBbvkkNrBeq0kpRDt2Y7QV8yqGd1</t>
  </si>
  <si>
    <t>mag transfer ug balay</t>
  </si>
  <si>
    <t>S2SREPAIR-000216</t>
  </si>
  <si>
    <t>Ruby Garcia</t>
  </si>
  <si>
    <t>PI1662849</t>
  </si>
  <si>
    <t>Blk 28 lot 31 sampaguita st. Country homes cabantian</t>
  </si>
  <si>
    <t>7.1310117,125.6186885</t>
  </si>
  <si>
    <t>09128817198</t>
  </si>
  <si>
    <t>https://drive.google.com/open?id=1nG8Hxdt-v0mZvB8h8RJcnDjzRv2OTU2L</t>
  </si>
  <si>
    <t>S2SREPAIR-000217</t>
  </si>
  <si>
    <t>Ethan maison Ducusin</t>
  </si>
  <si>
    <t>PI1734926</t>
  </si>
  <si>
    <t xml:space="preserve">Purok 6, colonia valencia city Bukidnon </t>
  </si>
  <si>
    <t>7.9858425, 125.1374833</t>
  </si>
  <si>
    <t>https://drive.google.com/open?id=1hW0MjT2HuwxUzvVoT2t46G_r-4-W70sJ</t>
  </si>
  <si>
    <t>S2SREPAIR-000219</t>
  </si>
  <si>
    <t>Jerome Tagalog</t>
  </si>
  <si>
    <t>PI1773892</t>
  </si>
  <si>
    <t>Mankilam Tagum City</t>
  </si>
  <si>
    <t>7.4595548, 125.7848443</t>
  </si>
  <si>
    <t>https://drive.google.com/open?id=1d6q5ugMiL5-hUi-1ynl8nu3rLdehuB4l</t>
  </si>
  <si>
    <t>S2SREPAIR-000220</t>
  </si>
  <si>
    <t>Lenie rose Cuyos</t>
  </si>
  <si>
    <t>PI1654548</t>
  </si>
  <si>
    <t>4JMJ+HPV Davao City, Davao del Sur</t>
  </si>
  <si>
    <t>7.133979,125.631810</t>
  </si>
  <si>
    <t>09942285308</t>
  </si>
  <si>
    <t>https://drive.google.com/open?id=1salmchOgVPfnxDVN7jMMh79JbgkKnLvs</t>
  </si>
  <si>
    <t>S2SREPAIR-000221</t>
  </si>
  <si>
    <t>Chona grace Baquiano</t>
  </si>
  <si>
    <t>PI1769035</t>
  </si>
  <si>
    <t xml:space="preserve">Purok 10, Barobo, Valencia City, Bukidnon </t>
  </si>
  <si>
    <t>7.908503,125.0186153</t>
  </si>
  <si>
    <t>09565286008</t>
  </si>
  <si>
    <t>https://drive.google.com/open?id=1aeLO1ffi6mxUIZLfMOY53_3ZPNU0qKXb</t>
  </si>
  <si>
    <t>CONNECTOR- 2PATCH CORD - 1</t>
  </si>
  <si>
    <t>S2SREPAIR-000222</t>
  </si>
  <si>
    <t>Jeada alessandra Burdeos</t>
  </si>
  <si>
    <t>PI1712698</t>
  </si>
  <si>
    <t xml:space="preserve">Principe Boarding House Conception Compound, Waling Waling St. NHA Bangkal, Matina Crossing, Davao City </t>
  </si>
  <si>
    <t>7.054345,  125.563244</t>
  </si>
  <si>
    <t>9193263006	9621451478</t>
  </si>
  <si>
    <t>https://drive.google.com/open?id=1NVHgn6xm0EPl1nYHjPmDSehZAXjdqjff</t>
  </si>
  <si>
    <t>S2SREPAIR-000223</t>
  </si>
  <si>
    <t>Nilo Lampara</t>
  </si>
  <si>
    <t>PI1626737</t>
  </si>
  <si>
    <t>purok 1-b sto Niño carmen davao del norte</t>
  </si>
  <si>
    <t>7.3317085,125.6941003</t>
  </si>
  <si>
    <t>09758980593</t>
  </si>
  <si>
    <t>https://drive.google.com/open?id=1Qfw_DmKVreMXZzX0GMfwWd0Lmx70708L</t>
  </si>
  <si>
    <t>S2SREPAIR-000224</t>
  </si>
  <si>
    <t>Jonjie Cosain</t>
  </si>
  <si>
    <t>IP1840862</t>
  </si>
  <si>
    <t>Brgy. Santo Nino Ybanez panabo city</t>
  </si>
  <si>
    <t>7.308486,125.686807</t>
  </si>
  <si>
    <t>09641464026</t>
  </si>
  <si>
    <t>https://drive.google.com/open?id=1acuGAqqKsRfpEfzLgV0L0DF-t2DQy1D8</t>
  </si>
  <si>
    <t>OLD MODEM SERIAL#:YOTCF647CA76NEW MODEM SERIAL#YOTCF647C926</t>
  </si>
  <si>
    <t>S2SREPAIR-000225</t>
  </si>
  <si>
    <t>Marjie Gomez</t>
  </si>
  <si>
    <t>PI1615817</t>
  </si>
  <si>
    <t>Prk Madasigon, Sta Road , Tres de Mayo , Digos City</t>
  </si>
  <si>
    <t>6.769111,125.3358151</t>
  </si>
  <si>
    <t>09129146704   09129146703</t>
  </si>
  <si>
    <t>https://drive.google.com/open?id=1n6XuHE6HeQT7TzJurEikpm9LB6iVEpFr</t>
  </si>
  <si>
    <t>nap issue</t>
  </si>
  <si>
    <t>change port</t>
  </si>
  <si>
    <t>S2SREPAIR-000226</t>
  </si>
  <si>
    <t>Edwin Mero</t>
  </si>
  <si>
    <t>IP1810346</t>
  </si>
  <si>
    <t>Toril,Lubogan Purok 1A atbang menteryo</t>
  </si>
  <si>
    <t>7.0387505,125.4910209,18.17</t>
  </si>
  <si>
    <t>09496987287</t>
  </si>
  <si>
    <t>https://drive.google.com/open?id=1pXKQArj7epnkemMYDYlBLO8p5HNeheic</t>
  </si>
  <si>
    <t>S2SREPAIR-000227</t>
  </si>
  <si>
    <t>Genefer Darawe</t>
  </si>
  <si>
    <t>PI1632328</t>
  </si>
  <si>
    <t xml:space="preserve">Purok 4 San Isidro Bunawan Davao City </t>
  </si>
  <si>
    <t>7.2560084,125.646075</t>
  </si>
  <si>
    <t>09535390762</t>
  </si>
  <si>
    <t>https://drive.google.com/open?id=1EavJ1nvR05gcsWTrSFdjD_jy_fIJUmn8</t>
  </si>
  <si>
    <t>FCLAMP- 4CONNECTOR- 4F-DROP - 100MSTART: 1600END: 1500</t>
  </si>
  <si>
    <t>S2SREPAIR-000228</t>
  </si>
  <si>
    <t>Michael Fabay</t>
  </si>
  <si>
    <t>PI1738769</t>
  </si>
  <si>
    <t xml:space="preserve">Purok4,Apo Macote Malaybalay City </t>
  </si>
  <si>
    <t>7.975866, 125.204276</t>
  </si>
  <si>
    <t>9069518453	9069518453</t>
  </si>
  <si>
    <t>https://drive.google.com/open?id=12BOdqxGhlZdYLv-xvAJsGcoxF2b9w0Q5</t>
  </si>
  <si>
    <t>S2SREPAIR-000229</t>
  </si>
  <si>
    <t>Mary rose Liad</t>
  </si>
  <si>
    <t>PI1762644</t>
  </si>
  <si>
    <t>P-5 Laguitas, Malaybalay City</t>
  </si>
  <si>
    <t>8.080734 125.132111</t>
  </si>
  <si>
    <t>https://drive.google.com/open?id=12lqCsSTLbdyn0gRsTBuOMNMi4g3GPo7Z</t>
  </si>
  <si>
    <t>S2SREPAIR-000230</t>
  </si>
  <si>
    <t>"9066745014	9093700353"</t>
  </si>
  <si>
    <t>https://drive.google.com/open?id=1ZRYq2gGGvxvVqex6rW3NQeDQBTVFBToz</t>
  </si>
  <si>
    <t>S2SREPAIR-000231</t>
  </si>
  <si>
    <t>Rolly Rosario</t>
  </si>
  <si>
    <t>PI1778205</t>
  </si>
  <si>
    <t>VALENCIA</t>
  </si>
  <si>
    <t>7.902721.125.105963</t>
  </si>
  <si>
    <t>9532653149	532653149</t>
  </si>
  <si>
    <t>https://drive.google.com/open?id=1SsdfgqJokfjKknjAEpf750COUeOb2mYX</t>
  </si>
  <si>
    <t>S2SREPAIR-000232</t>
  </si>
  <si>
    <t>Toni rose Regalado</t>
  </si>
  <si>
    <t>PI1646792</t>
  </si>
  <si>
    <t>Las arenas Mandug Davao City</t>
  </si>
  <si>
    <t>7.1653284,125.5741323</t>
  </si>
  <si>
    <t>09958849569</t>
  </si>
  <si>
    <t>https://drive.google.com/open?id=1VRxLx0-wqY0BFh42u8J3JzxeQSmDBhMk</t>
  </si>
  <si>
    <t>F-DROP - 30METERSFCLAMP- 3CONNECTOR-  4</t>
  </si>
  <si>
    <t>S2SREPAIR-000233</t>
  </si>
  <si>
    <t>Maria fe Mohammad</t>
  </si>
  <si>
    <t>PI1609261</t>
  </si>
  <si>
    <t>PUROK LUMBIA BRGY. TAGABULI,STA.CRUZ DAVAO DEL SUR</t>
  </si>
  <si>
    <t>6.8113172,125.3683508</t>
  </si>
  <si>
    <t>09265723266</t>
  </si>
  <si>
    <t>https://drive.google.com/open?id=1UBsvDXsvdycvkZod3mL4BsFjisnC0o9J</t>
  </si>
  <si>
    <t>S2SREPAIR-000234</t>
  </si>
  <si>
    <t>Ericka jane Silverio</t>
  </si>
  <si>
    <t>PI1688742</t>
  </si>
  <si>
    <t>0052 south poblacion maramag bukidnon(Silverio apartment)</t>
  </si>
  <si>
    <t>7.7603956,124.9978315</t>
  </si>
  <si>
    <t>9166517075	9166517075</t>
  </si>
  <si>
    <t>https://drive.google.com/open?id=1LAvo92Vh0KVkZJKp67OCFrgVjpTsMyxP</t>
  </si>
  <si>
    <t>dili naga tubag</t>
  </si>
  <si>
    <t>S2SREPAIR-000235</t>
  </si>
  <si>
    <t>https://drive.google.com/open?id=1UTNc6ApcJjCaM1WBUoIpvvXmeZ5zJ_j0</t>
  </si>
  <si>
    <t>CONNECTOR-  4PATCH CORD - 1</t>
  </si>
  <si>
    <t>S2SREPAIR-000236</t>
  </si>
  <si>
    <t>Angel  Dela cruz</t>
  </si>
  <si>
    <t>PI1748216</t>
  </si>
  <si>
    <t>Nacilla Village, Bugac Maa, Purok 10, Maa Davao City</t>
  </si>
  <si>
    <t>7.070890333447585, 125.58162313120175</t>
  </si>
  <si>
    <t>9659316846	9631287304</t>
  </si>
  <si>
    <t>https://drive.google.com/open?id=1SEZqv4fYaOaxiVaq44UFm5YXySdSqqBH</t>
  </si>
  <si>
    <t>S2SREPAIR-000237</t>
  </si>
  <si>
    <t>Reshiel Labay</t>
  </si>
  <si>
    <t>PI1632265</t>
  </si>
  <si>
    <t>Purok 4 barangay San Isidro Bunawan Davao city</t>
  </si>
  <si>
    <t>https://drive.google.com/open?id=1u_xAXhWfIHWJDxta0IR5buw6ZC7cdmNb</t>
  </si>
  <si>
    <t>F-DROP -100 CONNECTOR- 4</t>
  </si>
  <si>
    <t>S2SREPAIR-000238</t>
  </si>
  <si>
    <t>Angelie  Cafe</t>
  </si>
  <si>
    <t>PI1728780</t>
  </si>
  <si>
    <t>Purok 14 Abregana Compound Bato Toril Davao City</t>
  </si>
  <si>
    <t>7.034982,125.481425</t>
  </si>
  <si>
    <t>https://drive.google.com/open?id=1gwh2tUqa67Nk48_DoY7LaapKmuPPL6dv</t>
  </si>
  <si>
    <t>OLD MODEM:YOTCF636508DNEW MODEM:YOTCF6487F46</t>
  </si>
  <si>
    <t>S2SREPAIR-000239</t>
  </si>
  <si>
    <t>Reniel Caro</t>
  </si>
  <si>
    <t>PI1650888</t>
  </si>
  <si>
    <t>Prk. 9 Magsaysay St. Calinan District, Davao City</t>
  </si>
  <si>
    <t>7.1834514,125.4561222</t>
  </si>
  <si>
    <t>https://drive.google.com/open?id=1nx9tqJGONjswlNoXQBn5UF444RDy_rth</t>
  </si>
  <si>
    <t>fic issue</t>
  </si>
  <si>
    <t xml:space="preserve">CONNECTOR-  2 </t>
  </si>
  <si>
    <t>S2SREPAIR-000240</t>
  </si>
  <si>
    <t>ALBERT JR. BACAN DABALOS</t>
  </si>
  <si>
    <t xml:space="preserve">IP1841296 </t>
  </si>
  <si>
    <t>ORCHIDS ST. PALAYOK MATINA DC.</t>
  </si>
  <si>
    <t>7.0620958,125.5574191</t>
  </si>
  <si>
    <t>09383477028</t>
  </si>
  <si>
    <t>https://drive.google.com/open?id=1LWqJj_C4hkZf8PmDwdgKrvCEraoN99Vq</t>
  </si>
  <si>
    <t>S2SREPAIR-000241</t>
  </si>
  <si>
    <t>Ramelie  Laroga</t>
  </si>
  <si>
    <t>PI1787386</t>
  </si>
  <si>
    <t>Purok 4a ricare village valencia city</t>
  </si>
  <si>
    <t>7.9047976,125.0769137</t>
  </si>
  <si>
    <t>https://drive.google.com/open?id=1GFL1mCnC3y8NZriMpRQJAsXwSGTKI9q9</t>
  </si>
  <si>
    <t>S2SREPAIR-000242</t>
  </si>
  <si>
    <t>Ruby mae salimbot</t>
  </si>
  <si>
    <t>IP1837357</t>
  </si>
  <si>
    <t>malatabis st.lizada.toril</t>
  </si>
  <si>
    <t>6.99586 125.492759</t>
  </si>
  <si>
    <t>09702772097/09920335929</t>
  </si>
  <si>
    <t>https://drive.google.com/open?id=1Eac124e5-v_iCZO1TdHkwZsEj_zZTj4d</t>
  </si>
  <si>
    <t>S2SREPAIR-000243</t>
  </si>
  <si>
    <t>7.25857,125.6338773</t>
  </si>
  <si>
    <t>09355307090/09518304226</t>
  </si>
  <si>
    <t>https://drive.google.com/open?id=1iiApvkAJh0FDDbaVbBpKSTKjjLMQV0zO</t>
  </si>
  <si>
    <t>S2SREPAIR-000244</t>
  </si>
  <si>
    <t>Impig Hesechar andallo</t>
  </si>
  <si>
    <t xml:space="preserve">IP1839251 </t>
  </si>
  <si>
    <t>villa carmen hindangon Valencia</t>
  </si>
  <si>
    <t>7.889423,125,084752</t>
  </si>
  <si>
    <t>+63 9270744470</t>
  </si>
  <si>
    <t>https://drive.google.com/open?id=1PvVt8L1LputKGaWJ5OY_xK32rotl0tF7</t>
  </si>
  <si>
    <t>OLD MODEM SERIAL#:YOTCF636B7D5NEW MODEM SERIAL#YOTCF646431EPATCH CORD - 1</t>
  </si>
  <si>
    <t>S2SREPAIR-000245</t>
  </si>
  <si>
    <t>Rowel  Enriquez</t>
  </si>
  <si>
    <t>IP1816901</t>
  </si>
  <si>
    <t>Brgy. 28-c D.suazo st. Harap lang po ng brgy.hall</t>
  </si>
  <si>
    <t>7.0726441,125.6162246</t>
  </si>
  <si>
    <t>09519062634</t>
  </si>
  <si>
    <t>Def PC</t>
  </si>
  <si>
    <t>S2SREPAIR-000246</t>
  </si>
  <si>
    <t>Luciana  Abrigana Diala</t>
  </si>
  <si>
    <t xml:space="preserve">IP1820845 </t>
  </si>
  <si>
    <t>New Murcia matanao</t>
  </si>
  <si>
    <t>6.712689,125.183166</t>
  </si>
  <si>
    <t>09515339988</t>
  </si>
  <si>
    <t>S2SREPAIR-000247</t>
  </si>
  <si>
    <t>shane Ordonia</t>
  </si>
  <si>
    <t xml:space="preserve">IP1819804 </t>
  </si>
  <si>
    <t>P-Maligaya Salawagan Quezon</t>
  </si>
  <si>
    <t>7.7002122,125.1053604</t>
  </si>
  <si>
    <t>https://drive.google.com/open?id=10Ms6W_uTuZFPb10INz4U7i6VmcOpEjA6</t>
  </si>
  <si>
    <t>OLD MODEM: YOTC64853B6NEW MODEM:YOTC646FA0E</t>
  </si>
  <si>
    <t>S2SREPAIR-000248</t>
  </si>
  <si>
    <t>Liza jane Mancia</t>
  </si>
  <si>
    <t>PI1749377</t>
  </si>
  <si>
    <t>Nha bangkal phase 2 romblon st. lot 1 block 23, DAVAO CITY</t>
  </si>
  <si>
    <t>7.048063, 125.563368</t>
  </si>
  <si>
    <t>9455435787	9078032906</t>
  </si>
  <si>
    <t>https://drive.google.com/open?id=1TC_ghbjs15jT0NgcUHWK8VpcNswjIH6g</t>
  </si>
  <si>
    <t>F-DROP - 250CONNECTOR- 4END:1,050START: 1,300M</t>
  </si>
  <si>
    <t>S2SREPAIR-000249</t>
  </si>
  <si>
    <t>Jean Adones</t>
  </si>
  <si>
    <t>PI1642908</t>
  </si>
  <si>
    <t>Prk 4 San Isidro bunawan Davao city</t>
  </si>
  <si>
    <t>https://drive.google.com/open?id=1hsZIlr-Puugqm-9toMRXL3JfNnfgh16R</t>
  </si>
  <si>
    <t>dec fic</t>
  </si>
  <si>
    <t>S2SREPAIR-000250</t>
  </si>
  <si>
    <t>Estrellieta Villarta</t>
  </si>
  <si>
    <t>PI1614034</t>
  </si>
  <si>
    <t>Purok 16 Sto. Niño Grabahan Crossing Bayabas Toril DC</t>
  </si>
  <si>
    <t>7.0228066,125.4948904</t>
  </si>
  <si>
    <t>09631267607</t>
  </si>
  <si>
    <t>https://drive.google.com/open?id=13ogNz9rWUmInNdLlttxnXqbngkMdMHn5</t>
  </si>
  <si>
    <t>Old SERIAL#: EEPN6AC34BF5NEW SERIAL #: YOTCF647A566</t>
  </si>
  <si>
    <t>S2SREPAIR-000251</t>
  </si>
  <si>
    <t>Elma  maria   Cantoneros</t>
  </si>
  <si>
    <t>IP1814242</t>
  </si>
  <si>
    <t xml:space="preserve">Purok 3, San Nicolas Don Carlos Bukidnon </t>
  </si>
  <si>
    <t>7.6683965,124.9719666</t>
  </si>
  <si>
    <t>09659787570</t>
  </si>
  <si>
    <t>https://drive.google.com/open?id=13iDPujONr6-5a7bPoLUWmQIT8rc1T0IS</t>
  </si>
  <si>
    <t>REWITRE</t>
  </si>
  <si>
    <t>F-DROP - 30FCLAMP- 2CONNECTOR-  3PATCH CORD - 1START: 100END:50RELL#:CG25490-4198</t>
  </si>
  <si>
    <t>S2SREPAIR-000252</t>
  </si>
  <si>
    <t>Janet  Escobal</t>
  </si>
  <si>
    <t>IP1812397</t>
  </si>
  <si>
    <t>Purok2 diamond St Dona Salud Subd km10 Sasa Davao city</t>
  </si>
  <si>
    <t>7.1241393,125.6571938</t>
  </si>
  <si>
    <t>09932939918</t>
  </si>
  <si>
    <t>https://drive.google.com/open?id=1gNexgJPE1DYjSG_5WO_GAd268s07NgJC</t>
  </si>
  <si>
    <t>OLD MODEM: YOTCF6E4645AENEW MODEM: YOTCF647331ECONNECTOR-  1</t>
  </si>
  <si>
    <t>S2SREPAIR-000253</t>
  </si>
  <si>
    <t>7.1234076,125.6562235</t>
  </si>
  <si>
    <t>https://drive.google.com/open?id=1H3OPXVLXtYrhXyr37B_O8nxHmVb2KPsz</t>
  </si>
  <si>
    <t>S2SREPAIR-000254</t>
  </si>
  <si>
    <t>Renan Lantacon</t>
  </si>
  <si>
    <t>IP1830945</t>
  </si>
  <si>
    <t>Room no. 145, 2nd floor Central school, Valencia City</t>
  </si>
  <si>
    <t>7.910259, 125.091532</t>
  </si>
  <si>
    <t>https://drive.google.com/open?id=1cQq2_EhHOypOXMAHFoWT83Ydn4ijFqm_</t>
  </si>
  <si>
    <t>S2SREPAIR-000255</t>
  </si>
  <si>
    <t>"9751485354	9703946159"</t>
  </si>
  <si>
    <t>dili jud tubag</t>
  </si>
  <si>
    <t>OLD MODEM: DC316AA999E6NEW MODEM: YOTCF64744BE</t>
  </si>
  <si>
    <t>hold na..dili na jud mutubag</t>
  </si>
  <si>
    <t>Ryan  Diva</t>
  </si>
  <si>
    <t>PI1643690</t>
  </si>
  <si>
    <t>47 jerome maya maya st. Brgy lapu lapu</t>
  </si>
  <si>
    <t>7.0943559,125.640670</t>
  </si>
  <si>
    <t>CONNECTOR-  2</t>
  </si>
  <si>
    <t>S2SREPAIR-000256</t>
  </si>
  <si>
    <t>Rhea jean Barte</t>
  </si>
  <si>
    <t>PI1757899</t>
  </si>
  <si>
    <t>P-5 Lumbo, Valencia City</t>
  </si>
  <si>
    <t>7.8816509,125.0031388</t>
  </si>
  <si>
    <t>9756720464	9363018552</t>
  </si>
  <si>
    <t>https://drive.google.com/open?id=1XMIadw7NBBnu-fbx3_fzQjvAQhK3me8p</t>
  </si>
  <si>
    <t>S2SREPAIR-000257</t>
  </si>
  <si>
    <t>Brook shields Colinares</t>
  </si>
  <si>
    <t>PI1665438</t>
  </si>
  <si>
    <t>Purok 13-A Carnay Poblacion Valencia City Bukidnon</t>
  </si>
  <si>
    <t>7.9165689,125.0480321</t>
  </si>
  <si>
    <t>09155419361</t>
  </si>
  <si>
    <t>https://drive.google.com/open?id=1EhF-xhnq9UR9_Oy2eOUarMR9J5PFQ87N</t>
  </si>
  <si>
    <t>S2SREPAIR-000258</t>
  </si>
  <si>
    <t>Roy Abellana</t>
  </si>
  <si>
    <t>PI1606101</t>
  </si>
  <si>
    <t>7.3067566,125.6595611</t>
  </si>
  <si>
    <t>https://drive.google.com/open?id=1Q9GmzWnpl_kM3cW1XXizcNw63S4zB_-U</t>
  </si>
  <si>
    <t>S2SREPAIR-000260</t>
  </si>
  <si>
    <t>Andrey bert Masiado</t>
  </si>
  <si>
    <t>PI1758076</t>
  </si>
  <si>
    <t>Purok African Daisy B, Baguio Proper, Baguio Dist. Davao City</t>
  </si>
  <si>
    <t>7.164177, 125.319102</t>
  </si>
  <si>
    <t>https://drive.google.com/open?id=1Hg0cjh0LuCzFZR7RYubTkOvf5dsrfVOv</t>
  </si>
  <si>
    <t>S2SREPAIR-000261</t>
  </si>
  <si>
    <t>Purok 6 Caimito New Visayas Panabo City (atbang sa Andrea Highway pinakauna na tindahan pag sulod sa lechon manokan)</t>
  </si>
  <si>
    <t>7.3129718,125.6726094</t>
  </si>
  <si>
    <t>chcange modem</t>
  </si>
  <si>
    <t>09675692896</t>
  </si>
  <si>
    <t>https://drive.google.com/open?id=1EPKjoKrgGEfRWSq3YKe5FdxpHGZsMmW6</t>
  </si>
  <si>
    <t>S2SREPAIR-000262</t>
  </si>
  <si>
    <t>Jessie  Madelo</t>
  </si>
  <si>
    <t>IP1794926</t>
  </si>
  <si>
    <t>Purok 11 sto rosario chapel bargy. Communal davao city</t>
  </si>
  <si>
    <t>7.1342915,125.6156067</t>
  </si>
  <si>
    <t>09912068384</t>
  </si>
  <si>
    <t>https://drive.google.com/open?id=1HZV89D8QTWKauJv_A_-MEKTfAVsG7US5</t>
  </si>
  <si>
    <t>S2SREPAIR-000263</t>
  </si>
  <si>
    <t>Danilo Barabat</t>
  </si>
  <si>
    <t>PI1654353</t>
  </si>
  <si>
    <t xml:space="preserve">Magradeco village gravador compound </t>
  </si>
  <si>
    <t>7.1578173,125.5952183</t>
  </si>
  <si>
    <t>09483980581</t>
  </si>
  <si>
    <t>https://drive.google.com/open?id=1XZ0pCK2z8Cxi4QfpEO3akR7F5ySDKAwf</t>
  </si>
  <si>
    <t>S2SREPAIR-000264</t>
  </si>
  <si>
    <t>Rose Lily Licaros</t>
  </si>
  <si>
    <t xml:space="preserve">IP1851921 </t>
  </si>
  <si>
    <t xml:space="preserve">Vicente Neri Street, Purok 3, Barangay 9, Malaybalay City Bukidnon </t>
  </si>
  <si>
    <t>8.150844,125.133110</t>
  </si>
  <si>
    <t>09307717366</t>
  </si>
  <si>
    <t>7.17446N 125.63028E</t>
  </si>
  <si>
    <t>S2SREPAIR-000266</t>
  </si>
  <si>
    <t>Chaddy ann Almanzor</t>
  </si>
  <si>
    <t>PI1673753</t>
  </si>
  <si>
    <t>Purok 13 poblacion Valencia city</t>
  </si>
  <si>
    <t>7.9029463,125.0880412</t>
  </si>
  <si>
    <t>09658273878</t>
  </si>
  <si>
    <t>S2SREPAIR-000267</t>
  </si>
  <si>
    <t>Patrick Sarsaba</t>
  </si>
  <si>
    <t>PI1772254</t>
  </si>
  <si>
    <t>PUROK 09 UPPER PANUNTUNGAN TIBUNGCO DAVAO CITY</t>
  </si>
  <si>
    <t>7.1966643,125.6091055</t>
  </si>
  <si>
    <t>BLINKING RED</t>
  </si>
  <si>
    <t>09052498085</t>
  </si>
  <si>
    <t>S2SREPAIR-000268</t>
  </si>
  <si>
    <t>chela barril</t>
  </si>
  <si>
    <t>PI1781690</t>
  </si>
  <si>
    <t>SOUTH POB, MARAMAG</t>
  </si>
  <si>
    <t>7.7630317,124.9603009</t>
  </si>
  <si>
    <t>S2SREPAIR-000269</t>
  </si>
  <si>
    <t>Cyrell Albatillo</t>
  </si>
  <si>
    <t>PI1618840</t>
  </si>
  <si>
    <t>Purok 27 Farmville Subd. Ilang Davao City</t>
  </si>
  <si>
    <t>7.17208,125.641774</t>
  </si>
  <si>
    <t>09526350860 09068486251</t>
  </si>
  <si>
    <t>clearing</t>
  </si>
  <si>
    <t>S2SREPAIR-000270</t>
  </si>
  <si>
    <t>Romelie Navaritte</t>
  </si>
  <si>
    <t>PI1663057</t>
  </si>
  <si>
    <t>Hidden ville purok 40, ilang davao city</t>
  </si>
  <si>
    <t>7.1728026,125.6456569</t>
  </si>
  <si>
    <t>DISPATCHED</t>
  </si>
  <si>
    <t>FOR DISPATCH</t>
  </si>
  <si>
    <t>S2SREPAIR-000271</t>
  </si>
  <si>
    <t>Jessa Cantila</t>
  </si>
  <si>
    <t>PI1707345</t>
  </si>
  <si>
    <t>Purok 39 Dream Village Brgy. Ilang Davao City</t>
  </si>
  <si>
    <t>7.167626, 125.645644</t>
  </si>
  <si>
    <t>9813574768	9621751279</t>
  </si>
  <si>
    <t>S2SREPAIR-000272</t>
  </si>
  <si>
    <t>Rhian jay Cocamas</t>
  </si>
  <si>
    <t>PI1653402</t>
  </si>
  <si>
    <t>Blk-4 Lot-1 Ocean View Phase 1-B Ilang Davao City</t>
  </si>
  <si>
    <t>7.171501,125.6432208</t>
  </si>
  <si>
    <t>OLD MODEM: DC316AAAF42ENEW MODEM: YOTCF6334BBDF-DROP -  100FCLAMP- 6CONNECTOR-  5START: 977mEND: 877REEL#: CON189710447</t>
  </si>
  <si>
    <t>S2SREPAIR-000273</t>
  </si>
  <si>
    <t>Jean Samoranos</t>
  </si>
  <si>
    <t>PI1728631</t>
  </si>
  <si>
    <t>sampaguita St., Gilda Subd., Guihing Hagonoy Davao Del Sur</t>
  </si>
  <si>
    <t>6.6810134 125.3533313</t>
  </si>
  <si>
    <t>OLD MODEM SERIAL#:YOTCF646A896 NEW MODEM SERIAL#YOTCF64BA2E</t>
  </si>
  <si>
    <t>S2SREPAIR-000274</t>
  </si>
  <si>
    <t>Rovylyn Dalida</t>
  </si>
  <si>
    <t>IP1822943</t>
  </si>
  <si>
    <t>Eagles view block14 lot9 ilang davao city</t>
  </si>
  <si>
    <t>7.1742153,125.6384505</t>
  </si>
  <si>
    <t>09458265305</t>
  </si>
  <si>
    <t>S2SREPAIR-000275</t>
  </si>
  <si>
    <t>Julycole Tabay</t>
  </si>
  <si>
    <t>PI1623707</t>
  </si>
  <si>
    <t>Purok 7 San Pedro Marapangi 3 Toril Davao City</t>
  </si>
  <si>
    <t>7.0221426,125.4879289</t>
  </si>
  <si>
    <t>OLD SERIAL#:DC32AAC4156NEW SERIAL#:YOTCF6479496</t>
  </si>
  <si>
    <t>Marygrace Estinzo</t>
  </si>
  <si>
    <t>IP1829452</t>
  </si>
  <si>
    <t>P3 PINATILAN VALENCIA CITY</t>
  </si>
  <si>
    <t>7.882137,125.117209</t>
  </si>
  <si>
    <t>09071641436</t>
  </si>
  <si>
    <t>S2SREPAIR-000276</t>
  </si>
  <si>
    <t>7.1659116,125.6442106</t>
  </si>
  <si>
    <t>S2SREPAIR-000277</t>
  </si>
  <si>
    <t>Gemaries Rentuaya</t>
  </si>
  <si>
    <t>PI1628898</t>
  </si>
  <si>
    <t>Fernandez Village, ilang</t>
  </si>
  <si>
    <t>7.1733453,125.6432932</t>
  </si>
  <si>
    <t>S2SREPAIR-000278</t>
  </si>
  <si>
    <t>Dexter Paracueles</t>
  </si>
  <si>
    <t>PI1693321</t>
  </si>
  <si>
    <t xml:space="preserve">PUROK 1 BALUTAKAY HAGONOY CITY        </t>
  </si>
  <si>
    <t>6.725827 125.34152</t>
  </si>
  <si>
    <t>9106579189	9942006261</t>
  </si>
  <si>
    <t>CONNECTOR- 4/PC-1</t>
  </si>
  <si>
    <t>S2SREPAIR-000279</t>
  </si>
  <si>
    <t>Jonel Barbon</t>
  </si>
  <si>
    <t>IP1806117</t>
  </si>
  <si>
    <t>R.castillo street hollycross agdao barangay san Antonio west A</t>
  </si>
  <si>
    <t>7.0907025,125.6279556</t>
  </si>
  <si>
    <t>09500795871</t>
  </si>
  <si>
    <t>https://drive.google.com/open?id=1eL5klAdiUpstT82P2sJfxkaeWYEaF8He</t>
  </si>
  <si>
    <t>OLD MODEM:  YOTCF6363885NEW MODEM: YOTCF647457EF-DROP - 35FCLAMP- 3CONNECTOR-  4</t>
  </si>
  <si>
    <t>Mary jean  Bisillote</t>
  </si>
  <si>
    <t>IP1806474</t>
  </si>
  <si>
    <t>Brgy 76-A purok4 bucana trending bulivard in front of seawall street beside of Lanie Store</t>
  </si>
  <si>
    <t>7.0588631,125.6017418</t>
  </si>
  <si>
    <t>09055921457</t>
  </si>
  <si>
    <t>changed pc</t>
  </si>
  <si>
    <t>S2SREPAIR-000280</t>
  </si>
  <si>
    <t>Kathlyn jean Golo</t>
  </si>
  <si>
    <t>PI1613792</t>
  </si>
  <si>
    <t>Mudiang prk.7 Davao City</t>
  </si>
  <si>
    <t>7.1840634,125.6160398</t>
  </si>
  <si>
    <t>09926449758</t>
  </si>
  <si>
    <t>S2SREPAIR-000281</t>
  </si>
  <si>
    <t>Almera Pasindo</t>
  </si>
  <si>
    <t>PI1615930</t>
  </si>
  <si>
    <t xml:space="preserve"> Purok 10-a tibungco</t>
  </si>
  <si>
    <t>7.1903992,125.6486879</t>
  </si>
  <si>
    <t>09538725245</t>
  </si>
  <si>
    <t>S2SREPAIR-000282</t>
  </si>
  <si>
    <t>Josephyr Cabanada</t>
  </si>
  <si>
    <t>PI1682469</t>
  </si>
  <si>
    <t>Luna street Diego Silang unahan sa Gonzales hardware Kanang naay namaligya ug kalan digos city</t>
  </si>
  <si>
    <t>6.7470013,125.3601947</t>
  </si>
  <si>
    <t>09306149056</t>
  </si>
  <si>
    <t>S2SREPAIR-000283</t>
  </si>
  <si>
    <t>Emily Diauna</t>
  </si>
  <si>
    <t>PI1664315</t>
  </si>
  <si>
    <t>Purok 1A Gabito Compound Mudiang D.C.</t>
  </si>
  <si>
    <t>7.1826655,125.613037</t>
  </si>
  <si>
    <t>09658693420</t>
  </si>
  <si>
    <t>F-DROP - 200FCLAMP- 8CONNECTOR- 2START: 1350END:1150RELL#:CG25490-2645</t>
  </si>
  <si>
    <t>S2SREPAIR-000284</t>
  </si>
  <si>
    <t>7.9312869,125.0835792</t>
  </si>
  <si>
    <t>S2SREPAIR-000285</t>
  </si>
  <si>
    <t>Khan lester Rivera</t>
  </si>
  <si>
    <t>PI1742858</t>
  </si>
  <si>
    <t xml:space="preserve">P-2 Brgy. Linabo Malaybalay </t>
  </si>
  <si>
    <t>8.0619422,125.1142392</t>
  </si>
  <si>
    <t>09366367433</t>
  </si>
  <si>
    <t>CONNECTOR- 4/pc-1</t>
  </si>
  <si>
    <t>S2SREPAIR-000286</t>
  </si>
  <si>
    <t>Norhaya Mamantas</t>
  </si>
  <si>
    <t>PI1683923</t>
  </si>
  <si>
    <t>Purok 4 san Isidro bunawan Davao city</t>
  </si>
  <si>
    <t>09461151427</t>
  </si>
  <si>
    <t>S2SREPAIR-000287</t>
  </si>
  <si>
    <t>Katrina Magat</t>
  </si>
  <si>
    <t>PI1778798</t>
  </si>
  <si>
    <t>168 Fronting Unity Fuels Tibungco Davao City</t>
  </si>
  <si>
    <t>7.1958896,125.6390237</t>
  </si>
  <si>
    <t>09479422262</t>
  </si>
  <si>
    <t>S2SREPAIR-000289</t>
  </si>
  <si>
    <t>Armando Balingit</t>
  </si>
  <si>
    <t>PI1739003</t>
  </si>
  <si>
    <t>fisherman village  lizada toril davao city</t>
  </si>
  <si>
    <t>7.004662, 125.505216</t>
  </si>
  <si>
    <t>9128944564	9167401836</t>
  </si>
  <si>
    <t>S2SREPAIR-000290</t>
  </si>
  <si>
    <t>S2SREPAIR-000291</t>
  </si>
  <si>
    <t>JOANNE JABILLO</t>
  </si>
  <si>
    <t>PI1653271</t>
  </si>
  <si>
    <t>PUROK 12 B7 L7 SAN MIGUEL VILLAGE  PANACANDavao City</t>
  </si>
  <si>
    <t>7.151803 125.657526</t>
  </si>
  <si>
    <t>09672275071</t>
  </si>
  <si>
    <t>S2SREPAIR-000292</t>
  </si>
  <si>
    <t>Reymarc Yañez</t>
  </si>
  <si>
    <t>IP1845739</t>
  </si>
  <si>
    <t>Zone 2-M.Cabarrubias Street,lumbia,Cagayan De Oro</t>
  </si>
  <si>
    <t>8.397966, 124.596063</t>
  </si>
  <si>
    <t>09656112910 / 09127862758</t>
  </si>
  <si>
    <t>CDO</t>
  </si>
  <si>
    <t>OLD MODEM: YOTCF647CAAENEW MODEM:  YOTCF646FD8E</t>
  </si>
  <si>
    <t>S2SREPAIR-000293</t>
  </si>
  <si>
    <t>Khan Lester  Siete Rivera</t>
  </si>
  <si>
    <t>P-2 Brgy linabo malaybalay city</t>
  </si>
  <si>
    <t>8.0567312,125.0971518</t>
  </si>
  <si>
    <t>S2SREPAIR-000294</t>
  </si>
  <si>
    <t>Arman Gimora</t>
  </si>
  <si>
    <t>PI1664034</t>
  </si>
  <si>
    <t>PUROK 13 POBLACION VALENCIA CITY</t>
  </si>
  <si>
    <t>7.919395,125.092212</t>
  </si>
  <si>
    <t>09382303509</t>
  </si>
  <si>
    <t>S2SREPAIR-000295</t>
  </si>
  <si>
    <t>Jeffrey Gomez</t>
  </si>
  <si>
    <t>PI1690683</t>
  </si>
  <si>
    <t xml:space="preserve">Purok15 generalao village indangan Davao city </t>
  </si>
  <si>
    <t>7.148989.125.6024449</t>
  </si>
  <si>
    <t>S2SREPAIR-000296</t>
  </si>
  <si>
    <t>Ayah  Coy</t>
  </si>
  <si>
    <t>PI1708867</t>
  </si>
  <si>
    <t xml:space="preserve">PUROK10 SIRAWAN TORIL DAVAO CITY </t>
  </si>
  <si>
    <t>6.989483.125.487891</t>
  </si>
  <si>
    <t>bliinking red</t>
  </si>
  <si>
    <t>S2SREPAIR-000297</t>
  </si>
  <si>
    <t>Jan windee  Gipulao</t>
  </si>
  <si>
    <t>IP1824181</t>
  </si>
  <si>
    <t>Purok 7, Marapangi 3</t>
  </si>
  <si>
    <t>7.0216750, 125.4888690</t>
  </si>
  <si>
    <t>09633162312</t>
  </si>
  <si>
    <t>S2SREPAIR-000298</t>
  </si>
  <si>
    <t>Kristin Tarroza</t>
  </si>
  <si>
    <t>PI1737252</t>
  </si>
  <si>
    <t>17Juan Dela Cruz St Toril Davao City</t>
  </si>
  <si>
    <t>6.597391, 125.343622</t>
  </si>
  <si>
    <t>S2SREPAIR-000299</t>
  </si>
  <si>
    <t>Kenneth Ronald Mino</t>
  </si>
  <si>
    <t>09177702085</t>
  </si>
  <si>
    <t>S2SREPAIR-000300</t>
  </si>
  <si>
    <t>S2SREPAIR-000301</t>
  </si>
  <si>
    <t>JULYCOLE RESPONTE TABAY</t>
  </si>
  <si>
    <t>7.021484 125.489544</t>
  </si>
  <si>
    <t>09538909998 / 09703263990</t>
  </si>
  <si>
    <t>OLD MODEM:  YOTCF6479496NEW MODEM: YOTCF6474486</t>
  </si>
  <si>
    <t>S2SREPAIR-000302</t>
  </si>
  <si>
    <t>Daniel rea  Arles</t>
  </si>
  <si>
    <t>IP1810407</t>
  </si>
  <si>
    <t>Prk Gulayan Mankilam Tagum City</t>
  </si>
  <si>
    <t>7.4704999,125.7835622</t>
  </si>
  <si>
    <t>09939332698</t>
  </si>
  <si>
    <t>S2SREPAIR-000303</t>
  </si>
  <si>
    <t>Rodel  Sigue</t>
  </si>
  <si>
    <t>IP1822567</t>
  </si>
  <si>
    <t>South Villa Subdivision MA A Davao City Brgy MA A Caltex in front of Monteritz Subdivision near new Bridge</t>
  </si>
  <si>
    <t>7.1018304,125.5826962</t>
  </si>
  <si>
    <t>09269696340 09667546952</t>
  </si>
  <si>
    <t>S2SREPAIR-000304</t>
  </si>
  <si>
    <t>Roy  Dumagan</t>
  </si>
  <si>
    <t>IP1845699</t>
  </si>
  <si>
    <t xml:space="preserve">block46 Lot 28 Atis St. Ciudad Esperanza Landmark: red gate naay lemonsito sa gawas </t>
  </si>
  <si>
    <t>7.1295972, 125.6314751</t>
  </si>
  <si>
    <t>laylay wire</t>
  </si>
  <si>
    <t>S2SREPAIR-000305</t>
  </si>
  <si>
    <t>Ruel  Logatiman</t>
  </si>
  <si>
    <t>IP1828874</t>
  </si>
  <si>
    <t>purok dela cruz mankilam tagum city</t>
  </si>
  <si>
    <t>7°27'19.8"N 125°47'30.9"E</t>
  </si>
  <si>
    <t>09093432750</t>
  </si>
  <si>
    <t>S2SREPAIR-000306</t>
  </si>
  <si>
    <t>Grace Joy Pilipil Capanay</t>
  </si>
  <si>
    <t xml:space="preserve">IP1849776 </t>
  </si>
  <si>
    <t>Purok 6 Bayabason maramag</t>
  </si>
  <si>
    <t>09317196709</t>
  </si>
  <si>
    <t>S2SREPAIR-000307</t>
  </si>
  <si>
    <t>Randy Maglangit</t>
  </si>
  <si>
    <t>698 Zafra, Tagum, Davao del Norte</t>
  </si>
  <si>
    <t>7.4478505,125.8119199</t>
  </si>
  <si>
    <t>09760070961</t>
  </si>
  <si>
    <t>S2SREPAIR-000308</t>
  </si>
  <si>
    <t>Vrionie Lino</t>
  </si>
  <si>
    <t>PI1637682</t>
  </si>
  <si>
    <t>FQ8X+924 Tagum, Davao del Norte</t>
  </si>
  <si>
    <t>7.4658814,125.7969381</t>
  </si>
  <si>
    <t>09207317229</t>
  </si>
  <si>
    <t>S2SREPAIR-000309</t>
  </si>
  <si>
    <t>Jerson  Isales</t>
  </si>
  <si>
    <t>IP1794055</t>
  </si>
  <si>
    <t>cristorey village tagum city</t>
  </si>
  <si>
    <t>7.4571774,125.7985533</t>
  </si>
  <si>
    <t>09637503558</t>
  </si>
  <si>
    <t>S2SREPAIR-000310</t>
  </si>
  <si>
    <t>Jovi  Yagong</t>
  </si>
  <si>
    <t>IP1845433</t>
  </si>
  <si>
    <t>block 14 lot 26 villa cacacho, mankilam, tagum city, davao del norte</t>
  </si>
  <si>
    <t>7.4588575, 125.7954905</t>
  </si>
  <si>
    <t>09461056934/09124871448</t>
  </si>
  <si>
    <t>S2SREPAIR-000311</t>
  </si>
  <si>
    <t>Fretsie mae  Ytang</t>
  </si>
  <si>
    <t>IP1866060</t>
  </si>
  <si>
    <t>7.047175 125.59709</t>
  </si>
  <si>
    <t>09067750982</t>
  </si>
  <si>
    <t>S2SREPAIR-000312</t>
  </si>
  <si>
    <t>Marie  Gamil</t>
  </si>
  <si>
    <t xml:space="preserve">p20, musuan, maramag Bukidnon </t>
  </si>
  <si>
    <t>old: SKYWB80A0F65/ NEW:YOTCF647E0A6</t>
  </si>
  <si>
    <t>S2SREPAIR-000313</t>
  </si>
  <si>
    <t>inibtanay sa area</t>
  </si>
  <si>
    <t>S2SREPAIR-000314</t>
  </si>
  <si>
    <t>Abdul khalid Marohombsar</t>
  </si>
  <si>
    <t>PI1747057</t>
  </si>
  <si>
    <t>blk 9,lot 18 oriole street,duol sa hpg likod ra sa verdon ecoland</t>
  </si>
  <si>
    <t>7.052361,125.601261</t>
  </si>
  <si>
    <t>9435350338	9262891958</t>
  </si>
  <si>
    <t>CONNECTOR- 3START: 1,255METERSEND: 1,222METERSRELL#: CG25490-6992F-DROP - 33 METERS</t>
  </si>
  <si>
    <t>S2SREPAIR-000315</t>
  </si>
  <si>
    <t>Glady may Tagra</t>
  </si>
  <si>
    <t>PI1662986</t>
  </si>
  <si>
    <t>Prk. 15, Lilia Subd. Brgy. New Visayas, Panabo city davao del norte</t>
  </si>
  <si>
    <t>7.3147875,125.672364</t>
  </si>
  <si>
    <t>S2SREPAIR-000316</t>
  </si>
  <si>
    <t>Lemelaine Pagalan</t>
  </si>
  <si>
    <t>PI1660643</t>
  </si>
  <si>
    <t>Phase 1, blk 7, Lot 1 Amparo Homes, Ilang</t>
  </si>
  <si>
    <t>7.1763741,125.6338454</t>
  </si>
  <si>
    <t>(0945) 813 6592 or 09671748955</t>
  </si>
  <si>
    <t>cdef modem</t>
  </si>
  <si>
    <t>OLD MODEM:YOTCF63747D/NEW MODEM:YOTCF6465A3E</t>
  </si>
  <si>
    <t>S2SREPAIR-000317</t>
  </si>
  <si>
    <t>Rey cedrick  Kuizon</t>
  </si>
  <si>
    <t>IP1827383</t>
  </si>
  <si>
    <t>ila blaso dapit kaning naay tindahan daplin kalsada Clading ang bong² color brown. pababo city</t>
  </si>
  <si>
    <t>7.2696940, 125.6496678</t>
  </si>
  <si>
    <t>09650760728/09262214349</t>
  </si>
  <si>
    <t>S2SREPAIR-000318</t>
  </si>
  <si>
    <t>Jonathan  Villena</t>
  </si>
  <si>
    <t>IP1808587</t>
  </si>
  <si>
    <t>new visayas panabo city</t>
  </si>
  <si>
    <t>7.8790776,125.1291618</t>
  </si>
  <si>
    <t>09539956381</t>
  </si>
  <si>
    <t>samoranos</t>
  </si>
  <si>
    <t>Julieta corazon Nuñez</t>
  </si>
  <si>
    <t>PI1777714</t>
  </si>
  <si>
    <t>Lower San Francisco Street, Buhangin, Davao City</t>
  </si>
  <si>
    <t>7.1149773,125.6206385</t>
  </si>
  <si>
    <t>09271933148</t>
  </si>
  <si>
    <t>dili mo tubag</t>
  </si>
  <si>
    <t>S2SREPAIR-000320</t>
  </si>
  <si>
    <t>Ray  Naldo</t>
  </si>
  <si>
    <t>PI1703442</t>
  </si>
  <si>
    <t xml:space="preserve">PUROK 1 LOWER , SINAWAYAN VALENCIA BUKIDNON </t>
  </si>
  <si>
    <t xml:space="preserve">7.86510N,125.14274E </t>
  </si>
  <si>
    <t>F-DROP - 150FCLAMP- 5CONNECTOR-  3START: 400END: 250RELL#:cG25489-3641</t>
  </si>
  <si>
    <t>Maricel Fernandez</t>
  </si>
  <si>
    <t>PI1666902</t>
  </si>
  <si>
    <t>muslim village times beach matina aplaya davao city</t>
  </si>
  <si>
    <t>7.044884,125.588475</t>
  </si>
  <si>
    <t>09465485359</t>
  </si>
  <si>
    <t>F-DROP - 46FCLAMP- 3CONNECTOR- 2START: 1,301METERSEND: 1,255METERSRELL#: CG25490-6992</t>
  </si>
  <si>
    <t>S2SREPAIR-000321</t>
  </si>
  <si>
    <t>Joemon  Balonebro</t>
  </si>
  <si>
    <t>IP1830927</t>
  </si>
  <si>
    <t xml:space="preserve">Valencia city central school  Valencia city Grade 5 building </t>
  </si>
  <si>
    <t>7.9096332,125.0903609</t>
  </si>
  <si>
    <t>09550730484</t>
  </si>
  <si>
    <t>S2SREPAIR-000322</t>
  </si>
  <si>
    <t>Avelina Calix</t>
  </si>
  <si>
    <t>PI1684573</t>
  </si>
  <si>
    <t>bongbong panacan davao city</t>
  </si>
  <si>
    <t>7.1713072,125.627743</t>
  </si>
  <si>
    <t>09154343656</t>
  </si>
  <si>
    <t>dili na pa repair</t>
  </si>
  <si>
    <t>S2SREPAIR-000323</t>
  </si>
  <si>
    <t>VANISSA GALAURA TASIC</t>
  </si>
  <si>
    <t>PI1646411</t>
  </si>
  <si>
    <t>Purok 3 brgy Quezon Panabo city</t>
  </si>
  <si>
    <t>7.3246906,125.6590717</t>
  </si>
  <si>
    <t>09708885354</t>
  </si>
  <si>
    <t>S2SREPAIR-000324</t>
  </si>
  <si>
    <t>Marbhel paula Beronio</t>
  </si>
  <si>
    <t>PI1738467</t>
  </si>
  <si>
    <t>Purok 1 Tongantongan Valencia City ( Casuga Residence)</t>
  </si>
  <si>
    <t>7.9097673,125.1662716</t>
  </si>
  <si>
    <t>09766152183</t>
  </si>
  <si>
    <t>S2SREPAIR-000325</t>
  </si>
  <si>
    <t>Tweetie marie  Rafaela</t>
  </si>
  <si>
    <t>IP1827989</t>
  </si>
  <si>
    <t>Lapu lapu extension purok lomboy</t>
  </si>
  <si>
    <t>6.7454387,125.3494796</t>
  </si>
  <si>
    <t>09640799385</t>
  </si>
  <si>
    <t>S2SREPAIR-000326</t>
  </si>
  <si>
    <t xml:space="preserve">Niño  Irog-irog  </t>
  </si>
  <si>
    <t>PI1753632</t>
  </si>
  <si>
    <t>Purok 9 Upper Panungtungan</t>
  </si>
  <si>
    <t>7.2013095, 125.6320585</t>
  </si>
  <si>
    <t>9276772588	9483866606</t>
  </si>
  <si>
    <t>sabado sa hapon</t>
  </si>
  <si>
    <t>S2SREPAIR-000327</t>
  </si>
  <si>
    <t>Felix  Jaron</t>
  </si>
  <si>
    <t>IP1843368</t>
  </si>
  <si>
    <t>County homes phase 2 cabantian Davao city</t>
  </si>
  <si>
    <t>7.1315776,125.6206347</t>
  </si>
  <si>
    <t>09093745708</t>
  </si>
  <si>
    <t>F-DROP - 153METERSFCLAMP- 7</t>
  </si>
  <si>
    <t>S2SREPAIR-000328</t>
  </si>
  <si>
    <t>Milagros Tamayo</t>
  </si>
  <si>
    <t>PI1598188</t>
  </si>
  <si>
    <t>Blk 21 Lot 34 Phase 2 Ciudad de Esperanza, Cabantian, Davao City</t>
  </si>
  <si>
    <t>7.1271343,125.6229801</t>
  </si>
  <si>
    <t>639452040903  09622506893</t>
  </si>
  <si>
    <t>CONNECTOR-  7START: 1,143END: 990RELL#: CG25490-6992</t>
  </si>
  <si>
    <t>S2SREPAIR-000329</t>
  </si>
  <si>
    <t>Edelyn  Ramis</t>
  </si>
  <si>
    <t>PI1755926</t>
  </si>
  <si>
    <t>PUROK 5, TUGBOK DAVAO CITY</t>
  </si>
  <si>
    <t>7.1095941786681305, 125.47814582582974</t>
  </si>
  <si>
    <t>09660470535</t>
  </si>
  <si>
    <t>S2SREPAIR-000330</t>
  </si>
  <si>
    <t>Geran Dacera</t>
  </si>
  <si>
    <t>PI1719358</t>
  </si>
  <si>
    <t>South Pob. P-8 (beside GCI Church green Haus)</t>
  </si>
  <si>
    <t>7.741027 125.009259</t>
  </si>
  <si>
    <t>F-DROP -300FCLAMP- 10CABLE TIE- 10CONNECTOR-2</t>
  </si>
  <si>
    <t>S2SREPAIR-000331</t>
  </si>
  <si>
    <t>Jesse kit Ocampo</t>
  </si>
  <si>
    <t>PI1725625</t>
  </si>
  <si>
    <t>mabini ext, prk anahaw brgy san miguel DIGOS</t>
  </si>
  <si>
    <t>6.741927 125.339163</t>
  </si>
  <si>
    <t>9662987904	926982738</t>
  </si>
  <si>
    <t>S2SREPAIR-000332</t>
  </si>
  <si>
    <t>Michael angelo  Lozada</t>
  </si>
  <si>
    <t>IP1837835</t>
  </si>
  <si>
    <t>Zone 4 Tablon Cagayan de oro city</t>
  </si>
  <si>
    <t>8.4830336, 124.7270469</t>
  </si>
  <si>
    <t>09555237855</t>
  </si>
  <si>
    <t>S2SREPAIR-000333</t>
  </si>
  <si>
    <t>Ivy dawn  Baldoman</t>
  </si>
  <si>
    <t>PI1755863</t>
  </si>
  <si>
    <t>Carmenville Subdivision, Casisang, Malaybalay City</t>
  </si>
  <si>
    <t>8.1257366,125.1284973</t>
  </si>
  <si>
    <t>OLD MODEM: YOTCF6470B2ENEW MODEM: YOTCF64632A</t>
  </si>
  <si>
    <t>S2SREPAIR-000334</t>
  </si>
  <si>
    <t>APRIL CHRISTINE A. DAGATAO</t>
  </si>
  <si>
    <t>IP1845856</t>
  </si>
  <si>
    <t>LUROGAN valencia</t>
  </si>
  <si>
    <t>7.9670,125.048372</t>
  </si>
  <si>
    <t>09973414514/09973414514</t>
  </si>
  <si>
    <t>S2SREPAIR-000335</t>
  </si>
  <si>
    <t>Harvy Caja</t>
  </si>
  <si>
    <t>PI1741078</t>
  </si>
  <si>
    <t>Door 12, Montecillo Apartment, P-2, Lumbo, Valencia City</t>
  </si>
  <si>
    <t>7.895086, 125.081069</t>
  </si>
  <si>
    <t>9262149439	9922177762</t>
  </si>
  <si>
    <t>CONNECTOR-2</t>
  </si>
  <si>
    <t>S2SREPAIR-000336</t>
  </si>
  <si>
    <t>Purok 25 safamana Malagamot Panacan dc</t>
  </si>
  <si>
    <t>7.1619971,125.6074727</t>
  </si>
  <si>
    <t>dili mag tubag</t>
  </si>
  <si>
    <t>S2SREPAIR-000337</t>
  </si>
  <si>
    <t>RICHIE VILLAGONSA</t>
  </si>
  <si>
    <t>IP1873315</t>
  </si>
  <si>
    <t>KM22 BUDBUD BUNAWAN DAVAO CITY</t>
  </si>
  <si>
    <t>7.222119,125.6364318</t>
  </si>
  <si>
    <t>09568157690</t>
  </si>
  <si>
    <t>S2SREPAIR-000338</t>
  </si>
  <si>
    <t>sheila yang Go</t>
  </si>
  <si>
    <t>IP1874703</t>
  </si>
  <si>
    <t>purok 7 Guinuyoran Valencia city</t>
  </si>
  <si>
    <t>7.895102,125.000518</t>
  </si>
  <si>
    <t>S2SREPAIR-000339</t>
  </si>
  <si>
    <t>Eddie Elimanco jr.</t>
  </si>
  <si>
    <t>PI1747653</t>
  </si>
  <si>
    <t xml:space="preserve"> Purok Pag ibig Mankilam Tagum City</t>
  </si>
  <si>
    <t>7.4582651 125.7913404</t>
  </si>
  <si>
    <t>S2SREPAIR-000340</t>
  </si>
  <si>
    <t>Ronald Bentoy</t>
  </si>
  <si>
    <t>IP1859050</t>
  </si>
  <si>
    <t xml:space="preserve">Purok 9, Quemtras Butong Quezon Bukidnon </t>
  </si>
  <si>
    <t>7.786348,125.077853</t>
  </si>
  <si>
    <t>09926573582</t>
  </si>
  <si>
    <t>S2SREPAIR-000341</t>
  </si>
  <si>
    <t>Ahron Paz</t>
  </si>
  <si>
    <t>PI1641928</t>
  </si>
  <si>
    <t>Purok: Garcia Mankilam Tagum City</t>
  </si>
  <si>
    <t>7.4675474,125.7908114</t>
  </si>
  <si>
    <t>09105922069</t>
  </si>
  <si>
    <t>S2SREPAIR-000342</t>
  </si>
  <si>
    <t>Sunshine  Daje</t>
  </si>
  <si>
    <t>IP1843951</t>
  </si>
  <si>
    <t>Doña Consuelo malagamot panacan Infront metro ace packaging</t>
  </si>
  <si>
    <t>7.1194795,125.6433276</t>
  </si>
  <si>
    <t>09364202797</t>
  </si>
  <si>
    <t>S2SREPAIR-000343</t>
  </si>
  <si>
    <t>Mercy  Gumban</t>
  </si>
  <si>
    <t>IP1831147</t>
  </si>
  <si>
    <t>purok 6 bocboc boc</t>
  </si>
  <si>
    <t>7.634986.124.901747</t>
  </si>
  <si>
    <t>09127942929</t>
  </si>
  <si>
    <t>OLD Modem: YOTCF64680F6NEW Modem: YOTCF6474ABE</t>
  </si>
  <si>
    <t>S2SREPAIR-000344</t>
  </si>
  <si>
    <t>zina hillary Cerillo</t>
  </si>
  <si>
    <t>PI1675725</t>
  </si>
  <si>
    <t>SIR Phase 2 Pag-asa Street Barangay 76 - A Bucana Davao Del Sur City</t>
  </si>
  <si>
    <t>7.0630193,125.6000549</t>
  </si>
  <si>
    <t>CONNECTOR-  4</t>
  </si>
  <si>
    <t>;ocated, walay nakaila</t>
  </si>
  <si>
    <t>S2SREPAIR-000345</t>
  </si>
  <si>
    <t>Argie Indoyon</t>
  </si>
  <si>
    <t>PI1659733</t>
  </si>
  <si>
    <t>sarphil agdao davao city</t>
  </si>
  <si>
    <t>7.0931197,125.625433</t>
  </si>
  <si>
    <t>9156610793/09458806006</t>
  </si>
  <si>
    <t>OLD MODEM: DC316AAAB4FENEW MODEM: YOTCF64654E6CONNECTOR-  2</t>
  </si>
  <si>
    <t>S2SREPAIR-000346</t>
  </si>
  <si>
    <t>Mark clemente  Achanzar</t>
  </si>
  <si>
    <t>IP1830239</t>
  </si>
  <si>
    <t>935 prk3 pob tugbok proper</t>
  </si>
  <si>
    <t>7.1081378,125.4858798</t>
  </si>
  <si>
    <t>09752489656</t>
  </si>
  <si>
    <t>S2SREPAIR-000347</t>
  </si>
  <si>
    <t>Ronaldo Taguic</t>
  </si>
  <si>
    <t>40 beriles street bry lapu lapu jerome</t>
  </si>
  <si>
    <t>7.0951494,125.6398233</t>
  </si>
  <si>
    <t>09386813438</t>
  </si>
  <si>
    <t>OLD MODEM: EEPN6AC3164DNEW MODEM: YOTCF64744B6</t>
  </si>
  <si>
    <t>S2SREPAIR-000348</t>
  </si>
  <si>
    <t>Thelma  Torayno</t>
  </si>
  <si>
    <t>IP1855976</t>
  </si>
  <si>
    <t xml:space="preserve">P3 Pualas Don Carlos Bukidnon </t>
  </si>
  <si>
    <t>7.7182984,124.8849476</t>
  </si>
  <si>
    <t>09122991306/09816546864</t>
  </si>
  <si>
    <t>S2SREPAIR-000349</t>
  </si>
  <si>
    <t>Gerald  Dumandan</t>
  </si>
  <si>
    <t>IP1841065</t>
  </si>
  <si>
    <t>Purok African Daisy-B, Baguio Proper, Davao City</t>
  </si>
  <si>
    <t>7.1659604,125.397273</t>
  </si>
  <si>
    <t>09102655830</t>
  </si>
  <si>
    <t>S2SREPAIR-000350</t>
  </si>
  <si>
    <t>Remie Bagani</t>
  </si>
  <si>
    <t>IP1829046</t>
  </si>
  <si>
    <t>urok 4 Batangan Valencia</t>
  </si>
  <si>
    <t>7.905736,125.107622</t>
  </si>
  <si>
    <t>09972695709 / 09750374950</t>
  </si>
  <si>
    <t>S2SREPAIR-000351</t>
  </si>
  <si>
    <t>Jaspher dave Llarinas</t>
  </si>
  <si>
    <t>PI1666945</t>
  </si>
  <si>
    <t>Zone 4 kalasungay</t>
  </si>
  <si>
    <t>8.1735412,125.0986911</t>
  </si>
  <si>
    <t>09525479823</t>
  </si>
  <si>
    <t>S2SREPAIR-000352</t>
  </si>
  <si>
    <t xml:space="preserve">Jerbie Mendoza </t>
  </si>
  <si>
    <t>IP1874215</t>
  </si>
  <si>
    <t>purok 5 maramag bukidnon</t>
  </si>
  <si>
    <t>7.7395857,124.9911008,</t>
  </si>
  <si>
    <t>09361393708</t>
  </si>
  <si>
    <t>S2SREPAIR-000353</t>
  </si>
  <si>
    <t>Cris adam Costino</t>
  </si>
  <si>
    <t>PI1668618</t>
  </si>
  <si>
    <t>marapangi toril davao city</t>
  </si>
  <si>
    <t>7.0161238,125.460536</t>
  </si>
  <si>
    <t>09278989098</t>
  </si>
  <si>
    <t>S2SREPAIR-000354</t>
  </si>
  <si>
    <t>LUZVIMINDA LLANES</t>
  </si>
  <si>
    <t xml:space="preserve">IP1874364 </t>
  </si>
  <si>
    <t>PUROK5 LAGUITAS malaybalay</t>
  </si>
  <si>
    <t>8.1013318,125.1288792</t>
  </si>
  <si>
    <t>09350942610</t>
  </si>
  <si>
    <t>F-DROP - 100CONNECTOR- 3COPPLER-  1START: 970END:870RELL#: CON18971350</t>
  </si>
  <si>
    <t>Elaine joyce  Villamor</t>
  </si>
  <si>
    <t>PI1643799</t>
  </si>
  <si>
    <t>Purok 20 keithwelliams catalunan pequeno</t>
  </si>
  <si>
    <t>7.0627615,125.5398386</t>
  </si>
  <si>
    <t>09947114029</t>
  </si>
  <si>
    <t>S2SREPAIR-000355</t>
  </si>
  <si>
    <t>Mary ann  Bontilao</t>
  </si>
  <si>
    <t>IP1810026</t>
  </si>
  <si>
    <t>Catalunan pequeno</t>
  </si>
  <si>
    <t>7.0754346,125.5162892</t>
  </si>
  <si>
    <t xml:space="preserve">09653804652/09352017476 </t>
  </si>
  <si>
    <t>S2SREPAIR-000356</t>
  </si>
  <si>
    <t>Santiago Dela cruz</t>
  </si>
  <si>
    <t>PI1600889</t>
  </si>
  <si>
    <t>purok 9 ramon magsaysay street calinan davao city</t>
  </si>
  <si>
    <t>7.1902028,125.4444862</t>
  </si>
  <si>
    <t>09500555987/09853200152</t>
  </si>
  <si>
    <t>S2SREPAIR-000357</t>
  </si>
  <si>
    <t>Nathalia Mae B Bagnes</t>
  </si>
  <si>
    <t>IP1874765</t>
  </si>
  <si>
    <t xml:space="preserve">Near Alliance Church, besides Estrada store back of Wrapper maker </t>
  </si>
  <si>
    <t>7.07104° N, 125.59782° E</t>
  </si>
  <si>
    <t>09270317070</t>
  </si>
  <si>
    <t>S2SREPAIR-000358</t>
  </si>
  <si>
    <t>Jojiemark Bodiongan</t>
  </si>
  <si>
    <t>PI1719111</t>
  </si>
  <si>
    <t>P5 Anahawon, Maramag Bukidnon</t>
  </si>
  <si>
    <t>7.792466 124.999404</t>
  </si>
  <si>
    <t>S2SREPAIR-000359</t>
  </si>
  <si>
    <t>Lorena Capio</t>
  </si>
  <si>
    <t>IP1861626</t>
  </si>
  <si>
    <t xml:space="preserve">P-Lumbo Valencia City Bukidnon beside catholic church </t>
  </si>
  <si>
    <t>7.8973861,125.0775167</t>
  </si>
  <si>
    <t>09554187682</t>
  </si>
  <si>
    <t>S2SREPAIR-000360</t>
  </si>
  <si>
    <t>F-DROP - 100MCONNECTOR-  2START: 2000END: 1900RELL#: CON189710441</t>
  </si>
  <si>
    <t>S2SREPAIR-000361</t>
  </si>
  <si>
    <t>Alma Abanid</t>
  </si>
  <si>
    <t>PI1662951</t>
  </si>
  <si>
    <t>Veterans malagamot panacan</t>
  </si>
  <si>
    <t>7.1653119,125.6367134</t>
  </si>
  <si>
    <t>9777029871	9926398740</t>
  </si>
  <si>
    <t>S2SREPAIR-000362</t>
  </si>
  <si>
    <t>Rosalie Coresis</t>
  </si>
  <si>
    <t>PI1744389</t>
  </si>
  <si>
    <t>Prk SADEPA, San Antonio Village, Roxas Ext. , Digos City</t>
  </si>
  <si>
    <t>6.750755 125.346079</t>
  </si>
  <si>
    <t>9475520847	9171000916</t>
  </si>
  <si>
    <t>S2SREPAIR-000363</t>
  </si>
  <si>
    <t>Adela Hontemara</t>
  </si>
  <si>
    <t>PI1662205</t>
  </si>
  <si>
    <t>Purok Mirasol Baguio District Davao city</t>
  </si>
  <si>
    <t>7.17542 125.402956</t>
  </si>
  <si>
    <t>0951 383 9473</t>
  </si>
  <si>
    <t>F-DROP -100CONNECTOR-  2START: 400END:300REEL#: CG25490-2186</t>
  </si>
  <si>
    <t>S2SREPAIR-000364</t>
  </si>
  <si>
    <t>Rose marie chris Wee</t>
  </si>
  <si>
    <t>PI1674252</t>
  </si>
  <si>
    <t>47 Emilio Jacinto St davao city</t>
  </si>
  <si>
    <t>7.067802,125.6175566</t>
  </si>
  <si>
    <t>09915670042</t>
  </si>
  <si>
    <t>S2SREPAIR-000365</t>
  </si>
  <si>
    <t>Albie marie Yecyec</t>
  </si>
  <si>
    <t>PI1791132</t>
  </si>
  <si>
    <t xml:space="preserve">P-1 Lumbo Valencia City, Bukidnon near baptist school. </t>
  </si>
  <si>
    <t>7.8955745,125.0652717</t>
  </si>
  <si>
    <t>09975087981</t>
  </si>
  <si>
    <t>F-DROP - 250FCLAMP- 10CABLE TIE- 10CONNECTOR-  2START:1550END:1300</t>
  </si>
  <si>
    <t>S2SREPAIR-000366</t>
  </si>
  <si>
    <t>Kimberly Tantong</t>
  </si>
  <si>
    <t>PI1652020</t>
  </si>
  <si>
    <t>Monte maria subd. Phase 3, pagsanjan street catalunan grande</t>
  </si>
  <si>
    <t>7.0737718,125.5416128</t>
  </si>
  <si>
    <t>9084543741	9164607469</t>
  </si>
  <si>
    <t>F-DROP - 112METERSFCLAMP- 5CABLE TIE- 5CONNECTOR-  2START: 925METERSEND: 813METERSREEL#: CG25490-6992</t>
  </si>
  <si>
    <t>S2SREPAIR-000367</t>
  </si>
  <si>
    <t>Chris jhon Mindajao</t>
  </si>
  <si>
    <t>PI1683835</t>
  </si>
  <si>
    <t>4FWF+JQP, Campo Cienco Rd, Tugbok, Davao City, Davao del Sur</t>
  </si>
  <si>
    <t>7.1470787,125.4704064</t>
  </si>
  <si>
    <t>fiber  cut</t>
  </si>
  <si>
    <t>F-DROP - 170METERSFCLAMP- 10CABLE TIE- 5CONNECTOR-  3START: 1,947METERSEND: 1,777REEL#: CON189710447</t>
  </si>
  <si>
    <t>S2SREPAIR-000368</t>
  </si>
  <si>
    <t>Criszen  Ferrer</t>
  </si>
  <si>
    <t>IP1858949</t>
  </si>
  <si>
    <t>Purok 3 Binalbagan simaya malaybalay city</t>
  </si>
  <si>
    <t>8.0057910, 125.1707960</t>
  </si>
  <si>
    <t>09092249666</t>
  </si>
  <si>
    <t>change provider</t>
  </si>
  <si>
    <t>S2SREPAIR-000369</t>
  </si>
  <si>
    <t>SHEENA ROSE GREGORIO</t>
  </si>
  <si>
    <t>PI1688985</t>
  </si>
  <si>
    <t>purok 5 laligan valencia city Bukidnon</t>
  </si>
  <si>
    <t>7.89658, 125.17854</t>
  </si>
  <si>
    <t>09076856537     / 09535435557</t>
  </si>
  <si>
    <t>OLD MODEM: YOTCF646514ENEW MODEM: YOTCF646A1E6</t>
  </si>
  <si>
    <t>S2SREPAIR-000370</t>
  </si>
  <si>
    <t>Daryl Pascua</t>
  </si>
  <si>
    <t>IP1874717</t>
  </si>
  <si>
    <t>Purok 6a M.h del Pilar Street Don Carlos</t>
  </si>
  <si>
    <t>7.678533,124.990837</t>
  </si>
  <si>
    <t>09306966205 09947930927</t>
  </si>
  <si>
    <t>S2SREPAIR-000371</t>
  </si>
  <si>
    <t>09765427459</t>
  </si>
  <si>
    <t>S2SREPAIR-000372</t>
  </si>
  <si>
    <t>Tessie  Mariano</t>
  </si>
  <si>
    <t>IP1866634</t>
  </si>
  <si>
    <t>purok3 binalbagan simaya Malaybalaycity</t>
  </si>
  <si>
    <t>8.0087355,125.1548674</t>
  </si>
  <si>
    <t>09750640523</t>
  </si>
  <si>
    <t>mainline issue</t>
  </si>
  <si>
    <t>S2SREPAIR-000373</t>
  </si>
  <si>
    <t>Mila Monterola</t>
  </si>
  <si>
    <t>PI1778040</t>
  </si>
  <si>
    <t>PUROK 1 BRGY MUDIANG ,DAVAO DEL SUR</t>
  </si>
  <si>
    <t>7.1808189,125.6133411,</t>
  </si>
  <si>
    <t>NAP issue</t>
  </si>
  <si>
    <t>S2SREPAIR-000374</t>
  </si>
  <si>
    <t>Irish caryl  Balbutin</t>
  </si>
  <si>
    <t>PI1701408</t>
  </si>
  <si>
    <t>Purok- 17 juanila poblacion VALENCIA CITY BUKIDNON</t>
  </si>
  <si>
    <t>7.925244.125.089046</t>
  </si>
  <si>
    <t>namalhin ug address</t>
  </si>
  <si>
    <t>S2SREPAIR-000375</t>
  </si>
  <si>
    <t>Cristine Varquez</t>
  </si>
  <si>
    <t>PI1676423</t>
  </si>
  <si>
    <t>p_9Quemtras butong quezon bukidnon</t>
  </si>
  <si>
    <t>7.787128 125.077205</t>
  </si>
  <si>
    <t>F-DROP - 100FCLAMP- 5CABLE TIE- 5CONNECTOR- 2START:600END: 500REEL#: cg25490-8737</t>
  </si>
  <si>
    <t>S2SREPAIR-000376</t>
  </si>
  <si>
    <t>Jiden Enangkile</t>
  </si>
  <si>
    <t>PI1601583</t>
  </si>
  <si>
    <t>Purok 3 Leling Hagonoy Davao del Sur</t>
  </si>
  <si>
    <t>6.7101729,125.3590458</t>
  </si>
  <si>
    <t>blinking red/ change modem</t>
  </si>
  <si>
    <t>09631900293</t>
  </si>
  <si>
    <t>S2SREPAIR-000377</t>
  </si>
  <si>
    <t>Angela Bayarcal</t>
  </si>
  <si>
    <t>IP1809929</t>
  </si>
  <si>
    <t>Purok Sampaguita, Brgy. Poblacion, Matanao Davao del Sur</t>
  </si>
  <si>
    <t>6.7097031,125.1297323</t>
  </si>
  <si>
    <t xml:space="preserve"> 0950-688-2519</t>
  </si>
  <si>
    <t>S2SREPAIR-000378</t>
  </si>
  <si>
    <t>Cristina  De ramos</t>
  </si>
  <si>
    <t>PI1638945</t>
  </si>
  <si>
    <t>Purok 4 -b upper ilang davao city</t>
  </si>
  <si>
    <t>7.1642264,125.5131057</t>
  </si>
  <si>
    <t>09274846434</t>
  </si>
  <si>
    <t>S2SREPAIR-000379</t>
  </si>
  <si>
    <t>S2SREPAIR-000380</t>
  </si>
  <si>
    <t>santa flores ragas flores</t>
  </si>
  <si>
    <t>IP1867976</t>
  </si>
  <si>
    <t>bulisa Bolton isla Davao city</t>
  </si>
  <si>
    <t>7.0658728,125.5994416</t>
  </si>
  <si>
    <t>09096493933 / 09090670964</t>
  </si>
  <si>
    <t>S2SREPAIR-000381</t>
  </si>
  <si>
    <t>Elizabeth Malaki mendoza</t>
  </si>
  <si>
    <t>PI1630649</t>
  </si>
  <si>
    <t>Prk.8 Km.13 Zone 2 panacan</t>
  </si>
  <si>
    <t>4MW6+XC4, Davao City-Panabo City Rd, Buhangin, Davao City, Davao del Sur</t>
  </si>
  <si>
    <t>09633775752</t>
  </si>
  <si>
    <t>S2SREPAIR-000382</t>
  </si>
  <si>
    <t>Emelita Pinili</t>
  </si>
  <si>
    <t>Purok6 salvacion panabo city</t>
  </si>
  <si>
    <t>7.3190427,125.6896435</t>
  </si>
  <si>
    <t>09854685526</t>
  </si>
  <si>
    <t>F-DROP -150mCONNECTOR- 4</t>
  </si>
  <si>
    <t>S2SREPAIR-000383</t>
  </si>
  <si>
    <t>S2SREPAIR-000384</t>
  </si>
  <si>
    <t>Ken  Ibrahim</t>
  </si>
  <si>
    <t>IP1810064</t>
  </si>
  <si>
    <t>blk 5 lot 7, Golden Harvest Village, Bagontaas, Valencia City</t>
  </si>
  <si>
    <t>7.9533168,125.0912855</t>
  </si>
  <si>
    <t>09756049214</t>
  </si>
  <si>
    <t>S2SREPAIR-000385</t>
  </si>
  <si>
    <t>emely pugoy labuan</t>
  </si>
  <si>
    <t>IP1871041</t>
  </si>
  <si>
    <t>concepcion indangan davao cty</t>
  </si>
  <si>
    <t xml:space="preserve">7.191444,125.599204 </t>
  </si>
  <si>
    <t>09192863708 / 09192863708</t>
  </si>
  <si>
    <t>S2SREPAIR-000386</t>
  </si>
  <si>
    <t xml:space="preserve">Eddie Bergonia </t>
  </si>
  <si>
    <t>PI1712740</t>
  </si>
  <si>
    <t>Purok 1, Upper Sugod, Valencia City, Bukidnon</t>
  </si>
  <si>
    <t>7.9429476, 125.1192442</t>
  </si>
  <si>
    <t>09178993785</t>
  </si>
  <si>
    <t>S2SREPAIR-000387</t>
  </si>
  <si>
    <t>EFREL SERRANO DONDOYANO</t>
  </si>
  <si>
    <t>IP1848823</t>
  </si>
  <si>
    <t>Purok 12 Golden harvest village sugod Valencia city block 6 Lot 39</t>
  </si>
  <si>
    <t>7.945879,125.118251</t>
  </si>
  <si>
    <t>09165441147 09560165006</t>
  </si>
  <si>
    <t>S2SREPAIR-000388</t>
  </si>
  <si>
    <t>Ruel  Fernandez</t>
  </si>
  <si>
    <t>IP1845574</t>
  </si>
  <si>
    <t>Poblacion,Matanao, Purok,Casaiwa Davao Del sur po.</t>
  </si>
  <si>
    <t>6.70531249329037, 125.2131874952787</t>
  </si>
  <si>
    <t>09396122728</t>
  </si>
  <si>
    <t>S2SREPAIR-000389</t>
  </si>
  <si>
    <t>CHRISTINE VARQUEZ</t>
  </si>
  <si>
    <t>purok 9QUEMTRAS BUTONG QUEZON BUKIDNON</t>
  </si>
  <si>
    <t xml:space="preserve"> 7.787128 125.077205</t>
  </si>
  <si>
    <t>09708768879</t>
  </si>
  <si>
    <t>S2SREPAIR-000390</t>
  </si>
  <si>
    <t>April Honeylou Mendez</t>
  </si>
  <si>
    <t>PI1673992</t>
  </si>
  <si>
    <t>UBALDE DAVAO CITY</t>
  </si>
  <si>
    <t>7.0947973,125.6322649</t>
  </si>
  <si>
    <t xml:space="preserve"> 09915749166 / 0954 1523603</t>
  </si>
  <si>
    <t>OLD MODEM: DC316AA8A4CENEW MODEM: YOTCF64653FE</t>
  </si>
  <si>
    <t>S2SREPAIR-000391</t>
  </si>
  <si>
    <t>JUDE TEJARES CASERES</t>
  </si>
  <si>
    <t>IP1882528</t>
  </si>
  <si>
    <t xml:space="preserve">PUROK 3 POBLACION VALENCIA CITY  BUKIDNON </t>
  </si>
  <si>
    <t>7.893771,125.079633</t>
  </si>
  <si>
    <t>0967-587-1825</t>
  </si>
  <si>
    <t>F-DROP -300FCLAMP- 10CABLE TIE- 10CONNECTOR-2START:1700END:1400REEL#: 24106515008785</t>
  </si>
  <si>
    <t>S2SREPAIR-000392</t>
  </si>
  <si>
    <t>Joenard Perez</t>
  </si>
  <si>
    <t xml:space="preserve">IP1889789 </t>
  </si>
  <si>
    <t>Dragon compound lower cabantian davao city</t>
  </si>
  <si>
    <t>7.114595,125.6198533</t>
  </si>
  <si>
    <t>09504460191</t>
  </si>
  <si>
    <t>S2SREPAIR-000393</t>
  </si>
  <si>
    <t>Allyza  Murcia</t>
  </si>
  <si>
    <t>IP1819151</t>
  </si>
  <si>
    <t>Blk 5 Lot 52 Olive st. Deca homes tigatto</t>
  </si>
  <si>
    <t>7.137217,125.588187</t>
  </si>
  <si>
    <t>09560895325</t>
  </si>
  <si>
    <t>S2SREPAIR-000394</t>
  </si>
  <si>
    <t>Claudel ann  Fuentes</t>
  </si>
  <si>
    <t>IP1799279</t>
  </si>
  <si>
    <t>Blk 13 lot 16,Gardenia street, People's Village,Ma-A Talomo,Davao City,Davao Del Sur,8000,Davao(Region XI) Philippines</t>
  </si>
  <si>
    <t>7.0914677,125.5826701</t>
  </si>
  <si>
    <t>09512557402</t>
  </si>
  <si>
    <t>sabado lng</t>
  </si>
  <si>
    <t>S2SREPAIR-000395</t>
  </si>
  <si>
    <t>Jemrose Ranoco</t>
  </si>
  <si>
    <t>PI1749355</t>
  </si>
  <si>
    <t xml:space="preserve">Purok 11, batangan, Valencia City Bukidnon </t>
  </si>
  <si>
    <t>8.900522 125.126511</t>
  </si>
  <si>
    <t>S2SREPAIR-000396</t>
  </si>
  <si>
    <t>WENIFREDO GALLEGO</t>
  </si>
  <si>
    <t>PI1760049</t>
  </si>
  <si>
    <t>PUROK 3, NEW BACLAYON MALALAG DEL SUR</t>
  </si>
  <si>
    <t>6.5834948, 125.3605958</t>
  </si>
  <si>
    <t>S2SREPAIR-000397</t>
  </si>
  <si>
    <t>Lorena Tatoy Oplimo</t>
  </si>
  <si>
    <t>IP1881772</t>
  </si>
  <si>
    <t>Purok 6 Ramonena Baliok Talomo Dist. Davao City</t>
  </si>
  <si>
    <t>7.0493326,125.4992319</t>
  </si>
  <si>
    <t>09153276957 / 09369915884</t>
  </si>
  <si>
    <t>OLD Modem: YOTCF646D0EE NEW Modem: YOTCF647C276</t>
  </si>
  <si>
    <t>S2SREPAIR-000398</t>
  </si>
  <si>
    <t>Alice D.Caday</t>
  </si>
  <si>
    <t>PI1669967</t>
  </si>
  <si>
    <t>:888812475023</t>
  </si>
  <si>
    <t>Prk.Lansones Cagangohan Panabo city</t>
  </si>
  <si>
    <t>7.2891164,125.6659251</t>
  </si>
  <si>
    <t>09913403118 /  09094782708</t>
  </si>
  <si>
    <t>S2SREPAIR-000399</t>
  </si>
  <si>
    <t>ALBERT BACAN DABALOS</t>
  </si>
  <si>
    <t>IP1841296</t>
  </si>
  <si>
    <t>davao light</t>
  </si>
  <si>
    <t>09383477028 / 09954935310</t>
  </si>
  <si>
    <t>F-DROP - 32 METERSFCLAMP- 2CONNECTOR-  6START: 622 METERSEND: 590 METERSREEL#: CG25490-6992</t>
  </si>
  <si>
    <t>S2SREPAIR-000400</t>
  </si>
  <si>
    <t>John carlo Velencio Madar</t>
  </si>
  <si>
    <t>IP1814129</t>
  </si>
  <si>
    <t>purok 11 Batangan Valencia City Bukidnon</t>
  </si>
  <si>
    <t>7.9010691, 125.1264178</t>
  </si>
  <si>
    <t>Blinking PON</t>
  </si>
  <si>
    <t>09363013825 / 09056183709</t>
  </si>
  <si>
    <t>F-DROP -100CONNECTOR-  2START: 500END:400 REEL#: CG25490-2186</t>
  </si>
  <si>
    <t>S2SREPAIR-000401</t>
  </si>
  <si>
    <t>JEMROSE RANOCO</t>
  </si>
  <si>
    <t>Purok 11, batangan, Valencia City Bukidnon</t>
  </si>
  <si>
    <t>S2SREPAIR-000402</t>
  </si>
  <si>
    <t>P6 Bocboc Don Carlos Bukidnon</t>
  </si>
  <si>
    <t>09127942929 / 09127942929</t>
  </si>
  <si>
    <t xml:space="preserve">OLD Modem: YOTCF64680F6NEW Modem: YOTCF6474ABE
</t>
  </si>
  <si>
    <t>re</t>
  </si>
  <si>
    <t>S2SREPAIR-000404</t>
  </si>
  <si>
    <t>Grace B. Masayon</t>
  </si>
  <si>
    <t>IP1895969</t>
  </si>
  <si>
    <t>Purok 1,Block 12  Lot 5&amp;6 mellinium village</t>
  </si>
  <si>
    <t>7.234905,125.642444</t>
  </si>
  <si>
    <t>Blingkin PON</t>
  </si>
  <si>
    <t>09172024016 / 09615645085</t>
  </si>
  <si>
    <t>S2SREPAIR-000406</t>
  </si>
  <si>
    <t>Gina Atay</t>
  </si>
  <si>
    <t>PI1668081</t>
  </si>
  <si>
    <t>Purok 1 patag bagontaas VALENCIA CITY</t>
  </si>
  <si>
    <t>7.961784 125.111602</t>
  </si>
  <si>
    <t>09362129386 / 09354488057</t>
  </si>
  <si>
    <t>F-DROP -150CONNECTOR-  2START: 300END:150REEL#: CG25490-2186</t>
  </si>
  <si>
    <t>S2SREPAIR-000407</t>
  </si>
  <si>
    <t>Janit Largo</t>
  </si>
  <si>
    <t>IP1890490</t>
  </si>
  <si>
    <t>bocboc don carlos bukidnon</t>
  </si>
  <si>
    <t>tapad sa car wash</t>
  </si>
  <si>
    <t>09525393970 / 09562869746</t>
  </si>
  <si>
    <t>tea</t>
  </si>
  <si>
    <t>S2SREPAIR-000408</t>
  </si>
  <si>
    <t>jackielyn bastian del campo</t>
  </si>
  <si>
    <t>PI1635142</t>
  </si>
  <si>
    <t>819 purok 11 communal davao city</t>
  </si>
  <si>
    <t>7.1301387.125.6293155</t>
  </si>
  <si>
    <t>BLINKING PON</t>
  </si>
  <si>
    <t>09533006468</t>
  </si>
  <si>
    <t>OLD MODEM: DC316AA99A3ENEW MODEM: YOTCF665EFF2</t>
  </si>
  <si>
    <t>S2SREPAIR-000409</t>
  </si>
  <si>
    <t>JULIET VALMORES</t>
  </si>
  <si>
    <t>PI1697659</t>
  </si>
  <si>
    <t>PUROK 2 B Lumbo, Valencia City, Bukidnon</t>
  </si>
  <si>
    <t>7.895284, 125.078141</t>
  </si>
  <si>
    <t>S2SREPAIR-000410</t>
  </si>
  <si>
    <t>purok 24 veterans village malagamot</t>
  </si>
  <si>
    <t>"9777029871	9926398740"</t>
  </si>
  <si>
    <t>dili daw sya pa repair</t>
  </si>
  <si>
    <t>S2SREPAIR-000411</t>
  </si>
  <si>
    <t>ADELA HONTEMARA</t>
  </si>
  <si>
    <t>Purok 3a-2  Cogan Malagos Davao City</t>
  </si>
  <si>
    <t>09641280756 / 09513839473</t>
  </si>
  <si>
    <t>S2SREPAIR-000412</t>
  </si>
  <si>
    <t>RONALD JACINTO LIWANAN</t>
  </si>
  <si>
    <t>PI1628542</t>
  </si>
  <si>
    <t>Purok 8 Brgy.37-D Trading Boulevard</t>
  </si>
  <si>
    <t>DCD007 LP57 NP3 P3</t>
  </si>
  <si>
    <t>S2SREPAIR-000413</t>
  </si>
  <si>
    <t>Narciso Dumas Auguis</t>
  </si>
  <si>
    <t>IP1859958</t>
  </si>
  <si>
    <t>purok 9 Marapangi 3 Davao city unahan mosque church</t>
  </si>
  <si>
    <t>7.02224, 125.48300</t>
  </si>
  <si>
    <t>09054540442 / 09927842585</t>
  </si>
  <si>
    <t>S2SREPAIR-000414</t>
  </si>
  <si>
    <t>JOVYDELL LICAÑEL</t>
  </si>
  <si>
    <t>PI1683003</t>
  </si>
  <si>
    <t>zone 8 Poblacion Impasug-ong Bukidnon</t>
  </si>
  <si>
    <t>8.304431 125.001824</t>
  </si>
  <si>
    <t xml:space="preserve">09358332157   /  09700862718 </t>
  </si>
  <si>
    <t>S2SREPAIR-000415</t>
  </si>
  <si>
    <t>Clarine Lancian</t>
  </si>
  <si>
    <t>PI1792989</t>
  </si>
  <si>
    <t>PIGLETS PUROK - 9 LIBBY ROAD</t>
  </si>
  <si>
    <t>PIGLETS PUROK</t>
  </si>
  <si>
    <t>09652981002</t>
  </si>
  <si>
    <t>CONNECTOR-2F-DROP - 53MFCLAMP- 4CONNECTOR-  4START: 2000END: 1,947REEL#: CON189710447</t>
  </si>
  <si>
    <t>S2SREPAIR-000416</t>
  </si>
  <si>
    <t>purok 9 Marapangi 3Davao city</t>
  </si>
  <si>
    <t>S2SREPAIR-000417</t>
  </si>
  <si>
    <t>Elma La Vernie Pino</t>
  </si>
  <si>
    <t>PI1683285</t>
  </si>
  <si>
    <t>PRK 1,DACUDAO EXTENSION JP LAUREL PANABO CITY</t>
  </si>
  <si>
    <t>7.263582,125.183737</t>
  </si>
  <si>
    <t>0985482254 :09854582254</t>
  </si>
  <si>
    <t>S2SREPAIR-000418</t>
  </si>
  <si>
    <t>Kevin Abaniel</t>
  </si>
  <si>
    <t>PI1678104</t>
  </si>
  <si>
    <t>P6a POBLACION VALENCIA CITY</t>
  </si>
  <si>
    <t>7.9165702,125.0663154</t>
  </si>
  <si>
    <t>09355445286</t>
  </si>
  <si>
    <t>CONNECTOR- 3</t>
  </si>
  <si>
    <t>S2SREPAIR-000419</t>
  </si>
  <si>
    <t>CAMILA PLASABAS</t>
  </si>
  <si>
    <t>PI1721417</t>
  </si>
  <si>
    <t>blk.18 lot41 sps kabayan tibungco davao city</t>
  </si>
  <si>
    <t>7. 191664, 125.640155</t>
  </si>
  <si>
    <t>09913159355  / 09480071296</t>
  </si>
  <si>
    <t>S2SREPAIR-000420</t>
  </si>
  <si>
    <t>Jelly Amenci</t>
  </si>
  <si>
    <t>PI1730820</t>
  </si>
  <si>
    <t xml:space="preserve">8th Avenue Fortune Executive Homes Lanang Davao City </t>
  </si>
  <si>
    <t>7.110088,125.640203</t>
  </si>
  <si>
    <t>dili jud makontak</t>
  </si>
  <si>
    <t>S2SREPAIR-000421</t>
  </si>
  <si>
    <t>Dominic Namuag Circuit 1</t>
  </si>
  <si>
    <t>PI1732664</t>
  </si>
  <si>
    <t>ZAFRA COMPOUND, CENTRAL WAREHOUSE, APOKON RD., TAGUM CITY</t>
  </si>
  <si>
    <t>7.4474108,125.7911265</t>
  </si>
  <si>
    <t>9088825458	9535176958</t>
  </si>
  <si>
    <t>S2SREPAIR-000422</t>
  </si>
  <si>
    <t>LIEZEL ANOYAN</t>
  </si>
  <si>
    <t>PI1659022</t>
  </si>
  <si>
    <t>PUROK 14 St. Peter Street Crossing Bayabas Toril Davao City</t>
  </si>
  <si>
    <t>7.024416 125.497151</t>
  </si>
  <si>
    <t>CONNECTOR-  3</t>
  </si>
  <si>
    <t>S2SREPAIR-000423</t>
  </si>
  <si>
    <t>Kevin Osio Abaniel</t>
  </si>
  <si>
    <t>Purok6A Poblacion Valencia City Bukidnon</t>
  </si>
  <si>
    <t>7.9125498, 125.0867104</t>
  </si>
  <si>
    <t>09355445286 / 09676700672</t>
  </si>
  <si>
    <t>S2SREPAIR-000424</t>
  </si>
  <si>
    <t>Emilda Alinsunurin</t>
  </si>
  <si>
    <t xml:space="preserve">IP1889724 </t>
  </si>
  <si>
    <t>PUROK 1,BAROBO VALENCIA CITY</t>
  </si>
  <si>
    <t>7.919841,125.011475</t>
  </si>
  <si>
    <t>09752210718</t>
  </si>
  <si>
    <t>S2SREPAIR-000425</t>
  </si>
  <si>
    <t>Harvy Lazarito Caja</t>
  </si>
  <si>
    <t>09262149439 / 09922177762</t>
  </si>
  <si>
    <t>S2SREPAIR-000426</t>
  </si>
  <si>
    <t>Merelyn T. Yumul</t>
  </si>
  <si>
    <t>IP1887359</t>
  </si>
  <si>
    <t>Blk 10 Carmelite road Yakal street  Baranggay: Buhangin : Davao City</t>
  </si>
  <si>
    <t>7.108519,125.626743</t>
  </si>
  <si>
    <t>09566555424 / 09541690268</t>
  </si>
  <si>
    <t>S2SREPAIR-000427</t>
  </si>
  <si>
    <t>MANNY LACERNA VILLANUEVA</t>
  </si>
  <si>
    <t>PI1774281</t>
  </si>
  <si>
    <t>ST JUDE VILL DALIAO 	DAVAO</t>
  </si>
  <si>
    <t>F-DROP - 66METERSFCLAMP- 4CABLE TIE- 5CONNECTOR-  START: 66END: 00REEL#: CG25490-6992</t>
  </si>
  <si>
    <t>S2SREPAIR-000428</t>
  </si>
  <si>
    <t>IP1889724</t>
  </si>
  <si>
    <t>Purok 1 Barobo Valencia city</t>
  </si>
  <si>
    <t>S2SREPAIR-000429</t>
  </si>
  <si>
    <t>Maria Ann D Gonzales</t>
  </si>
  <si>
    <t>IP1890453</t>
  </si>
  <si>
    <t>Purok 2 Barobo Valencia Bukidnon</t>
  </si>
  <si>
    <t>S2SREPAIR-000430</t>
  </si>
  <si>
    <t>P-8 south poblacion maramag</t>
  </si>
  <si>
    <t>09164267506</t>
  </si>
  <si>
    <t>S2SREPAIR-000431</t>
  </si>
  <si>
    <t>PRECIOUS DARYL OFAMIN</t>
  </si>
  <si>
    <t>PI1608600</t>
  </si>
  <si>
    <t>BESIDE LEO REVITA SALON TAGUM TERMINAL</t>
  </si>
  <si>
    <t>7.462078,125.798766</t>
  </si>
  <si>
    <t>09531136999</t>
  </si>
  <si>
    <t>F-DROP -200mCONNECTOR- 4PATCH CORD -1START:550mEND: 350mREEL#:CON576002711</t>
  </si>
  <si>
    <t>S2SREPAIR-000432</t>
  </si>
  <si>
    <t>Ken Abrahim</t>
  </si>
  <si>
    <t>golden harvest village, purok 4d bagontaas val.</t>
  </si>
  <si>
    <t>valencia</t>
  </si>
  <si>
    <t>09975774741</t>
  </si>
  <si>
    <t>dili tubag</t>
  </si>
  <si>
    <t>CBR</t>
  </si>
  <si>
    <t>S2SREPAIR-000433</t>
  </si>
  <si>
    <t>Abraham Diagbel Lanaja</t>
  </si>
  <si>
    <t>IP1891769</t>
  </si>
  <si>
    <t>Guinoyoran valencia</t>
  </si>
  <si>
    <t>09751293458</t>
  </si>
  <si>
    <t>S2SREPAIR-000434</t>
  </si>
  <si>
    <t>Frelyn Laput Tan</t>
  </si>
  <si>
    <t>IP1857622</t>
  </si>
  <si>
    <t>Blk14Lot42deca homes tacunan</t>
  </si>
  <si>
    <t>7.1193057,125.496468</t>
  </si>
  <si>
    <t>09461209553</t>
  </si>
  <si>
    <t>S2SREPAIR-000435</t>
  </si>
  <si>
    <t>Daylen Tabita</t>
  </si>
  <si>
    <t>PI1653067</t>
  </si>
  <si>
    <t>km. 13 zone 2 panacan</t>
  </si>
  <si>
    <t>FIC-1</t>
  </si>
  <si>
    <t>S2SREPAIR-000436</t>
  </si>
  <si>
    <t>Johnel Diolata Zamora</t>
  </si>
  <si>
    <t>P-17 Juanilla Poblaciom Valencia City</t>
  </si>
  <si>
    <t>7.925369, 125.08852</t>
  </si>
  <si>
    <t>F-DROP -100CABLE TIE- 10CONNECTOR-2START:2000END:1900REEL#: 24106515008785</t>
  </si>
  <si>
    <t>S2SREPAIR-000437</t>
  </si>
  <si>
    <t>TERESA RECANEL</t>
  </si>
  <si>
    <t>PI1745495</t>
  </si>
  <si>
    <t>Don carlos, Don carlos sur bukidnon</t>
  </si>
  <si>
    <t>7.680828 125.987355</t>
  </si>
  <si>
    <t>09639809559 / 09538538351</t>
  </si>
  <si>
    <t>S2SREPAIR-000438</t>
  </si>
  <si>
    <t>Carlos Tayco Balinas</t>
  </si>
  <si>
    <t>PI1770929</t>
  </si>
  <si>
    <t>P-1 Managok, Malaybalay City</t>
  </si>
  <si>
    <t>09056424701</t>
  </si>
  <si>
    <t>S2SREPAIR-000439</t>
  </si>
  <si>
    <t>Jonel Sayud</t>
  </si>
  <si>
    <t>PI1726708</t>
  </si>
  <si>
    <t>Prk. 1 Patag, Bagontaas, Valencia City, Bukidnon</t>
  </si>
  <si>
    <t>7.9618391, 125.1120613</t>
  </si>
  <si>
    <t>09455009920 / 09924908893</t>
  </si>
  <si>
    <t>F-DROP -100CABLE TIE- 10CONNECTOR-2START:1800END:1700REEL#: 24106515008785</t>
  </si>
  <si>
    <t>S2SREPAIR-000440</t>
  </si>
  <si>
    <t>CRISTITA PADILLA</t>
  </si>
  <si>
    <t>PI1679287</t>
  </si>
  <si>
    <t>PUROK 4 KM11 KINGDOM HALL CATALUNAN PEQUENIO DAVAO CITY</t>
  </si>
  <si>
    <t>7.0676147, 125.5275777</t>
  </si>
  <si>
    <t>OLD MODEM: YOTCF63302FDNEW MODEM: YOTCF665EFB2</t>
  </si>
  <si>
    <t>S2SREPAIR-000441</t>
  </si>
  <si>
    <t>manny villanueva</t>
  </si>
  <si>
    <t>st jude vill, daliao toril</t>
  </si>
  <si>
    <t>09396547913</t>
  </si>
  <si>
    <t>F-DROP - 66METERSFCLAMP- 4CABLE TIE- 5CONNECTOR-  2START: 66END: 66REEL#: CG25490-6992</t>
  </si>
  <si>
    <t>S2SREPAIR-000442</t>
  </si>
  <si>
    <t>Menardo Vasaya Janolino</t>
  </si>
  <si>
    <t>IP1883966</t>
  </si>
  <si>
    <t>Purok 1B, Camp 1, Maramag, Bukidnon</t>
  </si>
  <si>
    <t>7.7301080, 125.0103310</t>
  </si>
  <si>
    <t>09552359580 / 09350043943</t>
  </si>
  <si>
    <t>Emie grace Magataw</t>
  </si>
  <si>
    <t>IP1834187</t>
  </si>
  <si>
    <t>P.2-b central ilang davao city</t>
  </si>
  <si>
    <t>7.1890°N 125.6479°E</t>
  </si>
  <si>
    <t>09750559010</t>
  </si>
  <si>
    <t>OLD MODEM: YOTCF647EA8ENEW MODEM: YOTCF665E37A</t>
  </si>
  <si>
    <t>REY VIDAD</t>
  </si>
  <si>
    <t>PI1705399</t>
  </si>
  <si>
    <t>Purok 13 Paglaom -1 Lumbo Valencia city Bukidnon</t>
  </si>
  <si>
    <t>7.899883,125.074429</t>
  </si>
  <si>
    <t>09050898593 /  09756703040</t>
  </si>
  <si>
    <t>Neri May Wenceslao</t>
  </si>
  <si>
    <t>IP1891395</t>
  </si>
  <si>
    <t>Purok 6 Guinoyoran Valencia</t>
  </si>
  <si>
    <t>7.896376,125.000800</t>
  </si>
  <si>
    <t>09755662707</t>
  </si>
  <si>
    <t>Elesio Colcol</t>
  </si>
  <si>
    <t>IP1864842</t>
  </si>
  <si>
    <t>PUROK 13 PAGLAUM VILLAGE 1 LUMBO VALENCIA CITY</t>
  </si>
  <si>
    <t>7.898630,125.072333</t>
  </si>
  <si>
    <t>0935 0689143</t>
  </si>
  <si>
    <t>OLD MODEM: YOTCF6473A86NEW MODEM: YOTCF645FB3EF-DROP - 100FCLAMP- 10CABLE TIE- 10CONNECTOR- 3START: 900END: 800</t>
  </si>
  <si>
    <t>Shiela Mae B. Taganas</t>
  </si>
  <si>
    <t xml:space="preserve">IP1884038 </t>
  </si>
  <si>
    <t>Purok 13 Paglaum Village 1 block 16 Barangay</t>
  </si>
  <si>
    <t>7.8999696, 125.0742311</t>
  </si>
  <si>
    <t xml:space="preserve"> 09369770116 /  09096322550</t>
  </si>
  <si>
    <t>Shiemma Dhaene Mendoza</t>
  </si>
  <si>
    <t>IP1831634</t>
  </si>
  <si>
    <t>brgy 3 magsaysay street (taas) Malaybalay City Bukidnon</t>
  </si>
  <si>
    <t>8.161372, 125.124642</t>
  </si>
  <si>
    <t>09947862009</t>
  </si>
  <si>
    <t>F-DROP - 200CONNECTOR-  2START:1100END: 900REEL#: CG25490-0542</t>
  </si>
  <si>
    <t>Gordius Pardenilla</t>
  </si>
  <si>
    <t>IP1891359</t>
  </si>
  <si>
    <t>victoria pelayo, min tradeDrive Narra st. Arcastillo, Davao city Davao del s</t>
  </si>
  <si>
    <t>victoria pelayo, min tradeDrive Narra st. Arcastillo, Davao city Davao del sur</t>
  </si>
  <si>
    <t>S2SREPAIR-000443</t>
  </si>
  <si>
    <t>Jenny Pelinio Morales</t>
  </si>
  <si>
    <t>IP1865356</t>
  </si>
  <si>
    <t>Purok 7A BRGY SAN FRANSISCO PANABO CITY DAVAO DEL NORTE</t>
  </si>
  <si>
    <t>7.3053546,125.6800545</t>
  </si>
  <si>
    <t>09487559633 / 09515193140</t>
  </si>
  <si>
    <t>S2SREPAIR-000444</t>
  </si>
  <si>
    <t>Pracious Faith patalita</t>
  </si>
  <si>
    <t>PI1713721</t>
  </si>
  <si>
    <t>09679123696 / 09362897696</t>
  </si>
  <si>
    <t>purok 10 poblacion valencia city</t>
  </si>
  <si>
    <t>S2SREPAIR-000445</t>
  </si>
  <si>
    <t>Yasmira T. Bacarat- Circuit #2</t>
  </si>
  <si>
    <t>PI1777999</t>
  </si>
  <si>
    <t>2437 Verano St. Purok 10 Poblacion Valencia City Bukidnon</t>
  </si>
  <si>
    <t xml:space="preserve"> 7.898299,125.086561</t>
  </si>
  <si>
    <t xml:space="preserve">09164417487 / 09164417487 </t>
  </si>
  <si>
    <t>hold na..dili tubag</t>
  </si>
  <si>
    <t>S2SREPAIR-000446</t>
  </si>
  <si>
    <t>Jamaica Yepes Llena</t>
  </si>
  <si>
    <t>IP1808766</t>
  </si>
  <si>
    <t>Purok 10  Poblacion Valencia City, Bukidnon</t>
  </si>
  <si>
    <t>7.906910,125.085636</t>
  </si>
  <si>
    <t>09934146547 / 09358019399</t>
  </si>
  <si>
    <t>S2SREPAIR-000447</t>
  </si>
  <si>
    <t>Roselie ibo</t>
  </si>
  <si>
    <t>PI1798599</t>
  </si>
  <si>
    <t>purok 13a hagkol valencia city Bukidnon</t>
  </si>
  <si>
    <t>7.9200917, 125.0927024</t>
  </si>
  <si>
    <t>09638854722 / 09923078848</t>
  </si>
  <si>
    <t>S2SREPAIR-000448</t>
  </si>
  <si>
    <t>Olarita,Domenciano ibale</t>
  </si>
  <si>
    <t>IP1884241</t>
  </si>
  <si>
    <t>Purok 13 paglaum valencia city</t>
  </si>
  <si>
    <t>7.777872,125.190158</t>
  </si>
  <si>
    <t>09269428611</t>
  </si>
  <si>
    <t>S2SREPAIR-000449</t>
  </si>
  <si>
    <t>Norhaya mamantas</t>
  </si>
  <si>
    <t>PUROK 5 SAN ISIDRO BUNAWA</t>
  </si>
  <si>
    <t>7.25488N ,125.64013E</t>
  </si>
  <si>
    <t>&lt;LOS</t>
  </si>
  <si>
    <t>F-DROP - 83METERSFCLAMP- 4CABLE TIE- 3CONNECTOR-  4START: 1,777METERSEND: 1,694METERSREEL#: CON189710447</t>
  </si>
  <si>
    <t>S2SREPAIR-000450</t>
  </si>
  <si>
    <t>Russel B. Juanite</t>
  </si>
  <si>
    <t>IP1888674</t>
  </si>
  <si>
    <t>purok coconut Zion village brgy San Miguel digos city davao del sur</t>
  </si>
  <si>
    <t>Address Information: Pasulod ng Jekoy's inn</t>
  </si>
  <si>
    <t>09568934247 / 09381434275</t>
  </si>
  <si>
    <t>S2SREPAIR-000451</t>
  </si>
  <si>
    <t>Yasmira Tradio Bacarat</t>
  </si>
  <si>
    <t>P-10 Verano st. Poblacion Valencia city</t>
  </si>
  <si>
    <t>09913664289</t>
  </si>
  <si>
    <t>S2SREPAIR-000452</t>
  </si>
  <si>
    <t>Dennyrose  Belinario Sunga</t>
  </si>
  <si>
    <t>IP1891845</t>
  </si>
  <si>
    <t>Purok 22-D Narra Street Kabacan Brgy 76-A Davao City</t>
  </si>
  <si>
    <t>adapto issue</t>
  </si>
  <si>
    <t>09690530788 / 09369919238</t>
  </si>
  <si>
    <t>OLD MODEM: YOTCF646D82ENEW MODEM: YOTCF6373E75</t>
  </si>
  <si>
    <t>S2SREPAIR-000453</t>
  </si>
  <si>
    <t>jessica dongiapon</t>
  </si>
  <si>
    <t>PI1764223</t>
  </si>
  <si>
    <t>phase 2 bagasa bagasa bago gallera talomo davao city</t>
  </si>
  <si>
    <t>7.057728,125.509837</t>
  </si>
  <si>
    <t>09194626878 / 09540950012</t>
  </si>
  <si>
    <t>CONNECTOR-  1PATCH CORD - 1</t>
  </si>
  <si>
    <t>S2SREPAIR-000454</t>
  </si>
  <si>
    <t>thelma  Permacio</t>
  </si>
  <si>
    <t>IP1887087</t>
  </si>
  <si>
    <t>Purok 2 valencia bukidnon</t>
  </si>
  <si>
    <t>09269441647</t>
  </si>
  <si>
    <t>S2SREPAIR-000455</t>
  </si>
  <si>
    <t>LEAH JOYCE ROBLE</t>
  </si>
  <si>
    <t>PI1756093</t>
  </si>
  <si>
    <t>Meneses St. Chapter 5, Aplaya Digos City</t>
  </si>
  <si>
    <t>6.739529 125.379168</t>
  </si>
  <si>
    <t>Jackelyn Odtohan</t>
  </si>
  <si>
    <t>IP1879143</t>
  </si>
  <si>
    <t>Purok 13a carnai Poblacion Valencia City Bukidnon</t>
  </si>
  <si>
    <t>7.918998,125.090985</t>
  </si>
  <si>
    <t>bliking PON</t>
  </si>
  <si>
    <t>09652774790</t>
  </si>
  <si>
    <t>Leather Jan Palma</t>
  </si>
  <si>
    <t>IP1876583</t>
  </si>
  <si>
    <t>bagontaas PUROK 13 diversion road valencia</t>
  </si>
  <si>
    <t>09943201071</t>
  </si>
  <si>
    <t>BABY JANE CABANEZ</t>
  </si>
  <si>
    <t>IP1823578</t>
  </si>
  <si>
    <t>Purok 12 LAOYAN VALENCIA CITY BUKIDNON</t>
  </si>
  <si>
    <t>7.9105369N,125.0958933E</t>
  </si>
  <si>
    <t>09071880520</t>
  </si>
  <si>
    <t>CELISA YLAYA SUELLO</t>
  </si>
  <si>
    <t>IP1908422</t>
  </si>
  <si>
    <t>DON CARLOS ELEMENTARY SCHOOL</t>
  </si>
  <si>
    <t>09366643350</t>
  </si>
  <si>
    <t>CESAR DIOQUINO</t>
  </si>
  <si>
    <t>IP1821499</t>
  </si>
  <si>
    <t>LAKE APO, GUINUYORAN, VALENCIA CITY, BUKIDNON</t>
  </si>
  <si>
    <t>7.879246,125.009868</t>
  </si>
  <si>
    <t>09758466756</t>
  </si>
  <si>
    <t>Lily L. Tan</t>
  </si>
  <si>
    <t>IP1887021</t>
  </si>
  <si>
    <t>purok 7 barangay 37-d mabini extension boulevard D.C</t>
  </si>
  <si>
    <t>7.064082,125.615931</t>
  </si>
  <si>
    <t>09912030710 / 09912026061</t>
  </si>
  <si>
    <t>change ISP</t>
  </si>
  <si>
    <t>S2SREPAIR-000456</t>
  </si>
  <si>
    <t>Sheena mee edca</t>
  </si>
  <si>
    <t>IP1911204</t>
  </si>
  <si>
    <t>Sobrecary st magugpo poblacion</t>
  </si>
  <si>
    <t>BRGY:magugpo poblacion</t>
  </si>
  <si>
    <t>S2SREPAIR-000457</t>
  </si>
  <si>
    <t>Galileo  Flores</t>
  </si>
  <si>
    <t>Purok 5-A, Matti, Digos City, Davao del Sur</t>
  </si>
  <si>
    <t>6.764167, 125.3055</t>
  </si>
  <si>
    <t>S2SREPAIR-000458</t>
  </si>
  <si>
    <t>Princess Federizo</t>
  </si>
  <si>
    <t>PI1684941</t>
  </si>
  <si>
    <t>San Antonio Ycf Agdao Davao City</t>
  </si>
  <si>
    <t>S2SREPAIR-000459</t>
  </si>
  <si>
    <t>Riocelle Matabia Juyo</t>
  </si>
  <si>
    <t>IP1849215</t>
  </si>
  <si>
    <t>batolusa phase 2 bangkas heights toril Davao city.</t>
  </si>
  <si>
    <t>7.0449, 125.487054</t>
  </si>
  <si>
    <t>09060823770 / 09567992420</t>
  </si>
  <si>
    <t>F-DROP - 180METERSFCLAMP- 6CONNECTOR-  6COPPLER- 3START: 1,296END: 1,133REEL#: CON189710447</t>
  </si>
  <si>
    <t>S2SREPAIR-000460</t>
  </si>
  <si>
    <t>Rochelle Matabia Juyo</t>
  </si>
  <si>
    <t xml:space="preserve">IP1849215 </t>
  </si>
  <si>
    <t>Phase2 Batolusa Bankas Heights Toril Davao City</t>
  </si>
  <si>
    <t>7.0358328,125.4825545</t>
  </si>
  <si>
    <t>09060823770</t>
  </si>
  <si>
    <t>S2SREPAIR-000461</t>
  </si>
  <si>
    <t>Ma. Candida C. Mausisa</t>
  </si>
  <si>
    <t>IP1890427</t>
  </si>
  <si>
    <t>Blk3Lot24Villa Paraiso Tagum City Davao norte</t>
  </si>
  <si>
    <t>7.4338917,125.800188</t>
  </si>
  <si>
    <t>09461890768</t>
  </si>
  <si>
    <t>S2SREPAIR-000462</t>
  </si>
  <si>
    <t>guilbert serrano orcullo</t>
  </si>
  <si>
    <t>IP1903630</t>
  </si>
  <si>
    <t>purok49 jpmi datu loho street maa Davao city</t>
  </si>
  <si>
    <t>7.0869348,125.5848238</t>
  </si>
  <si>
    <t>09923313685 / 09481511830</t>
  </si>
  <si>
    <t>S2SREPAIR-000463</t>
  </si>
  <si>
    <t>S2SREPAIR-000464</t>
  </si>
  <si>
    <t>concepcion indangan</t>
  </si>
  <si>
    <t>7.1748974,125.5855916</t>
  </si>
  <si>
    <t>09192863708</t>
  </si>
  <si>
    <t>S2SREPAIR-000465</t>
  </si>
  <si>
    <t>Celisa Suello</t>
  </si>
  <si>
    <t>Don Carlos Central ES</t>
  </si>
  <si>
    <t>7.6597447,124.9299296</t>
  </si>
  <si>
    <t>S2SREPAIR-000466</t>
  </si>
  <si>
    <t>Cecilia Antolihao</t>
  </si>
  <si>
    <t>IP1872712</t>
  </si>
  <si>
    <t>for update</t>
  </si>
  <si>
    <t>Phase 1 Purok 1  Bagasa Bago Gallera Talomo District Davao City</t>
  </si>
  <si>
    <t>7.0509324,125.5166836</t>
  </si>
  <si>
    <t>09219189555 / 09465744583</t>
  </si>
  <si>
    <t>S2SREPAIR-000467</t>
  </si>
  <si>
    <t>LENY JOY ACACIO</t>
  </si>
  <si>
    <t>PI1748689</t>
  </si>
  <si>
    <t/>
  </si>
  <si>
    <t>8.1041908 125.1255213</t>
  </si>
  <si>
    <t>San jose, Malaybalay City Bukidnon VCDU Subdivision Block 13 Lot 9</t>
  </si>
  <si>
    <t>S2SREPAIR-000468</t>
  </si>
  <si>
    <t>Mavel ayunar</t>
  </si>
  <si>
    <t>IP1898920</t>
  </si>
  <si>
    <t>FOR UODATE</t>
  </si>
  <si>
    <t>purok-4b Norte Don Carlos Bukidnon</t>
  </si>
  <si>
    <t>7.683835, 125.991720</t>
  </si>
  <si>
    <t>09977867381 / :09650944920</t>
  </si>
  <si>
    <t>S2SREPAIR-000469</t>
  </si>
  <si>
    <t>Blk3Lot24Villa Paraiso tagum</t>
  </si>
  <si>
    <t>7.4348435, 125.8022460</t>
  </si>
  <si>
    <t>S2SREPAIR-000470</t>
  </si>
  <si>
    <t>Genevieve Cheryl Chicote</t>
  </si>
  <si>
    <t>IP1910465</t>
  </si>
  <si>
    <t>ph4 magalang st. Purok 19 dona asuncion village Davao city</t>
  </si>
  <si>
    <t xml:space="preserve">09226554350 /09059193633 </t>
  </si>
  <si>
    <t>S2SREPAIR-000471</t>
  </si>
  <si>
    <t>EVANGELINE RODRIGUEZ AMONGOS</t>
  </si>
  <si>
    <t xml:space="preserve">IP1909635 </t>
  </si>
  <si>
    <t>BALANAGAY 1A POBLACION QUEZON  BUKIDNON</t>
  </si>
  <si>
    <t>7.736572,125.100422</t>
  </si>
  <si>
    <t>09368030353</t>
  </si>
  <si>
    <t>F-DROP - 100FCLAMP- 8CONNECTOR- 2START:500END: 400REEL#: cg25490-8737</t>
  </si>
  <si>
    <t>S2SREPAIR-000472</t>
  </si>
  <si>
    <t>F-DROP - 150FCLAMP- 10CABLE TIE- 5CONNECTOR- 2START:1,150END: 1000REEL#: cg25490-8737</t>
  </si>
  <si>
    <t>S2SREPAIR-000473</t>
  </si>
  <si>
    <t>Eleuterio  Velasco</t>
  </si>
  <si>
    <t>PI1790652</t>
  </si>
  <si>
    <t>Door 4 LDL Building roxas Avenue  after trneo salon beside  lang sa highwa</t>
  </si>
  <si>
    <t>7.0718032,125.6097115</t>
  </si>
  <si>
    <t>0915 135 5308  0956 689 0735</t>
  </si>
  <si>
    <t>S2SREPAIR-000474</t>
  </si>
  <si>
    <t>Gilissa Galera</t>
  </si>
  <si>
    <t>PI1583576</t>
  </si>
  <si>
    <t>#222 Km.3 Fatima Village, Bajada, Davao City</t>
  </si>
  <si>
    <t>7.0865995,125.6004488</t>
  </si>
  <si>
    <t>09959056458 / 09928508406</t>
  </si>
  <si>
    <t>S2SREPAIR-000475</t>
  </si>
  <si>
    <t>Meliza Jalagat</t>
  </si>
  <si>
    <t xml:space="preserve">IP1917642 </t>
  </si>
  <si>
    <t>p_6 san nicolasdoncarlos</t>
  </si>
  <si>
    <t>7.686016,124.960494</t>
  </si>
  <si>
    <t>09525896394</t>
  </si>
  <si>
    <t>S2SREPAIR-000476</t>
  </si>
  <si>
    <t>Leahme amor  Luar</t>
  </si>
  <si>
    <t>IP1798348</t>
  </si>
  <si>
    <t>Barangay 20-B veloso street, Obrero Davao City. Cupsawi beside naay massage tas kilid pasulod sa tumoy.</t>
  </si>
  <si>
    <t>09943298906</t>
  </si>
  <si>
    <t>OLD MODEM: YOTCF6365535NEW MODEM: YOTCF6334B35</t>
  </si>
  <si>
    <t>S2SREPAIR-000477</t>
  </si>
  <si>
    <t>CORAZON U SATUR</t>
  </si>
  <si>
    <t>IP1909804</t>
  </si>
  <si>
    <t>DON CARLOS, BUKIDNON street: P-mauswagon B</t>
  </si>
  <si>
    <t>7.665302,124.993934</t>
  </si>
  <si>
    <t>09978527253</t>
  </si>
  <si>
    <t>S2SREPAIR-000478</t>
  </si>
  <si>
    <t>Camila Plasabas</t>
  </si>
  <si>
    <t>09913159355</t>
  </si>
  <si>
    <t>S2SREPAIR-000479</t>
  </si>
  <si>
    <t>Noralyn  Sultan -1</t>
  </si>
  <si>
    <t>PI1635970</t>
  </si>
  <si>
    <t>3H2V+FV Davao City, Davao del Sur</t>
  </si>
  <si>
    <t>7.0492714,125.5949222</t>
  </si>
  <si>
    <t>S2SREPAIR-000480</t>
  </si>
  <si>
    <t>S2SREPAIR-000481</t>
  </si>
  <si>
    <t>NARCISO D. OMBLERO JR</t>
  </si>
  <si>
    <t>PI1774354</t>
  </si>
  <si>
    <t>ST. JUDE VILLAGE DALIAO, TORIL, DAVAO CITY</t>
  </si>
  <si>
    <t>&lt;OS</t>
  </si>
  <si>
    <t>09156862767</t>
  </si>
  <si>
    <t>S2SREPAIR-000482</t>
  </si>
  <si>
    <t>Pjkhent Pestolante</t>
  </si>
  <si>
    <t>PI1789938</t>
  </si>
  <si>
    <t>Purok 16 Bagontaas Valencia</t>
  </si>
  <si>
    <t>7.9543980, 125.0978180</t>
  </si>
  <si>
    <t>09303068649</t>
  </si>
  <si>
    <t>CONNECTOR-  2PATCH CORD - 1</t>
  </si>
  <si>
    <t>S2SREPAIR-000483</t>
  </si>
  <si>
    <t>BERNICE FIRMALINO</t>
  </si>
  <si>
    <t>PI1736208</t>
  </si>
  <si>
    <t>Purok 6 DON Carlos  SUR POB DON Carlos Bukidnon</t>
  </si>
  <si>
    <t>7.678881, 125.992755</t>
  </si>
  <si>
    <t>S2SREPAIR-000484</t>
  </si>
  <si>
    <t>JEAN SAMORANOS</t>
  </si>
  <si>
    <t>Sampaguita St.Gilda Subd.Guihing Hagonoy Davao Del Sur</t>
  </si>
  <si>
    <t>S2SREPAIR-000485</t>
  </si>
  <si>
    <t>Dino atawom</t>
  </si>
  <si>
    <t>PI1784634</t>
  </si>
  <si>
    <t>purok 25 teachers village calinan</t>
  </si>
  <si>
    <t>DCD 005 LP. 38 np 7-8</t>
  </si>
  <si>
    <t>09078615022 / 09488467461</t>
  </si>
  <si>
    <t>F-DROP -  80MFCLAMP- 8CONNECTOR-  4START: 1,133END: 1,053REEL#: CON189710447</t>
  </si>
  <si>
    <t>S2SREPAIR-000486</t>
  </si>
  <si>
    <t>ANALYN FLORES</t>
  </si>
  <si>
    <t>PI1689037</t>
  </si>
  <si>
    <t>purok 4 anahawon maramag bukidnon</t>
  </si>
  <si>
    <t>7.787288 125.005196</t>
  </si>
  <si>
    <t>F-DROP -150 FCLAMP- 10CABLE TIE-10CONNECTOR-  2START: 2,150END: 2000REEL#: cg25490-8737</t>
  </si>
  <si>
    <t>S2SREPAIR-000487</t>
  </si>
  <si>
    <t>John Carlo Angeles</t>
  </si>
  <si>
    <t>PI1760481</t>
  </si>
  <si>
    <t>Ma-a peoples village sunflower st. Davao City</t>
  </si>
  <si>
    <t>09456006676 / 09604486185</t>
  </si>
  <si>
    <t>pole issue</t>
  </si>
  <si>
    <t>S2SREPAIR-000488</t>
  </si>
  <si>
    <t>Jeason Sundano</t>
  </si>
  <si>
    <t>IP1807256</t>
  </si>
  <si>
    <t>Public Terminal, Poblacion Ising, Carmen Davao del Norte</t>
  </si>
  <si>
    <t>7.3555326, 125.7048060</t>
  </si>
  <si>
    <t>09695319380 / 09460520860</t>
  </si>
  <si>
    <t>S2SREPAIR-000489</t>
  </si>
  <si>
    <t>RONEL NARBONITO</t>
  </si>
  <si>
    <t>PI1698414</t>
  </si>
  <si>
    <t>PUROK 1 GUMAMELA GILDA SUBDIVISION GUIHING HAGONOY DAVAO DEL SUR</t>
  </si>
  <si>
    <t>6.680953 125.350265</t>
  </si>
  <si>
    <t>Gourdios  Pardenilla</t>
  </si>
  <si>
    <t>09553584463</t>
  </si>
  <si>
    <t>Recka Jane Lozano</t>
  </si>
  <si>
    <t>PI1770221</t>
  </si>
  <si>
    <t>Purok Maligaya Salawagan Quezon Bukidnon</t>
  </si>
  <si>
    <t>7.6983574,125.1168739</t>
  </si>
  <si>
    <t>09653968955 / 09510258967</t>
  </si>
  <si>
    <t>Zyra Jazel M. Sumbalan</t>
  </si>
  <si>
    <t>PI1738702</t>
  </si>
  <si>
    <t>Zone 2 Kisolon, Sumilao, Bukidnon</t>
  </si>
  <si>
    <t>8.327504 125.977265</t>
  </si>
  <si>
    <t>09164130232</t>
  </si>
  <si>
    <t>RECHEL LABAY</t>
  </si>
  <si>
    <t>PUROK 5SAN ISIDRO BUNAWAN</t>
  </si>
  <si>
    <t>7.256111 125.64851E</t>
  </si>
  <si>
    <t>Eleni Dacera</t>
  </si>
  <si>
    <t>PI1651331</t>
  </si>
  <si>
    <t>Purok 20, Sikatoy phase 1 Ilang Davao City</t>
  </si>
  <si>
    <t>7.17419N 125.64252E</t>
  </si>
  <si>
    <t>09657565072</t>
  </si>
  <si>
    <t>OLD MODEM: DC316AA9AE56OLD MODEM: DC316AA9AE56</t>
  </si>
  <si>
    <t>S2SREPAIR-000490</t>
  </si>
  <si>
    <t>JOEL TOQUIB</t>
  </si>
  <si>
    <t>IP1844219</t>
  </si>
  <si>
    <t>MANGOSTEEN ST,STO. DOMINGO VILLAGE II, PAMPANGA, DAVAO CIT</t>
  </si>
  <si>
    <t>7.1174979, 125.6479393</t>
  </si>
  <si>
    <t>09298879396</t>
  </si>
  <si>
    <t>NEW MODEM: YOTCF63338CD</t>
  </si>
  <si>
    <t>S2SREPAIR-000491</t>
  </si>
  <si>
    <t>JANNETH PILOS</t>
  </si>
  <si>
    <t>PUROK 4 BRGY SAN VICENTE OF PANABO DAVAO DEL NORTE</t>
  </si>
  <si>
    <t>POD001 LP161 NP3-4</t>
  </si>
  <si>
    <t>lLOS</t>
  </si>
  <si>
    <t>S2SREPAIR-000492</t>
  </si>
  <si>
    <t>JUMAR ESTENZO, QUILAB</t>
  </si>
  <si>
    <t>IP1871405</t>
  </si>
  <si>
    <t>PUROK 4 NORTE HIDALGO APARTMENT</t>
  </si>
  <si>
    <t>7.683875,124.992919</t>
  </si>
  <si>
    <t>09560070794</t>
  </si>
  <si>
    <t>S2SREPAIR-000493</t>
  </si>
  <si>
    <t>Mark Dave Jumawan</t>
  </si>
  <si>
    <t>PI1646161</t>
  </si>
  <si>
    <t>Ciudad de Esperanza, Phase 3, Atis St., Block 48, House 11, Lot 27, Cabantian, Davao City</t>
  </si>
  <si>
    <t>09752692317 / 09635713365</t>
  </si>
  <si>
    <t>OLD MODEM: DC6AAE7C6NEW MODEM: YOTCF6375555</t>
  </si>
  <si>
    <t>S2SREPAIR-000494</t>
  </si>
  <si>
    <t>Anthony Maloloyon Anog</t>
  </si>
  <si>
    <t>IP1838824</t>
  </si>
  <si>
    <t>Sugarland lumbo pagla Valencia</t>
  </si>
  <si>
    <t>7.8889423,125.084752</t>
  </si>
  <si>
    <t>09532651279</t>
  </si>
  <si>
    <t>F-DROP - 100FCLAMP- 8CONNECTOR- 2START:1850END:1750 CON576003941</t>
  </si>
  <si>
    <t>S2SREPAIR-000495</t>
  </si>
  <si>
    <t>DANNY BOY PACQUIAO</t>
  </si>
  <si>
    <t>IP1891095</t>
  </si>
  <si>
    <t>PUROK 5 BOCBOC DON CARLOS BUKIDNON</t>
  </si>
  <si>
    <t>7.628912,124.900435</t>
  </si>
  <si>
    <t>09367796701</t>
  </si>
  <si>
    <t>F-DROP - 100FCLAMP- 10CABLE TIE- 10CONNECTOR- 2PATCH CORD - 1</t>
  </si>
  <si>
    <t>S2SREPAIR-000496</t>
  </si>
  <si>
    <t>Laizah mae Tano</t>
  </si>
  <si>
    <t>IP1829288</t>
  </si>
  <si>
    <t>bougainvillea street Rasay toril Davao city</t>
  </si>
  <si>
    <t>7.016609, 125.505286</t>
  </si>
  <si>
    <t>09956512236 / 09953859925</t>
  </si>
  <si>
    <t>START: 1,450END: 1,350REEL#: CON576003941</t>
  </si>
  <si>
    <t>S2SREPAIR-000497</t>
  </si>
  <si>
    <t>Loisa Allawan Sardañas</t>
  </si>
  <si>
    <t>IP1920457</t>
  </si>
  <si>
    <t>B1 L5 Samantha Homes, Catalunan Grande, Davao City</t>
  </si>
  <si>
    <t>09853159970 / 09933869296</t>
  </si>
  <si>
    <t>S2SREPAIR-000498</t>
  </si>
  <si>
    <t>Roxannie Suarez Español</t>
  </si>
  <si>
    <t>IP1929517</t>
  </si>
  <si>
    <t>D2030321091225165241714175</t>
  </si>
  <si>
    <t>Visayan Village 2 Tagum City</t>
  </si>
  <si>
    <t>7.441304 ,125.807192</t>
  </si>
  <si>
    <t>09121685988</t>
  </si>
  <si>
    <t>S2SREPAIR-000499</t>
  </si>
  <si>
    <t>Dionie Duquez</t>
  </si>
  <si>
    <t>IP1856599</t>
  </si>
  <si>
    <t>PuroK 2, Poblacion, Magsaysay, Davao del sur</t>
  </si>
  <si>
    <t>for change modem</t>
  </si>
  <si>
    <t>09053647968</t>
  </si>
  <si>
    <t>S2SREPAIR-000500</t>
  </si>
  <si>
    <t>HENRY CALVO</t>
  </si>
  <si>
    <t>IP1908838</t>
  </si>
  <si>
    <t>MAXINNE SARI-SARI STORE, PUROK 2, NEW VISAYAS, MATANAO, DAVAO DEL SUR</t>
  </si>
  <si>
    <t>6°43'39.2"N 125°13'08.4"E</t>
  </si>
  <si>
    <t>09122936990 / 09761042161</t>
  </si>
  <si>
    <t>OLD MODEM: yotcf6648cfaNEW MODEM: ZTEGD8EASD2F</t>
  </si>
  <si>
    <t>S2SREPAIR-000501</t>
  </si>
  <si>
    <t>Crisme Laspoña Gonzaga</t>
  </si>
  <si>
    <t>IP1867639</t>
  </si>
  <si>
    <t>p-7 poblacion valencia bukidnon</t>
  </si>
  <si>
    <t>7.906707, 125.094592</t>
  </si>
  <si>
    <t>09946800617  / 09122864514</t>
  </si>
  <si>
    <t>S2SREPAIR-000502</t>
  </si>
  <si>
    <t>Diane Jean Cangmaong</t>
  </si>
  <si>
    <t>IP1903576</t>
  </si>
  <si>
    <t>Matti Manggahan Isla Village Purok 7 Digos City</t>
  </si>
  <si>
    <t>matti, manggahan purok 7 latasa village</t>
  </si>
  <si>
    <t>09518500400</t>
  </si>
  <si>
    <t>allen/jayv</t>
  </si>
  <si>
    <t>S2SREPAIR-000503</t>
  </si>
  <si>
    <t>Kristen Mantagias</t>
  </si>
  <si>
    <t>IP1821989</t>
  </si>
  <si>
    <t>Purok 2 Lurugan Valencia City bukidnon</t>
  </si>
  <si>
    <t>7.967124,125.047388</t>
  </si>
  <si>
    <t>09977918671 / 09361417801</t>
  </si>
  <si>
    <t>S2SREPAIR-000504</t>
  </si>
  <si>
    <t>Jean roxanie Dominguez</t>
  </si>
  <si>
    <t>PI1736650</t>
  </si>
  <si>
    <t>PUROK 22-B SITIO MALAMBOON, 76-A BUCANA Davao City	CITY OF DAVAO</t>
  </si>
  <si>
    <t>7.190851 125.640436</t>
  </si>
  <si>
    <t>09550983437</t>
  </si>
  <si>
    <t>S2SREPAIR-000505</t>
  </si>
  <si>
    <t>Karine Paquibot</t>
  </si>
  <si>
    <t>PI1644481</t>
  </si>
  <si>
    <t>kieth williams catalunan pequeño davao city</t>
  </si>
  <si>
    <t>09451843268</t>
  </si>
  <si>
    <t>S2SREPAIR-000506</t>
  </si>
  <si>
    <t>Eduard Cañete</t>
  </si>
  <si>
    <t>PI1689293</t>
  </si>
  <si>
    <t>Mabini ext. palengke brgy 37-d purok 1</t>
  </si>
  <si>
    <t>7.0745718,125.6052248</t>
  </si>
  <si>
    <t>09098992040</t>
  </si>
  <si>
    <t>S2SREPAIR-000507</t>
  </si>
  <si>
    <t>Kressa Cabillo</t>
  </si>
  <si>
    <t>IP1793918</t>
  </si>
  <si>
    <t>Sweet Tamarind Sodaco Lizada davao city</t>
  </si>
  <si>
    <t>7.0045722,125.4963684</t>
  </si>
  <si>
    <t>09125583834</t>
  </si>
  <si>
    <t>S2SREPAIR-000508</t>
  </si>
  <si>
    <t>Prk 6 tubod carmen davao del norte</t>
  </si>
  <si>
    <t>7.357966,125.6171072</t>
  </si>
  <si>
    <t>S2SREPAIR-000509</t>
  </si>
  <si>
    <t>Prk 6 Tubod Carmen Davao Del Norte</t>
  </si>
  <si>
    <t>kalima na gi[uto;</t>
  </si>
  <si>
    <t>S2SREPAIR-000510</t>
  </si>
  <si>
    <t>Ritche Laturgo</t>
  </si>
  <si>
    <t>PI1639525</t>
  </si>
  <si>
    <t>PUROK 1 BRGY TUGANAY CARMEN   DAVAO DEL NORTE</t>
  </si>
  <si>
    <t>7.3748755,125.7105866</t>
  </si>
  <si>
    <t>S2SREPAIR-000511</t>
  </si>
  <si>
    <t>Marylou Samodal</t>
  </si>
  <si>
    <t>PI1608202</t>
  </si>
  <si>
    <t>Lao extension,toril Davao city</t>
  </si>
  <si>
    <t>7.0197375,125.4979613</t>
  </si>
  <si>
    <t>09555094763</t>
  </si>
  <si>
    <t>S2SREPAIR-000512</t>
  </si>
  <si>
    <t>Gerald Nadal</t>
  </si>
  <si>
    <t>PI1751727</t>
  </si>
  <si>
    <t>sta terisita village cabantian Davao City</t>
  </si>
  <si>
    <t>7.11669, 125.616706</t>
  </si>
  <si>
    <t>09757871220</t>
  </si>
  <si>
    <t>S2SREPAIR-000513</t>
  </si>
  <si>
    <t>Venancio Sarabosing Jr Amora</t>
  </si>
  <si>
    <t>IP1891208</t>
  </si>
  <si>
    <t>Guinoyoran Valencia</t>
  </si>
  <si>
    <t>09659425694</t>
  </si>
  <si>
    <t>dili jud mutubag</t>
  </si>
  <si>
    <t>S2SREPAIR-000514</t>
  </si>
  <si>
    <t>Dominador  Sintapo</t>
  </si>
  <si>
    <t>IP1829123</t>
  </si>
  <si>
    <t>Km.9 Lower del Carmen village sasa Davao City</t>
  </si>
  <si>
    <t>7.1252154,125.6462208</t>
  </si>
  <si>
    <t>09914511185 / 09915751082</t>
  </si>
  <si>
    <t>S2SREPAIR-000515</t>
  </si>
  <si>
    <t>Rechie ryan  Lascuña</t>
  </si>
  <si>
    <t>IP1812303</t>
  </si>
  <si>
    <t>Brg. San Miguel,Digos City, Davao Del Sur</t>
  </si>
  <si>
    <t>6.7435989,125.355987</t>
  </si>
  <si>
    <t>09053981922</t>
  </si>
  <si>
    <t>S2SREPAIR-000516</t>
  </si>
  <si>
    <t>James Jerome Bacalso</t>
  </si>
  <si>
    <t>IP1801416</t>
  </si>
  <si>
    <t>Block 35 Lot 17, Rosalina Village, Baliok, Davao City</t>
  </si>
  <si>
    <t>7.0408259, 125.5075600</t>
  </si>
  <si>
    <t>09277743313</t>
  </si>
  <si>
    <t>r</t>
  </si>
  <si>
    <t>S2SREPAIR-000517</t>
  </si>
  <si>
    <t>maricel fernandez</t>
  </si>
  <si>
    <t>happy times beach, matina aplaya</t>
  </si>
  <si>
    <t>grocers</t>
  </si>
  <si>
    <t>S2SREPAIR-000518</t>
  </si>
  <si>
    <t>DORIS ERNO</t>
  </si>
  <si>
    <t>PI1715469</t>
  </si>
  <si>
    <t>Purok 7B Barangay 31-D Jacinto Extension Davao City</t>
  </si>
  <si>
    <t>7.06592 125.618268</t>
  </si>
  <si>
    <t>09515815016 / 09102909625</t>
  </si>
  <si>
    <t>S2SREPAIR-000519</t>
  </si>
  <si>
    <t>ROBIN MANGULON</t>
  </si>
  <si>
    <t>PI1646937</t>
  </si>
  <si>
    <t>PUROK 6 EMACULATE LUBUGAN TORIL DAVAO CITY</t>
  </si>
  <si>
    <t>7.061635 125.448064</t>
  </si>
  <si>
    <t>09519037239</t>
  </si>
  <si>
    <t>S2SREPAIR-000520</t>
  </si>
  <si>
    <t>ROSANO SILVANO SANDULAN</t>
  </si>
  <si>
    <t>PI1756210</t>
  </si>
  <si>
    <t>STO. ÑINO R. CASTILLO ST, AGDAO BRGY GOV. VICENTE DUTERTE DAVAO CITY</t>
  </si>
  <si>
    <t>09774040827 / 09063873980</t>
  </si>
  <si>
    <t>S2SREPAIR-000521</t>
  </si>
  <si>
    <t>Riza mae Maturan</t>
  </si>
  <si>
    <t>PI1715937</t>
  </si>
  <si>
    <t>Purok 6 Norte, Don Carlos Bukidnon</t>
  </si>
  <si>
    <t>7.686845,124.993529</t>
  </si>
  <si>
    <t>09525319016/09552160743</t>
  </si>
  <si>
    <t>S2SREPAIR-000522</t>
  </si>
  <si>
    <t>Kimberly Peralis</t>
  </si>
  <si>
    <t>PI1651259</t>
  </si>
  <si>
    <t xml:space="preserve"> Phase 2 oceanview ilang</t>
  </si>
  <si>
    <t>7.1724065,125.6435702</t>
  </si>
  <si>
    <t>09052449079</t>
  </si>
  <si>
    <t>S2SREPAIR-000523</t>
  </si>
  <si>
    <t>ricky sevilla javoc</t>
  </si>
  <si>
    <t>PI1667610</t>
  </si>
  <si>
    <t>purok 5 tubigon maramag buk</t>
  </si>
  <si>
    <t>grabing bunal, putol sa nap layo kaau ltagan ug usab</t>
  </si>
  <si>
    <t>S2SREPAIR-000524</t>
  </si>
  <si>
    <t>BASS OLAY PANGAGA</t>
  </si>
  <si>
    <t>IP1937115</t>
  </si>
  <si>
    <t>aurora extension zone 2</t>
  </si>
  <si>
    <t>09853060042</t>
  </si>
  <si>
    <t>S2SREPAIR-000525</t>
  </si>
  <si>
    <t>James Jerome D. Bacalso</t>
  </si>
  <si>
    <t>Block 35 Lot 17 Baliok, Rosalina III</t>
  </si>
  <si>
    <t>S2SREPAIR-000526</t>
  </si>
  <si>
    <t>S2SREPAIR-000527</t>
  </si>
  <si>
    <t>Christian Abes</t>
  </si>
  <si>
    <t>PI1790681</t>
  </si>
  <si>
    <t>Purok 2 President Aguinaldo Street base camp Maramag bukidnon</t>
  </si>
  <si>
    <t>7.770884,125.984622</t>
  </si>
  <si>
    <t>09354984270</t>
  </si>
  <si>
    <t>S2SREPAIR-000528</t>
  </si>
  <si>
    <t>JOHN ROLAN GUMIRAN</t>
  </si>
  <si>
    <t>PI1677698</t>
  </si>
  <si>
    <t>balangay 1C poblacion quezon bukidnon</t>
  </si>
  <si>
    <t>7.735434 125.095589</t>
  </si>
  <si>
    <t>ladder issue</t>
  </si>
  <si>
    <t>sub standard installation digisat</t>
  </si>
  <si>
    <t>S2SREPAIR-000529</t>
  </si>
  <si>
    <t>Paullyn Grace Arado</t>
  </si>
  <si>
    <t>PI1649480</t>
  </si>
  <si>
    <t>Purok B Los Amigos ,Calinan Davao City</t>
  </si>
  <si>
    <t>beside of orchard lane Subdivision Los amigos</t>
  </si>
  <si>
    <t>+639465974292 / +639945995742</t>
  </si>
  <si>
    <t>S2SREPAIR-000530</t>
  </si>
  <si>
    <t>Nora canencia</t>
  </si>
  <si>
    <t>IP1933170</t>
  </si>
  <si>
    <t>Duterte st bucana dc</t>
  </si>
  <si>
    <t>09151749075</t>
  </si>
  <si>
    <t>S2SREPAIR-000531</t>
  </si>
  <si>
    <t>Ran Lloyd Cajes</t>
  </si>
  <si>
    <t>PI1725085</t>
  </si>
  <si>
    <t>Purok Waling waling B. Baguio District Davao City</t>
  </si>
  <si>
    <t xml:space="preserve"> 7.172176 ,125.396555</t>
  </si>
  <si>
    <t>S2SREPAIR-000532</t>
  </si>
  <si>
    <t>Jessa mae Yparraguiirre</t>
  </si>
  <si>
    <t>IP1851846</t>
  </si>
  <si>
    <t>sta cruZ davao del sur lubo zone1</t>
  </si>
  <si>
    <t>6.8393475,125.406235</t>
  </si>
  <si>
    <t>09640776827 / 09640776827</t>
  </si>
  <si>
    <t>S2SREPAIR-000533</t>
  </si>
  <si>
    <t>Fritz von arguelles paparon</t>
  </si>
  <si>
    <t xml:space="preserve">IP1885470 </t>
  </si>
  <si>
    <t>communal Victor's village davao city</t>
  </si>
  <si>
    <t>7.1340578,125.6226086</t>
  </si>
  <si>
    <t>0918 566 6670</t>
  </si>
  <si>
    <t>S2SREPAIR-000534</t>
  </si>
  <si>
    <t>HAZZEL MAE REGIDOR</t>
  </si>
  <si>
    <t>IP1916256</t>
  </si>
  <si>
    <t>purok 11 A-landless bunawan Davao City</t>
  </si>
  <si>
    <t>7.240622, 125.637477</t>
  </si>
  <si>
    <t>09078702007/09273254440</t>
  </si>
  <si>
    <t>S2SREPAIR-000535</t>
  </si>
  <si>
    <t>Emedina C. De Erio</t>
  </si>
  <si>
    <t>IP1938724</t>
  </si>
  <si>
    <t>Zone 4 North Juan Agdao Centro</t>
  </si>
  <si>
    <t>7.0927011, 125.6399435</t>
  </si>
  <si>
    <t>09475694639 09657350629</t>
  </si>
  <si>
    <t>S2SREPAIR-000536</t>
  </si>
  <si>
    <t>MISHELLE S. FRANCISCO</t>
  </si>
  <si>
    <t>IP1944048</t>
  </si>
  <si>
    <t>P-13 Sur, Don Carlos Buk</t>
  </si>
  <si>
    <t>P-13 Sur, Don Carlos Bukidnon</t>
  </si>
  <si>
    <t>09676137400</t>
  </si>
  <si>
    <t>S2SREPAIR-000537</t>
  </si>
  <si>
    <t>Michael Tagadon</t>
  </si>
  <si>
    <t>IP1896997</t>
  </si>
  <si>
    <t>P-4 Pob. Valencia City street: Magsaysay</t>
  </si>
  <si>
    <t>Valencia</t>
  </si>
  <si>
    <t>09603302590 09918472660</t>
  </si>
  <si>
    <t>S2SREPAIR-000538</t>
  </si>
  <si>
    <t>Sol Ramonito P. Pernito</t>
  </si>
  <si>
    <t>IP1892027</t>
  </si>
  <si>
    <t>Prk. Landing, visayan village , tagum city</t>
  </si>
  <si>
    <t>7.4287378, 125.8150029</t>
  </si>
  <si>
    <t>09947343235</t>
  </si>
  <si>
    <t>S2SREPAIR-000539</t>
  </si>
  <si>
    <t>Glory Rose C. Ganaban</t>
  </si>
  <si>
    <t>IP1938680</t>
  </si>
  <si>
    <t>Prk Dahlia Visayan Village near TESACT</t>
  </si>
  <si>
    <t xml:space="preserve"> 7.4312010, 125.8117940</t>
  </si>
  <si>
    <t>09481631124 09911394899</t>
  </si>
  <si>
    <t>S2SREPAIR-000540</t>
  </si>
  <si>
    <t>Cherry Mae Abulag</t>
  </si>
  <si>
    <t>PI1671204</t>
  </si>
  <si>
    <t>Purok 1, Cabadiangan,Don Carlos Bukidnon</t>
  </si>
  <si>
    <t>ATBANG GYUD mi sa brgy hall don carlos cabadiangan bukidnon.</t>
  </si>
  <si>
    <t>09068034549</t>
  </si>
  <si>
    <t>S2SREPAIR-000541</t>
  </si>
  <si>
    <t>Ernie Mellejor</t>
  </si>
  <si>
    <t>IP1906815</t>
  </si>
  <si>
    <t>Purok 8, , Ising Baranggay: Ising, carmen</t>
  </si>
  <si>
    <t>7.3510945, 125.7040530</t>
  </si>
  <si>
    <t>PON</t>
  </si>
  <si>
    <t>09278026948</t>
  </si>
  <si>
    <t>S2SREPAIR-000542</t>
  </si>
  <si>
    <t>Michelle Jane Tingson</t>
  </si>
  <si>
    <t>IP1936043</t>
  </si>
  <si>
    <t>PUROK 15 POBLACION DON CARLOS BUKIDNON</t>
  </si>
  <si>
    <t>PLDT TOWER</t>
  </si>
  <si>
    <t>09759613270</t>
  </si>
  <si>
    <t>S2SREPAIR-000543</t>
  </si>
  <si>
    <t>RINON CALIMBO</t>
  </si>
  <si>
    <t>PI1794914</t>
  </si>
  <si>
    <t>purok 5 Nalum bago gallera Davao city</t>
  </si>
  <si>
    <t>7.05313, 125.50565</t>
  </si>
  <si>
    <t>09555076281 / 09668426594</t>
  </si>
  <si>
    <t>S2SREPAIR-000544</t>
  </si>
  <si>
    <t>JOSE VILLAREAL</t>
  </si>
  <si>
    <t>PI1652006</t>
  </si>
  <si>
    <t>Purok 8 km 13 zone 2 panacan Davao city</t>
  </si>
  <si>
    <t>7.147648 125.660936</t>
  </si>
  <si>
    <t>09654517878 / 09757871499</t>
  </si>
  <si>
    <t>5 pa balik, dili ma kontak</t>
  </si>
  <si>
    <t>S2SREPAIR-000545</t>
  </si>
  <si>
    <t>MILA JAMIL</t>
  </si>
  <si>
    <t>PI1668226</t>
  </si>
  <si>
    <t>purok 3 Sto niño marapangi 1 toril drive carefully</t>
  </si>
  <si>
    <t>09109489031              / 09927055034</t>
  </si>
  <si>
    <t>S2SREPAIR-000546</t>
  </si>
  <si>
    <t>DOMINGO MURING</t>
  </si>
  <si>
    <t>PI1645948</t>
  </si>
  <si>
    <t>PRK3-C NEW SOCIETY VILL.ILANG DAVAO CITY</t>
  </si>
  <si>
    <t>7.18210N 125.65307E</t>
  </si>
  <si>
    <t>09639558939</t>
  </si>
  <si>
    <t>34x na na dispatcj</t>
  </si>
  <si>
    <t>S2SREPAIR-000547</t>
  </si>
  <si>
    <t>REY JANE E. ZABALA</t>
  </si>
  <si>
    <t xml:space="preserve">IP1949802 </t>
  </si>
  <si>
    <t>SOUTH POBLACION PUROK 10 BARRACKS MARAMAG BUKIDNON</t>
  </si>
  <si>
    <t>09652236921</t>
  </si>
  <si>
    <t>S2SREPAIR-000548</t>
  </si>
  <si>
    <t>Princess Claire Plaza Ecat</t>
  </si>
  <si>
    <t>IP1887078</t>
  </si>
  <si>
    <t>P-4b Norte, Don Carlos</t>
  </si>
  <si>
    <t>124.99 x 7.68</t>
  </si>
  <si>
    <t>09754811154 / 09703753198</t>
  </si>
  <si>
    <t>S2SREPAIR-000549</t>
  </si>
  <si>
    <t>Enrique Lambac</t>
  </si>
  <si>
    <t>PI1736333</t>
  </si>
  <si>
    <t>blck 1 tulibao boarding house waterlily village barangay wilfredo aquino agdao davao city</t>
  </si>
  <si>
    <t>7.092266,125.625993</t>
  </si>
  <si>
    <t>09091900740 /  09652146581</t>
  </si>
  <si>
    <t>S2SREPAIR-000550</t>
  </si>
  <si>
    <t>Reynaldo Calayca</t>
  </si>
  <si>
    <t>IP1875162</t>
  </si>
  <si>
    <t>Purok 4B don carlos</t>
  </si>
  <si>
    <t>7.686771,124.992237</t>
  </si>
  <si>
    <t>09976830180</t>
  </si>
  <si>
    <t>S2SREPAIR-000551</t>
  </si>
  <si>
    <t>Jinky Yap Arenos</t>
  </si>
  <si>
    <t>IP1871166</t>
  </si>
  <si>
    <t>Hedalgo Apartment, Purok 4B Don Carlos Norte</t>
  </si>
  <si>
    <t>Hedalgo Apartment</t>
  </si>
  <si>
    <t>09972732000</t>
  </si>
  <si>
    <t>S2SREPAIR-000552</t>
  </si>
  <si>
    <t>Zaldy Niez</t>
  </si>
  <si>
    <t>IP1905086</t>
  </si>
  <si>
    <t>Purok 1 barubo valencia</t>
  </si>
  <si>
    <t>7.8997564,125.0734016</t>
  </si>
  <si>
    <t>09530436526</t>
  </si>
  <si>
    <t>S2SREPAIR-000553</t>
  </si>
  <si>
    <t>John Mark Abellanosa Esber</t>
  </si>
  <si>
    <t>IP1904378</t>
  </si>
  <si>
    <t>Purok 10 Muslim Village Maa Davao City</t>
  </si>
  <si>
    <t>09639232501 / 09568542816</t>
  </si>
  <si>
    <t>S2SREPAIR-000554</t>
  </si>
  <si>
    <t>MARY LOU MATUNDING</t>
  </si>
  <si>
    <t>PI1728752</t>
  </si>
  <si>
    <t>Purok 12-A Km.9 Matina Pangi Davao City</t>
  </si>
  <si>
    <t xml:space="preserve"> 7.08738,125.556769</t>
  </si>
  <si>
    <t>09625046530                       /  09929114762</t>
  </si>
  <si>
    <t>S2SREPAIR-000555</t>
  </si>
  <si>
    <t>Jocelyn Filomeno c#2</t>
  </si>
  <si>
    <t>IP1901603</t>
  </si>
  <si>
    <t>skyline road, davao cit</t>
  </si>
  <si>
    <t>skyline road, davao city</t>
  </si>
  <si>
    <t>BLINK PON</t>
  </si>
  <si>
    <t>09338220905</t>
  </si>
  <si>
    <t>S2SREPAIR-000556</t>
  </si>
  <si>
    <t>Jocelyn Filomeno</t>
  </si>
  <si>
    <t>IP1899974</t>
  </si>
  <si>
    <t>mintal road, davao city</t>
  </si>
  <si>
    <t>7.0900201,125.502315</t>
  </si>
  <si>
    <t>09338220904</t>
  </si>
  <si>
    <t>S2SREPAIR-000557</t>
  </si>
  <si>
    <t>Noriel Jayson Pacamalan</t>
  </si>
  <si>
    <t>IP1838187</t>
  </si>
  <si>
    <t>Purok 1A paitan,Quezon bukidnon</t>
  </si>
  <si>
    <t xml:space="preserve"> 7.804002,125.125873</t>
  </si>
  <si>
    <t>09354488167</t>
  </si>
  <si>
    <t>S2SREPAIR-000558</t>
  </si>
  <si>
    <t>JELIAN DECONLAY</t>
  </si>
  <si>
    <t>IP1907502</t>
  </si>
  <si>
    <t>PUROK6 bayabason Maramag bukidnon</t>
  </si>
  <si>
    <t>09655083949</t>
  </si>
  <si>
    <t>S2SREPAIR-000559</t>
  </si>
  <si>
    <t>Emilda P. Quilantang</t>
  </si>
  <si>
    <t>IP1854099</t>
  </si>
  <si>
    <t>Purok6 Bsyabason, maramag</t>
  </si>
  <si>
    <t>Purok6 Bsyabason</t>
  </si>
  <si>
    <t>09709605309</t>
  </si>
  <si>
    <t>S2SREPAIR-000560</t>
  </si>
  <si>
    <t>Gemark Quilantang pagaratan</t>
  </si>
  <si>
    <t>IP1849660</t>
  </si>
  <si>
    <t>7.881859,125.021052</t>
  </si>
  <si>
    <t>09757572842</t>
  </si>
  <si>
    <t>S2SREPAIR-000561</t>
  </si>
  <si>
    <t>Roldan petecio</t>
  </si>
  <si>
    <t>IP1923437</t>
  </si>
  <si>
    <t>purok 7 norte,don Carlos  Petecio residents</t>
  </si>
  <si>
    <t>Petecio residents</t>
  </si>
  <si>
    <t>09360262144 / 09976289015</t>
  </si>
  <si>
    <t>S2SREPAIR-000562</t>
  </si>
  <si>
    <t>Abdanie Manalundong</t>
  </si>
  <si>
    <t>PI1749099</t>
  </si>
  <si>
    <t>market Poblacion Valencia City Bukidnon</t>
  </si>
  <si>
    <t>7.9081337, 125.0871355</t>
  </si>
  <si>
    <t>09655934938  / 09381444326</t>
  </si>
  <si>
    <t>need hagdanan</t>
  </si>
  <si>
    <t>S2SREPAIR-000563</t>
  </si>
  <si>
    <t>Michal T. Gansad</t>
  </si>
  <si>
    <t>PI1789339</t>
  </si>
  <si>
    <t>Block 7, lot 16 Gem Village Maa Street: Jade st. Corner Sapphire Baranggay: Talomo Municipality: Davao City Landmark: near Escoda Elementary School</t>
  </si>
  <si>
    <t>7.0808870, 125.5893000</t>
  </si>
  <si>
    <t>09153932791 /  09639708603</t>
  </si>
  <si>
    <t>S2SREPAIR-000564</t>
  </si>
  <si>
    <t>Maglinte mars Abontalla</t>
  </si>
  <si>
    <t>IP1875370</t>
  </si>
  <si>
    <t>Purok mauswagon pinamaloy don carlos</t>
  </si>
  <si>
    <t>7.664779,124.993682</t>
  </si>
  <si>
    <t>09656002756</t>
  </si>
  <si>
    <t>di mutubag</t>
  </si>
  <si>
    <t>S2SREPAIR-000565</t>
  </si>
  <si>
    <t>Jeannelle M. Latoy</t>
  </si>
  <si>
    <t>IP1936939</t>
  </si>
  <si>
    <t>Lot 1 Block 9, Villa Maximina, Magugpo East, Tagum City</t>
  </si>
  <si>
    <t>7.450555, 125.828381</t>
  </si>
  <si>
    <t>09515198044 / 09914454739</t>
  </si>
  <si>
    <t>S2SREPAIR-000566</t>
  </si>
  <si>
    <t>GIAN BRYLE TINDOC GUTIERREZ</t>
  </si>
  <si>
    <t>PI1779444</t>
  </si>
  <si>
    <t>purok 3 bangkas heights toril</t>
  </si>
  <si>
    <t>09283498741</t>
  </si>
  <si>
    <t>S2SREPAIR-000567</t>
  </si>
  <si>
    <t>Justine Marie Abella</t>
  </si>
  <si>
    <t>IP1899880</t>
  </si>
  <si>
    <t>Blk2 purok 25-A Tulip street Ma-a peoples village davao city</t>
  </si>
  <si>
    <t>7.089894, 125.585287</t>
  </si>
  <si>
    <t>09930857199 / 09192272385</t>
  </si>
  <si>
    <t>S2SREPAIR-000568</t>
  </si>
  <si>
    <t>Ricardo Charol Onde</t>
  </si>
  <si>
    <t>IP1929028</t>
  </si>
  <si>
    <t>juan dela cruz dalio toril</t>
  </si>
  <si>
    <t>7.010426, 125.503093</t>
  </si>
  <si>
    <t>09150362934 / 09525907815</t>
  </si>
  <si>
    <t>S2SREPAIR-000569</t>
  </si>
  <si>
    <t>GENEFER DARAWE</t>
  </si>
  <si>
    <t>7.25594N 125.64816E</t>
  </si>
  <si>
    <t>OLD MODEM: EEPN6AC1A205NEW MODEM: ZTEGD8EA459DF-DROP -  130MFCLAMP- 4CONNECTOR-  4PATCH CORD - 1
START: 1,632END:  1,503REEL#: CON576003436</t>
  </si>
  <si>
    <t>S2SREPAIR-000570</t>
  </si>
  <si>
    <t>Purok 5-A Los amigos Tugbok Davao city Pingan compound</t>
  </si>
  <si>
    <t>S2SREPAIR-000571</t>
  </si>
  <si>
    <t>BERNABE TABIGUE LIM</t>
  </si>
  <si>
    <t>IP1895704</t>
  </si>
  <si>
    <t>DAGOHOY ST TORIL DAVAO CITY</t>
  </si>
  <si>
    <t>09662400698</t>
  </si>
  <si>
    <t>resched tom</t>
  </si>
  <si>
    <t>S2SREPAIR-000572</t>
  </si>
  <si>
    <t>MARY MAE FRIANEZA</t>
  </si>
  <si>
    <t>PI1755127</t>
  </si>
  <si>
    <t>D. Asok st. Prk. 5 Dologon Maramag Bukidnon</t>
  </si>
  <si>
    <t>7.832344, 125.042932</t>
  </si>
  <si>
    <t>sunday lng vacant</t>
  </si>
  <si>
    <t>resched</t>
  </si>
  <si>
    <t>S2SREPAIR-000573</t>
  </si>
  <si>
    <t>Yna Mayor Balansag</t>
  </si>
  <si>
    <t>IP1866838</t>
  </si>
  <si>
    <t>Purok 6 3Catcumbalon Valencia city</t>
  </si>
  <si>
    <t>09537392961 / 09977903785</t>
  </si>
  <si>
    <t>S2SREPAIR-000574</t>
  </si>
  <si>
    <t>Brent Dann Ramos</t>
  </si>
  <si>
    <t>IP1942037</t>
  </si>
  <si>
    <t>.1blk 9 lot 24 Acasia St deca indangan</t>
  </si>
  <si>
    <t>Ph.1blk 9 lot 24 Acasia St deca indangan</t>
  </si>
  <si>
    <t>09563654404</t>
  </si>
  <si>
    <t>S2SREPAIR-000575</t>
  </si>
  <si>
    <t>Buhari T. Unotan</t>
  </si>
  <si>
    <t>IP1925822</t>
  </si>
  <si>
    <t>block 12 lot 29 buhangin pag ibig subdivision, Cabantian</t>
  </si>
  <si>
    <t>7.1266719, 125.6327407</t>
  </si>
  <si>
    <t>block 12 lot 29 buhangin pag ibig subdivision</t>
  </si>
  <si>
    <t>ugma</t>
  </si>
  <si>
    <t>S2SREPAIR-000576</t>
  </si>
  <si>
    <t>VICTOR RICARE</t>
  </si>
  <si>
    <t>IP1888861</t>
  </si>
  <si>
    <t>PUROK 4B POBLACION   VALENCIA CITY  BUKIDNON</t>
  </si>
  <si>
    <t>7.902012,125.085162</t>
  </si>
  <si>
    <t>09758475411</t>
  </si>
  <si>
    <t>hold sa, trainee kaubn</t>
  </si>
  <si>
    <t>S2SREPAIR-000577</t>
  </si>
  <si>
    <t>RECILDA PUNAY</t>
  </si>
  <si>
    <t>PI1781945</t>
  </si>
  <si>
    <t>purok 12 Tongan-Tongan Valencia City</t>
  </si>
  <si>
    <t>7.9007995, 125.1390684</t>
  </si>
  <si>
    <t>09538539374 / 09756012509</t>
  </si>
  <si>
    <t>S2SREPAIR-000578</t>
  </si>
  <si>
    <t>Aidylle Jan E Superales</t>
  </si>
  <si>
    <t>PI1791008</t>
  </si>
  <si>
    <t>Roxas Ext. Talisay digos city</t>
  </si>
  <si>
    <t>09510951557</t>
  </si>
  <si>
    <t>latagan ug usab</t>
  </si>
  <si>
    <t>S2SREPAIR-000579</t>
  </si>
  <si>
    <t>Rizalie Castro Daigdigan</t>
  </si>
  <si>
    <t>PI1627889</t>
  </si>
  <si>
    <t>Purok 7 AMPARO HOMES ILANG</t>
  </si>
  <si>
    <t>7.17575N 125.64120E</t>
  </si>
  <si>
    <t>09972805283</t>
  </si>
  <si>
    <t>S2SREPAIR-000580</t>
  </si>
  <si>
    <t>Franklin S. Saraos Jr</t>
  </si>
  <si>
    <t>IP1941749</t>
  </si>
  <si>
    <t>Carol st. Prk. 36 Arendain Compound, Forestal Road Brgy. Cabantian, Davao City</t>
  </si>
  <si>
    <t>7.142328,125.609184</t>
  </si>
  <si>
    <t>09913665941 /  09518882110</t>
  </si>
  <si>
    <t>S2SREPAIR-000581</t>
  </si>
  <si>
    <t>Dayna Lepon</t>
  </si>
  <si>
    <t>IP1886489</t>
  </si>
  <si>
    <t>P-1 Kisanday,Maramag, Bukidnon</t>
  </si>
  <si>
    <t>7.86172,125.021577</t>
  </si>
  <si>
    <t>09177040736</t>
  </si>
  <si>
    <t>nap issue/dili tubag</t>
  </si>
  <si>
    <t>S2SREPAIR-000582</t>
  </si>
  <si>
    <t>FREDERICK M. PUYAT</t>
  </si>
  <si>
    <t>PI1766346</t>
  </si>
  <si>
    <t>TULIP ST. #39 MODEL HOMES, V.HIZON SR, DAVAO CITY</t>
  </si>
  <si>
    <t>7.115185,125.645944</t>
  </si>
  <si>
    <t>09464559786 / 09179340034</t>
  </si>
  <si>
    <t>F-DROP -  30MF-DROP -  30MFCLAMP-  3CONNECTOR-  3START: 1,503MEND:  1473REEL#: CON567003436</t>
  </si>
  <si>
    <t>S2SREPAIR-000583</t>
  </si>
  <si>
    <t xml:space="preserve">REYMART PEDREGOSA ORATE   </t>
  </si>
  <si>
    <t>IP1874396</t>
  </si>
  <si>
    <t>PUROK 6A DON CARLOS SUR DON CARLOS BUKIDNON</t>
  </si>
  <si>
    <t>7.678558,124.991341</t>
  </si>
  <si>
    <t>09974307600</t>
  </si>
  <si>
    <t>S2SREPAIR-000584</t>
  </si>
  <si>
    <t>rene opayla</t>
  </si>
  <si>
    <t>IP1952969</t>
  </si>
  <si>
    <t>chapter 8 aplaya DAVAO DEL SUR near pag asa office</t>
  </si>
  <si>
    <t>09261648018</t>
  </si>
  <si>
    <t>S2SREPAIR-000585</t>
  </si>
  <si>
    <t>Junissa Salas</t>
  </si>
  <si>
    <t>IP1868033</t>
  </si>
  <si>
    <t>maximina magugpo east tagum city Davao del Norte</t>
  </si>
  <si>
    <t>maximina magugpo east tagum</t>
  </si>
  <si>
    <t>09918070499 / 09389807519</t>
  </si>
  <si>
    <t>S2SREPAIR-000586</t>
  </si>
  <si>
    <t>S2SREPAIR-000587</t>
  </si>
  <si>
    <t>Perla Bugna Balasabas</t>
  </si>
  <si>
    <t>IP1948185</t>
  </si>
  <si>
    <t>Purok 3, NHA DONCARLOS Bukidnon</t>
  </si>
  <si>
    <t>09267886873</t>
  </si>
  <si>
    <t>S2SREPAIR-000588</t>
  </si>
  <si>
    <t>Nelson Baco Galula</t>
  </si>
  <si>
    <t>IP1874575</t>
  </si>
  <si>
    <t>Purok Panaghiusa tubod Bansalan Davao del Sur</t>
  </si>
  <si>
    <t>villa doneza nga school dapita</t>
  </si>
  <si>
    <t>09676538631</t>
  </si>
  <si>
    <t>S2SREPAIR-000589</t>
  </si>
  <si>
    <t>Xavier Prado Quimque</t>
  </si>
  <si>
    <t>IP1897879</t>
  </si>
  <si>
    <t>BATAGAN PUROK2 valencia</t>
  </si>
  <si>
    <t>7.906492,125.093607</t>
  </si>
  <si>
    <t>09055947142</t>
  </si>
  <si>
    <t>S2SREPAIR-000590</t>
  </si>
  <si>
    <t>VANESSA MANULAT</t>
  </si>
  <si>
    <t>PI1696529</t>
  </si>
  <si>
    <t>PUROK 26-A MALAGAMOT PANACAN DAVAO City</t>
  </si>
  <si>
    <t>7.1623384 125.6290451</t>
  </si>
  <si>
    <t>S2SREPAIR-000591</t>
  </si>
  <si>
    <t>Franz Pacaña</t>
  </si>
  <si>
    <t>PI1596817</t>
  </si>
  <si>
    <t>magugpo south, tagum city</t>
  </si>
  <si>
    <t>7.4453996,125.7954515</t>
  </si>
  <si>
    <t>red los</t>
  </si>
  <si>
    <t>09531373741</t>
  </si>
  <si>
    <t>S2SREPAIR-000592</t>
  </si>
  <si>
    <t>TRIXCY MAE ESTORBA RUELAN</t>
  </si>
  <si>
    <t>PI1626382</t>
  </si>
  <si>
    <t>Purok 17 Davao Bukidnon Highway Calinan</t>
  </si>
  <si>
    <t>DCD005 LP49 NP6</t>
  </si>
  <si>
    <t>09351555941 /  09488166199</t>
  </si>
  <si>
    <t>OLD MODEM: EEPN6AC023DDNEW MODEM: ZTEGD8EA4508</t>
  </si>
  <si>
    <t>S2SREPAIR-000593</t>
  </si>
  <si>
    <t>Argie Montano Galendez</t>
  </si>
  <si>
    <t>IP1912469</t>
  </si>
  <si>
    <t>Zone 4 brgy cugman cagayan de oro misamis oriental</t>
  </si>
  <si>
    <t>liwayway</t>
  </si>
  <si>
    <t>09361103576 / 09539146230</t>
  </si>
  <si>
    <t>S2SREPAIR-000594</t>
  </si>
  <si>
    <t>Genelyn Tugade Pandan</t>
  </si>
  <si>
    <t>IP1909441</t>
  </si>
  <si>
    <t>Prk. 8 sta. Crus upper piedad toril davao city</t>
  </si>
  <si>
    <t>7.0244263,125.4806317</t>
  </si>
  <si>
    <t>09094779712  / 09183012581</t>
  </si>
  <si>
    <t>OLD MODEM: YOTCF664AD02NEW MODEM: ZTEGD8EA44D4</t>
  </si>
  <si>
    <t>S2SREPAIR-000595</t>
  </si>
  <si>
    <t>APRIL SAZON</t>
  </si>
  <si>
    <t>IP1909501</t>
  </si>
  <si>
    <t>P-mauswagon ,DON CARLOS, BUKIDNON</t>
  </si>
  <si>
    <t>rose marie jean cagadas kani ang pangitaon</t>
  </si>
  <si>
    <t>7.665432.124.994506</t>
  </si>
  <si>
    <t>09534808701</t>
  </si>
  <si>
    <t>S2SREPAIR-000596</t>
  </si>
  <si>
    <t>Jennelle chinchontic</t>
  </si>
  <si>
    <t>IP1920097</t>
  </si>
  <si>
    <t>Door 1 Lopez jaena st, brgy 7-a, dafvao city</t>
  </si>
  <si>
    <t>jaena st 7-a</t>
  </si>
  <si>
    <t>09854388153 / 09102841085</t>
  </si>
  <si>
    <t>24 sched</t>
  </si>
  <si>
    <t>S2SREPAIR-000597</t>
  </si>
  <si>
    <t>BULDWEN CAÑAS</t>
  </si>
  <si>
    <t>PI1634059</t>
  </si>
  <si>
    <t>PUROK 2A NAZARENO ST. TRADING BLVD BUCANA  Davao City</t>
  </si>
  <si>
    <t>TRADING BLVD BUCANA  Davao City</t>
  </si>
  <si>
    <t>09815278880</t>
  </si>
  <si>
    <t>S2SREPAIR-000598</t>
  </si>
  <si>
    <t>Janel Lorete</t>
  </si>
  <si>
    <t>PI1654393</t>
  </si>
  <si>
    <t>Purok 13, Kalinga mAhayag Bunawan Davao city</t>
  </si>
  <si>
    <t>7.2345241,125.642902</t>
  </si>
  <si>
    <t>09486204701</t>
  </si>
  <si>
    <t>S2SREPAIR-000599</t>
  </si>
  <si>
    <t>JESSA MAE SERRA GOMEZ</t>
  </si>
  <si>
    <t>IP1953824</t>
  </si>
  <si>
    <t>Purok 2, North Poblacion LPV SUBDIVISION, Maramag Bukidnon</t>
  </si>
  <si>
    <t xml:space="preserve"> 09263524608 /  09530443849</t>
  </si>
  <si>
    <t>OLD MODEM:ztegd8ea285fNEW MODEM:ZTEGD8EA64F9</t>
  </si>
  <si>
    <t>S2SREPAIR-000600</t>
  </si>
  <si>
    <t>Manuel Pamaos</t>
  </si>
  <si>
    <t>IP1934713</t>
  </si>
  <si>
    <t>P-3 Lacson Calinan Davao City</t>
  </si>
  <si>
    <t>7.203532, 125.444940</t>
  </si>
  <si>
    <t>09750050830 / 09172215325</t>
  </si>
  <si>
    <t>S2SREPAIR-000601</t>
  </si>
  <si>
    <t>jea Trasona</t>
  </si>
  <si>
    <t>PI1669709</t>
  </si>
  <si>
    <t>p4 tugaya valencia poblacion</t>
  </si>
  <si>
    <t>7.914275 125.017307</t>
  </si>
  <si>
    <t>09752474648  / 09535696443</t>
  </si>
  <si>
    <t>S2SREPAIR-000602</t>
  </si>
  <si>
    <t>PIGLETS PUROK - 9 LIBBY ROAD, valencia</t>
  </si>
  <si>
    <t>S2SREPAIR-000603</t>
  </si>
  <si>
    <t>Risalina Caña</t>
  </si>
  <si>
    <t>PI1709465</t>
  </si>
  <si>
    <t>P6 Poblacion Valencia City Bukidnon</t>
  </si>
  <si>
    <t>7.915612,125.090358</t>
  </si>
  <si>
    <t>09262977353</t>
  </si>
  <si>
    <t>S2SREPAIR-000604</t>
  </si>
  <si>
    <t>Anna Mae orzal</t>
  </si>
  <si>
    <t>IP1885610</t>
  </si>
  <si>
    <t>purok 5 san Martin city of malaybalay</t>
  </si>
  <si>
    <t>09554009066</t>
  </si>
  <si>
    <t>S2SREPAIR-000605</t>
  </si>
  <si>
    <t>Gerlie C. Lumahan</t>
  </si>
  <si>
    <t>PI1681755</t>
  </si>
  <si>
    <t>Block 2 lot 23 kanari home hornbell street brgy. New Visayas Panabo Cit</t>
  </si>
  <si>
    <t>09085654675 / 09091799735</t>
  </si>
  <si>
    <t>S2SREPAIR-000606</t>
  </si>
  <si>
    <t>Judith chua</t>
  </si>
  <si>
    <t>PI1689697</t>
  </si>
  <si>
    <t>zone 1, San Jose Malaybalay city</t>
  </si>
  <si>
    <t>8.096855.125.130488</t>
  </si>
  <si>
    <t>09365831005</t>
  </si>
  <si>
    <t>S2SREPAIR-000607</t>
  </si>
  <si>
    <t>1/8/0026</t>
  </si>
  <si>
    <t>maria luzviminda cenon</t>
  </si>
  <si>
    <t>IP1843437</t>
  </si>
  <si>
    <t>block 6 lot 3,phase 1, spring valley, bago gallera</t>
  </si>
  <si>
    <t>09773329781</t>
  </si>
  <si>
    <t>S2SREPAIR-000608</t>
  </si>
  <si>
    <t>Mariel Jomoc</t>
  </si>
  <si>
    <t>IP1934632</t>
  </si>
  <si>
    <t>P-9 Lacson Calinan Davao City</t>
  </si>
  <si>
    <t>09943769034</t>
  </si>
  <si>
    <t>S2SREPAIR-000609</t>
  </si>
  <si>
    <t>Nicjael   Itaas</t>
  </si>
  <si>
    <t>IP1816560</t>
  </si>
  <si>
    <t>corner aurora bataan brgy dawis digos city davao</t>
  </si>
  <si>
    <t>6.7304285,125.3687225</t>
  </si>
  <si>
    <t>dili magpadayon pero dili ihatag ang modem</t>
  </si>
  <si>
    <t>09123007965 / 09122691661</t>
  </si>
  <si>
    <t>S2SREPAIR-000610</t>
  </si>
  <si>
    <t>Ellen Bentoy Pol</t>
  </si>
  <si>
    <t>IP1867173</t>
  </si>
  <si>
    <t>Block 13 lot 1  Upper DA,   subd, bo. pampanga davavo City</t>
  </si>
  <si>
    <t>7.118879,125.645670</t>
  </si>
  <si>
    <t>09751337023</t>
  </si>
  <si>
    <t>S2SREPAIR-000611</t>
  </si>
  <si>
    <t>Geo Verdejo Tabigue</t>
  </si>
  <si>
    <t>IP1869231</t>
  </si>
  <si>
    <t>Buyco Apartment- DMAVEMC Subdivision, Near C. Mamac Street., Digos</t>
  </si>
  <si>
    <t>6.73371° N, 125.37392° E</t>
  </si>
  <si>
    <t>09664890517 / 09660126243</t>
  </si>
  <si>
    <t>hosp pa</t>
  </si>
  <si>
    <t>S2SREPAIR-000612</t>
  </si>
  <si>
    <t>Trina Nicanor</t>
  </si>
  <si>
    <t>PI1733863</t>
  </si>
  <si>
    <t>Km 13 zone 1 Panacan</t>
  </si>
  <si>
    <t>7.148095,125.661812</t>
  </si>
  <si>
    <t>9151683836	9532115389</t>
  </si>
  <si>
    <t>S2SREPAIR-000613</t>
  </si>
  <si>
    <t>MAY GATCHALIAN</t>
  </si>
  <si>
    <t>PI1705420</t>
  </si>
  <si>
    <t>Purok 2 Matti digos Davao del sur</t>
  </si>
  <si>
    <t>6.725316 125.354064</t>
  </si>
  <si>
    <t>S2SREPAIR-000614</t>
  </si>
  <si>
    <t>S2SREPAIR-000615</t>
  </si>
  <si>
    <t>Aldrian Sumilang Doble</t>
  </si>
  <si>
    <t>IP1953703</t>
  </si>
  <si>
    <t>B-2, L-18 Goldstar Subdivision,  km4, Casisang, Malaybalay City, Bukidnon</t>
  </si>
  <si>
    <t>09538058162</t>
  </si>
  <si>
    <t>S2SREPAIR-000616</t>
  </si>
  <si>
    <t>MICHAEL MONTECILLO</t>
  </si>
  <si>
    <t>PI1748402</t>
  </si>
  <si>
    <t>purok 4 kalasungay malaybalay</t>
  </si>
  <si>
    <t>8.177563 125.094147</t>
  </si>
  <si>
    <t>09630881563   /  09630881565</t>
  </si>
  <si>
    <t>S2SREPAIR-000617</t>
  </si>
  <si>
    <t>Artchel jade Rivera Abear</t>
  </si>
  <si>
    <t>PI1633189</t>
  </si>
  <si>
    <t>purok santiago Indangan</t>
  </si>
  <si>
    <t>Near at baranggay hall. * Pasulod gasoline station</t>
  </si>
  <si>
    <t>09279468612 / 09950941366</t>
  </si>
  <si>
    <t>S2SREPAIR-000618</t>
  </si>
  <si>
    <t>Jonathan Camangyan</t>
  </si>
  <si>
    <t>IP1952448</t>
  </si>
  <si>
    <t>Peñas village purok nanggka San Miguel Digos city</t>
  </si>
  <si>
    <t>09197286567</t>
  </si>
  <si>
    <t>S2SREPAIR-000619</t>
  </si>
  <si>
    <t xml:space="preserve">PUROK 9-A ALCANTARA VILLAGE ELIONG ROAD TIBUNGCO DAVAO CITY </t>
  </si>
  <si>
    <t>resched 16</t>
  </si>
  <si>
    <t>sched 16</t>
  </si>
  <si>
    <t>S2SREPAIR-000620</t>
  </si>
  <si>
    <t>Nenialyn Colita Luyao</t>
  </si>
  <si>
    <t>IP1934289</t>
  </si>
  <si>
    <t>P4 poblacion  Valencia Bukidnon</t>
  </si>
  <si>
    <t>7,904059.125.091834</t>
  </si>
  <si>
    <t>09056196344</t>
  </si>
  <si>
    <t>S2SREPAIR-000621</t>
  </si>
  <si>
    <t>Nimfa Notarion</t>
  </si>
  <si>
    <t>PI1665661</t>
  </si>
  <si>
    <t>purok 6A, Poblacion, Valencia City</t>
  </si>
  <si>
    <t>7.9131433,125.0841354</t>
  </si>
  <si>
    <t>09365965711</t>
  </si>
  <si>
    <t>S2SREPAIR-000622</t>
  </si>
  <si>
    <t>Jan-ian kristopher Estacio</t>
  </si>
  <si>
    <t>PI1672845</t>
  </si>
  <si>
    <t>NIDA store, Corner 1st street, lakatan Street, Bo. wilfredo Aquino, davao city</t>
  </si>
  <si>
    <t>7.0952147,125.6266361</t>
  </si>
  <si>
    <t>09094340827</t>
  </si>
  <si>
    <t>S2SREPAIR-000623</t>
  </si>
  <si>
    <t>SALDIE DIAPUEZ NIEGOS</t>
  </si>
  <si>
    <t>IP1959070</t>
  </si>
  <si>
    <t>P4 suhai village Bago Gallera Davao city</t>
  </si>
  <si>
    <t>09673591252 / 09305325967</t>
  </si>
  <si>
    <t>S2SREPAIR-000624</t>
  </si>
  <si>
    <t>IRENE MONTON</t>
  </si>
  <si>
    <t>PI1649680</t>
  </si>
  <si>
    <t>Blk 1,Lot 1, Villa Grande Heights, Lizada, Toril ,DC</t>
  </si>
  <si>
    <t>7.005308 125.504307</t>
  </si>
  <si>
    <t>09912065701 / 09171197836</t>
  </si>
  <si>
    <t>S2SREPAIR-000625</t>
  </si>
  <si>
    <t>S2SREPAIR-000626</t>
  </si>
  <si>
    <t>maniel b.saldar</t>
  </si>
  <si>
    <t>PI1746803</t>
  </si>
  <si>
    <t>Purok 18 San Vicente Panabo City</t>
  </si>
  <si>
    <t>7.305302,125.701634</t>
  </si>
  <si>
    <t>09486239697 / 09514123165</t>
  </si>
  <si>
    <t>S2SREPAIR-000627</t>
  </si>
  <si>
    <t>ronald celeste</t>
  </si>
  <si>
    <t>IP1954305</t>
  </si>
  <si>
    <t>Quarts street crystal meadows km 11,sasa davao city</t>
  </si>
  <si>
    <t>7.1357906,125.6521069</t>
  </si>
  <si>
    <t>09944390263 / 09067770211</t>
  </si>
  <si>
    <t>S2SREPAIR-000628</t>
  </si>
  <si>
    <t>Fretsie Mae C. Ytang</t>
  </si>
  <si>
    <t>Prk 23-C cattleya st. sabroso ecoland</t>
  </si>
  <si>
    <t>09067750982 / 09550517427</t>
  </si>
  <si>
    <t>S2SREPAIR-000629</t>
  </si>
  <si>
    <t>Prk.3 Leling Hagonoy Davao Del sur 8006 Philippines</t>
  </si>
  <si>
    <t>S2SREPAIR-000630</t>
  </si>
  <si>
    <t>Paul Adrian Japus</t>
  </si>
  <si>
    <t>IP1958546</t>
  </si>
  <si>
    <t>Singguyan purok 5 don Carlos bukidnon</t>
  </si>
  <si>
    <t>09533177456 / 09975747003</t>
  </si>
  <si>
    <t>S2SREPAIR-000631</t>
  </si>
  <si>
    <t>Marlon Sabana</t>
  </si>
  <si>
    <t>IP1920474</t>
  </si>
  <si>
    <t>Zone 1, Barangay 9 aMalaybalay City, D8ha magsulod sa atbang sa LTO nga dalan</t>
  </si>
  <si>
    <t>8.150346,125.133576</t>
  </si>
  <si>
    <t>09948149519 / 09948149519</t>
  </si>
  <si>
    <t>surfcoins</t>
  </si>
  <si>
    <t>S2SREPAIR-000632</t>
  </si>
  <si>
    <t>Danilo Remoroza</t>
  </si>
  <si>
    <t>PI1789740</t>
  </si>
  <si>
    <t>02670 Gemville seagull, hagonoy ‎Brgy: guihing</t>
  </si>
  <si>
    <t>‎Landmark: gikan sa highway pito kababayan patuloy ng ating carwashan nga wala n magamit.</t>
  </si>
  <si>
    <t>09753406607 / 09074502503</t>
  </si>
  <si>
    <t>S2SREPAIR-000633</t>
  </si>
  <si>
    <t>Sheila Mae E. Mutia</t>
  </si>
  <si>
    <t>IP1963912</t>
  </si>
  <si>
    <t>Neptune Street purok popular, tipaz, magugpo east, Tagum city</t>
  </si>
  <si>
    <t>7.4514444, 125.8228658</t>
  </si>
  <si>
    <t>09488241754 / 09652536954</t>
  </si>
  <si>
    <t>S2SREPAIR-000634</t>
  </si>
  <si>
    <t>ROMEO FIN</t>
  </si>
  <si>
    <t>IP1885163</t>
  </si>
  <si>
    <t>PUROK 8 DABONG2 MAILAG  VALENCIA CITY</t>
  </si>
  <si>
    <t>Landmark:OLD DEEPWEL WATER BESIDE POSTI FIBECO</t>
  </si>
  <si>
    <t>09859580190 / 09177701038</t>
  </si>
  <si>
    <t>res</t>
  </si>
  <si>
    <t>S2SREPAIR-000635</t>
  </si>
  <si>
    <t>ROBIJEANE MALIG-ON</t>
  </si>
  <si>
    <t>IP1940688</t>
  </si>
  <si>
    <t>PUROK 3-A SOUTHERN DAVAO,PANABO CITY</t>
  </si>
  <si>
    <t>7.33773,125.69614</t>
  </si>
  <si>
    <t>09460729546</t>
  </si>
  <si>
    <t>S2SREPAIR-000636</t>
  </si>
  <si>
    <t>brenily celeste</t>
  </si>
  <si>
    <t>PI1764734</t>
  </si>
  <si>
    <t>Purok 4 mabuhay Valencia City Bukidnon</t>
  </si>
  <si>
    <t>7.8485074, 125.1257144</t>
  </si>
  <si>
    <t>09978159342 / 09954143478</t>
  </si>
  <si>
    <t>S2SREPAIR-000637</t>
  </si>
  <si>
    <t>Kenneth Pagon De La Cerna</t>
  </si>
  <si>
    <t>IP1820947</t>
  </si>
  <si>
    <t>President Roxas St., Toril, Davao City</t>
  </si>
  <si>
    <t>7.0268144, 125.4975286</t>
  </si>
  <si>
    <t>09851895409</t>
  </si>
  <si>
    <t>S2SREPAIR-000638</t>
  </si>
  <si>
    <t>Louidel P. Suscano</t>
  </si>
  <si>
    <t>IP1866753</t>
  </si>
  <si>
    <t>P9 Calaocalao Don Carlos, P9 Calaocalao Don Carlos</t>
  </si>
  <si>
    <t>7.681767, 124.917329</t>
  </si>
  <si>
    <t>09266357562</t>
  </si>
  <si>
    <t>S2SREPAIR-000639</t>
  </si>
  <si>
    <t>RONNIE CHE MENESIS</t>
  </si>
  <si>
    <t>PI1751651</t>
  </si>
  <si>
    <t>purok vipatil eda shop brgy west tagum city</t>
  </si>
  <si>
    <t>7.4581793, 125.8038556</t>
  </si>
  <si>
    <t>09359651623 / 09531971655</t>
  </si>
  <si>
    <t>S2SREPAIR-000640</t>
  </si>
  <si>
    <t>Cherry Joy Loren</t>
  </si>
  <si>
    <t>PI1661638</t>
  </si>
  <si>
    <t>nangcas st. Purok lawis , Brgy. Centro Davao city</t>
  </si>
  <si>
    <t>7.08991,125.636828</t>
  </si>
  <si>
    <t>09301110888 / 09815270955</t>
  </si>
  <si>
    <t>S2SREPAIR-000641</t>
  </si>
  <si>
    <t>Marco Jarina</t>
  </si>
  <si>
    <t>IP1960291</t>
  </si>
  <si>
    <t>64-1 Sitio bakal leon garcia st. BRGY: brgy. Leon garcia Sr. agdao davao city</t>
  </si>
  <si>
    <t>09956123686 / 09567549939</t>
  </si>
  <si>
    <t>tom na</t>
  </si>
  <si>
    <t>S2SREPAIR-000642</t>
  </si>
  <si>
    <t>ARIES MAE ATASAN LAGANG</t>
  </si>
  <si>
    <t>IP1959514</t>
  </si>
  <si>
    <t>P-5a Trachers village North pob</t>
  </si>
  <si>
    <t>09518460795 / 09946136301</t>
  </si>
  <si>
    <t>S2SREPAIR-000643</t>
  </si>
  <si>
    <t>Nina S. Rosales</t>
  </si>
  <si>
    <t>IP1919765</t>
  </si>
  <si>
    <t>P9 San Jose, Quezon, Buk</t>
  </si>
  <si>
    <t>7.734763,125.059917</t>
  </si>
  <si>
    <t>09756712855</t>
  </si>
  <si>
    <t>S2SREPAIR-000644</t>
  </si>
  <si>
    <t>ROSEMARIE LOWAY BAYOTLANG</t>
  </si>
  <si>
    <t>IP1943080</t>
  </si>
  <si>
    <t>PHASE 5 CASISANG MALAYBALAY CITY BUKIDNON</t>
  </si>
  <si>
    <t>8.133918,115.115960</t>
  </si>
  <si>
    <t>09066299541</t>
  </si>
  <si>
    <t>reshed tom</t>
  </si>
  <si>
    <t>S2SREPAIR-000645</t>
  </si>
  <si>
    <t>09071880520 / 09309171958</t>
  </si>
  <si>
    <t>hold sa, trainee kaubm</t>
  </si>
  <si>
    <t>S2SREPAIR-000647</t>
  </si>
  <si>
    <t>S2SREPAIR-000648</t>
  </si>
  <si>
    <t>joseph alabar</t>
  </si>
  <si>
    <t>IP1926959</t>
  </si>
  <si>
    <t>P9 pob sur Don Carlos bukidnon</t>
  </si>
  <si>
    <t>09357426649 / 09975875728</t>
  </si>
  <si>
    <t>ELIZABETH COQUILLA</t>
  </si>
  <si>
    <t>PI1715583</t>
  </si>
  <si>
    <t>888812543036</t>
  </si>
  <si>
    <t>full nap</t>
  </si>
  <si>
    <t>Alexander nacua</t>
  </si>
  <si>
    <t>IP1917164</t>
  </si>
  <si>
    <t>zone 2 mambuaya, mambuaya cdo</t>
  </si>
  <si>
    <t xml:space="preserve"> 8.3272914, 124.5963908</t>
  </si>
  <si>
    <t>09369614319 / 09977807752</t>
  </si>
  <si>
    <t>Arsia Kaibat Abo</t>
  </si>
  <si>
    <t>IP1943685</t>
  </si>
  <si>
    <t>47 Leon Garcia Street. Davao City</t>
  </si>
  <si>
    <t>09762125364 / 09324847555</t>
  </si>
  <si>
    <t>KENNETH RONALD MINO</t>
  </si>
  <si>
    <t>PI1740805</t>
  </si>
  <si>
    <t>Purok 13 Kawayan lumbo Valencia City</t>
  </si>
  <si>
    <t>7.905283 125.084719</t>
  </si>
  <si>
    <t>sugar land Valencia city bukidnon</t>
  </si>
  <si>
    <t>sugar land Valencia city bukidno</t>
  </si>
  <si>
    <t>Sherwin Callo Subalan</t>
  </si>
  <si>
    <t>IP1965505</t>
  </si>
  <si>
    <t>Purok 4, Brgy Lurogan, Valencia City, Bukidnon</t>
  </si>
  <si>
    <t>7.9694315, 125.0430293</t>
  </si>
  <si>
    <t>09530087893 / 09530011484</t>
  </si>
  <si>
    <t>myrna caburnay Elcano</t>
  </si>
  <si>
    <t xml:space="preserve">IP1920288 </t>
  </si>
  <si>
    <t>purok 6,san nicolas don carlos</t>
  </si>
  <si>
    <t>7.6909711,124.8815216</t>
  </si>
  <si>
    <t>09124987910</t>
  </si>
  <si>
    <t>Princess Sabanal Francisco</t>
  </si>
  <si>
    <t>IP1855129</t>
  </si>
  <si>
    <t>Purok 7upper, Sinayawan Valencia City</t>
  </si>
  <si>
    <t>7.86855 125.14732</t>
  </si>
  <si>
    <t>09752479627 /  09357462859</t>
  </si>
  <si>
    <t>DESIDERIA MORALES PUJANES</t>
  </si>
  <si>
    <t>IP1963005</t>
  </si>
  <si>
    <t>PRK - 3A BRGY. LA FILIPINA TAGUM CITY</t>
  </si>
  <si>
    <t>09482522400</t>
  </si>
  <si>
    <t>Ashley Nicole Almeda Montero</t>
  </si>
  <si>
    <t>PI1664134</t>
  </si>
  <si>
    <t>P-1A Kawayanon Lumbo Valencia City bukidnon</t>
  </si>
  <si>
    <t>7.891246 125.087199</t>
  </si>
  <si>
    <t>09263205822 / 09636803289</t>
  </si>
  <si>
    <t>Jina Jurban</t>
  </si>
  <si>
    <t>IP1970221</t>
  </si>
  <si>
    <t>purok 1A lurugan bukidnon valencia</t>
  </si>
  <si>
    <t>incorrect</t>
  </si>
  <si>
    <t>MELYN BARQUIN</t>
  </si>
  <si>
    <t>PI1733761</t>
  </si>
  <si>
    <t>Block 3 lot44 Green orchard village cabantian</t>
  </si>
  <si>
    <t xml:space="preserve">7.148172,125.612035 </t>
  </si>
  <si>
    <t>Joselie C. Morales</t>
  </si>
  <si>
    <t>IP1935070</t>
  </si>
  <si>
    <t>purok 1 salvacion panabo city Barangay: Salvacion</t>
  </si>
  <si>
    <t>7.3166181, 125.6904062</t>
  </si>
  <si>
    <t>09914319742</t>
  </si>
  <si>
    <t>Sheila Tamsi Cape</t>
  </si>
  <si>
    <t>PI1764278</t>
  </si>
  <si>
    <t>Purok 1 Upper Mahayag Bunawan Davao City</t>
  </si>
  <si>
    <t>7.217407,125.618709</t>
  </si>
  <si>
    <t>09307126100 / 09186451904</t>
  </si>
  <si>
    <t>RYAN AMORA</t>
  </si>
  <si>
    <t>PI1722769</t>
  </si>
  <si>
    <t>Purok 8 Dacudao Calinan Davao City</t>
  </si>
  <si>
    <t>7.206460, 125.462307</t>
  </si>
  <si>
    <t>09121251662     / 09122275606</t>
  </si>
  <si>
    <t>Cassey Lorraine J. Manguerra</t>
  </si>
  <si>
    <t>IP1917185</t>
  </si>
  <si>
    <t>Purok 1 Gravahan Matina Crossing Davao City</t>
  </si>
  <si>
    <t>7.064660,125.600696</t>
  </si>
  <si>
    <t>09693562198 / 09910947453</t>
  </si>
  <si>
    <t>Razell Felongco</t>
  </si>
  <si>
    <t>PI1659365</t>
  </si>
  <si>
    <t>P-1 Muslim Village Km. 11, Sasa, Davao City</t>
  </si>
  <si>
    <t>09101701602</t>
  </si>
  <si>
    <t>Lenie Mischelle Caparida</t>
  </si>
  <si>
    <t>PI1778063</t>
  </si>
  <si>
    <t>Purok 2 Patag Bagontaas Valencia City</t>
  </si>
  <si>
    <t>7.9578841, 125.1081892</t>
  </si>
  <si>
    <t>09658257462 / 09171534750</t>
  </si>
  <si>
    <t>PI1643950</t>
  </si>
  <si>
    <t>vilma alberca meguiso</t>
  </si>
  <si>
    <t>purok 10-a tibungco d.c</t>
  </si>
  <si>
    <t>09500195526 / 09500058190</t>
  </si>
  <si>
    <t>Health Diaz</t>
  </si>
  <si>
    <t>PI1666010</t>
  </si>
  <si>
    <t>203 spitfire st JLA subd Alfonso angliongto mamay road lanang Davao city</t>
  </si>
  <si>
    <t>7.104037,125.626939</t>
  </si>
  <si>
    <t>09078670984</t>
  </si>
  <si>
    <t>Jhune Keithly Sobrepena</t>
  </si>
  <si>
    <t>IP1963497</t>
  </si>
  <si>
    <t>st michael village daliao</t>
  </si>
  <si>
    <t>7.013027,125.506157</t>
  </si>
  <si>
    <t>09058939002</t>
  </si>
  <si>
    <t>1/19/0026</t>
  </si>
  <si>
    <t>PAUL CLYDE SELMA</t>
  </si>
  <si>
    <t>PI1693862</t>
  </si>
  <si>
    <t>purok UBAS, DIEGO SILANG ST ZONE 3 DIGOS CITY</t>
  </si>
  <si>
    <t>6.747193 125.36141</t>
  </si>
  <si>
    <t>Junadel Clara B. Barcena</t>
  </si>
  <si>
    <t>IP1934292</t>
  </si>
  <si>
    <t>Purok Papaya La union Mankilam Tagum City</t>
  </si>
  <si>
    <t>7.4563619, 125.7736972</t>
  </si>
  <si>
    <t>09939670220</t>
  </si>
  <si>
    <t>Charity Escote Tato</t>
  </si>
  <si>
    <t>PI1768940</t>
  </si>
  <si>
    <t>638777264756 / 09493683819</t>
  </si>
  <si>
    <t>479 Neptune Street, Alfonso Angliongto Sr. Davao city</t>
  </si>
  <si>
    <t>7.1108700, 125.6333220</t>
  </si>
  <si>
    <t>09956538989</t>
  </si>
  <si>
    <t>Prk Papaya, La Union Mankilam, Tagum City Akbang sa Day Care Center sa Prk Papaya ang balay</t>
  </si>
  <si>
    <t>Jovelyn Echavez Duran</t>
  </si>
  <si>
    <t>PI1657094</t>
  </si>
  <si>
    <t>Sto Nino Bulusan, Bangkal DC</t>
  </si>
  <si>
    <t>09927037059 / 09485773466</t>
  </si>
  <si>
    <t>hapon lang</t>
  </si>
  <si>
    <t>norilyn  rom</t>
  </si>
  <si>
    <t>IP1870122</t>
  </si>
  <si>
    <t>nba chainsaw trading brgy poblacion don carlos bukidnon</t>
  </si>
  <si>
    <t>7.678689,124.996296</t>
  </si>
  <si>
    <t>0931 966 4098  / 0985 991 7499</t>
  </si>
  <si>
    <t>ARLENE VELEZ</t>
  </si>
  <si>
    <t>PI1793171</t>
  </si>
  <si>
    <t>St. Michael Village,Daliao,Toril, Davao City</t>
  </si>
  <si>
    <t>7.012545, 125.506883</t>
  </si>
  <si>
    <t>09274810586 / 09164967161</t>
  </si>
  <si>
    <t>Loisa Sardañas</t>
  </si>
  <si>
    <t>sat vacant</t>
  </si>
  <si>
    <t>Sammuel B. Panutchol jr</t>
  </si>
  <si>
    <t>IP1935437</t>
  </si>
  <si>
    <t>TUBIGAN INAWAYAN STA.CRUZ DAVAO DEL SUR</t>
  </si>
  <si>
    <t>6.9521705, 125.4780755</t>
  </si>
  <si>
    <t>09075568219</t>
  </si>
  <si>
    <t>Cherelyn Mae Monteroyo</t>
  </si>
  <si>
    <t>IP1918199</t>
  </si>
  <si>
    <t>Papaya St San Roque Daliao Toril Davao City</t>
  </si>
  <si>
    <t xml:space="preserve"> 7.011566, 125.503632</t>
  </si>
  <si>
    <t>09085402398 / 09554493285</t>
  </si>
  <si>
    <t>Jocelyn Filomeno c#3</t>
  </si>
  <si>
    <t>IP1904868</t>
  </si>
  <si>
    <t>bucana trading davao city</t>
  </si>
  <si>
    <t>093382209046</t>
  </si>
  <si>
    <t>Rosemarie unabia</t>
  </si>
  <si>
    <t>IP1943568</t>
  </si>
  <si>
    <t>P-4 Guan Compound Batangan Valencia Bukidnon</t>
  </si>
  <si>
    <t>7, 908930,125.105615</t>
  </si>
  <si>
    <t>09811354560</t>
  </si>
  <si>
    <t>Delmer Chris Ibañez Lapiña</t>
  </si>
  <si>
    <t>IP1939274</t>
  </si>
  <si>
    <t>#7 Sta Rita St. Doña Asuncion Vill. Bo. Pampnga DC</t>
  </si>
  <si>
    <t>0946 372 9196 / 0991366 5000</t>
  </si>
  <si>
    <t>jaylourd ray mahinay olivar</t>
  </si>
  <si>
    <t>IP1876614</t>
  </si>
  <si>
    <t>purok orange valley magugpo west tagum city</t>
  </si>
  <si>
    <t>7.4403659,125.7957341</t>
  </si>
  <si>
    <t>09229880098 / 0938325 7961</t>
  </si>
  <si>
    <t>JEAN BAÑEZ ADONES</t>
  </si>
  <si>
    <t>PUROK 4SAN ISIDRO'S BUNAWAN</t>
  </si>
  <si>
    <t>7.25594N 125.64863E</t>
  </si>
  <si>
    <t>09059005121</t>
  </si>
  <si>
    <t>Jackelyn	Odtohan</t>
  </si>
  <si>
    <t>P-13A CARNAI POBLACION VALENCIA CITY BUKIDNON</t>
  </si>
  <si>
    <t>Annie Bucio</t>
  </si>
  <si>
    <t>IP1843203</t>
  </si>
  <si>
    <t>New ilocos dalwangan malaybalay location atbang sa new ilocos elementary school</t>
  </si>
  <si>
    <t>8.203241,125.043057</t>
  </si>
  <si>
    <t>09676120135</t>
  </si>
  <si>
    <t>Hanielyn Balintaculo</t>
  </si>
  <si>
    <t>IP1980266</t>
  </si>
  <si>
    <t>Purok 1A, Bughao compound, Brgy  Talomo River, Calinan davao city</t>
  </si>
  <si>
    <t>7.1837645, 125.4773731</t>
  </si>
  <si>
    <t>09943262175 / 09186643730</t>
  </si>
  <si>
    <t>walay tao</t>
  </si>
  <si>
    <t>Mc Allen Tabios</t>
  </si>
  <si>
    <t>IP1847481</t>
  </si>
  <si>
    <t>Phase 5, Casisang, Malaybalay Cit</t>
  </si>
  <si>
    <t>8.133355,125.114546</t>
  </si>
  <si>
    <t>09651966740 / 09936147427</t>
  </si>
  <si>
    <t>Romalyn Virgo</t>
  </si>
  <si>
    <t>IP1959401</t>
  </si>
  <si>
    <t>074 San Miguel st., Dumanlas buhangin Davao City</t>
  </si>
  <si>
    <t>7.1038777, 125.6190501</t>
  </si>
  <si>
    <t>09355234180</t>
  </si>
  <si>
    <t>Bryan James Sandigan</t>
  </si>
  <si>
    <t>IP1817587</t>
  </si>
  <si>
    <t>Door 2 JRA Building Suaybaguio A Magugpo North Tagum City corner suaybaguio and mirafuentes atbang SMC</t>
  </si>
  <si>
    <t>7.462031, 125.815088</t>
  </si>
  <si>
    <t>09709634248</t>
  </si>
  <si>
    <t>"PUROK 22-B SITIO MALAMBOON, 76-A BUCANA Davao City	CITY OF DAVAO"</t>
  </si>
  <si>
    <t>Annie Rosales</t>
  </si>
  <si>
    <t>IP1925363</t>
  </si>
  <si>
    <t>Phase 5 Lot 4 Block 6A Casisang Malaybalay Bukidnon</t>
  </si>
  <si>
    <t>8.1342640, 125.1139300</t>
  </si>
  <si>
    <t>09975618927 /  09975618927</t>
  </si>
  <si>
    <t>Annalou Conomon</t>
  </si>
  <si>
    <t>IP1955726</t>
  </si>
  <si>
    <t>P5 Guinuyoran  valencia bukidnon</t>
  </si>
  <si>
    <t>09109206884</t>
  </si>
  <si>
    <t>Jennifer Cabalit</t>
  </si>
  <si>
    <t>PI1625225</t>
  </si>
  <si>
    <t>Del Pilar Street Jerome Exr. R Castillo Agdao</t>
  </si>
  <si>
    <t>09434908369 / 09434908369</t>
  </si>
  <si>
    <t>full nap, clearing</t>
  </si>
  <si>
    <t>wala na juy nap bakante</t>
  </si>
  <si>
    <t>Charmay Lorana</t>
  </si>
  <si>
    <t>IP1833552</t>
  </si>
  <si>
    <t>Blk20 Lot 26 Purok 25 C Malagamot Panacan Davao City</t>
  </si>
  <si>
    <t>kanto(bakery and motor parts store)</t>
  </si>
  <si>
    <t>09524417321</t>
  </si>
  <si>
    <t>noel tinagsa</t>
  </si>
  <si>
    <t>IP1979778</t>
  </si>
  <si>
    <t>p-4b merkado merkado aglayan malaybalay</t>
  </si>
  <si>
    <t>09750364873 / 09750364873</t>
  </si>
  <si>
    <t>Liezel L. Tuanquin</t>
  </si>
  <si>
    <t>IP1866304</t>
  </si>
  <si>
    <t>5132 Rizal Avenue Bangay compound Zone 3 Digos City</t>
  </si>
  <si>
    <t>6.7420477, 125.3542604</t>
  </si>
  <si>
    <t>09095458015</t>
  </si>
  <si>
    <t>TRACY GIL LUZGANO</t>
  </si>
  <si>
    <t>PI1652187</t>
  </si>
  <si>
    <t>41 Garnet Street Gem Ma-a Davao City</t>
  </si>
  <si>
    <t>7.079013,125.589099</t>
  </si>
  <si>
    <t>09917224505</t>
  </si>
  <si>
    <t>dida na</t>
  </si>
  <si>
    <t>Sunshine Capunan Obat</t>
  </si>
  <si>
    <t>PI1795919</t>
  </si>
  <si>
    <t>Prk Nangka Cabaluna st GreduPanabo City</t>
  </si>
  <si>
    <t>7.3002073, 125.6761828</t>
  </si>
  <si>
    <t>09165387376 / 09059514490</t>
  </si>
  <si>
    <t>Jan Lester Valencia Ausan</t>
  </si>
  <si>
    <t>IP1837383</t>
  </si>
  <si>
    <t>Ma-a peoples Village, Skwat, Olive St</t>
  </si>
  <si>
    <t>7.0913370, 125.5849418</t>
  </si>
  <si>
    <t>09213868981</t>
  </si>
  <si>
    <t>Vernalyn Dela Cruz Tagactac</t>
  </si>
  <si>
    <t>IP1902921</t>
  </si>
  <si>
    <t>Purok 1 Norte, Don Carlos, Bukidnon</t>
  </si>
  <si>
    <t>7.6844545, 124.9985914</t>
  </si>
  <si>
    <t>LUZMINDA LAZARITO</t>
  </si>
  <si>
    <t>PI1752679</t>
  </si>
  <si>
    <t>Purok 2-A MARAMAG NORTH POB</t>
  </si>
  <si>
    <t>7.764322 125.006546</t>
  </si>
  <si>
    <t>09975197283  	/ 09975197283</t>
  </si>
  <si>
    <t>HAZELMAE MACATUAL</t>
  </si>
  <si>
    <t>IP1974941</t>
  </si>
  <si>
    <t>prk. 3 San vicente jadevalley, ENTRANCE JADEVALLEY TIGATTO BUHANGIN DAVAO CITY PAGSULOD SA JADEVALLET KUNG DIVERSION AGI IKA DUHA KANTO NAA TINDAHAN</t>
  </si>
  <si>
    <t>7.1087811,125.5931473</t>
  </si>
  <si>
    <t xml:space="preserve">09912926373 /09460467871 </t>
  </si>
  <si>
    <t>Jerald deligero</t>
  </si>
  <si>
    <t>IP1926402</t>
  </si>
  <si>
    <t>Blk 1 lot 8 gawad kalinga datu abdul panabo city</t>
  </si>
  <si>
    <t>blk 1lot 8 gawad kalinga datu abdul panabo city</t>
  </si>
  <si>
    <t>09937943288</t>
  </si>
  <si>
    <t>Arnel B. Brondial Jr.</t>
  </si>
  <si>
    <t>IP1902936</t>
  </si>
  <si>
    <t>Blk36 Lt13 Kunzite St Phase 2 Deca Homes Tigatto</t>
  </si>
  <si>
    <t>Blk.36 Lt.13 Deca Homes Esperanza Tigatto Davao City</t>
  </si>
  <si>
    <t>09173991679</t>
  </si>
  <si>
    <t>10pm mawa;a</t>
  </si>
  <si>
    <t>Rowena Viernes Agpaoa</t>
  </si>
  <si>
    <t>IP1897975</t>
  </si>
  <si>
    <t>p-2 VINTAR Valencia</t>
  </si>
  <si>
    <t>7.943474,125.174937</t>
  </si>
  <si>
    <t>gikitkit</t>
  </si>
  <si>
    <t>0951 520 8625</t>
  </si>
  <si>
    <t>Nizel john tupaz</t>
  </si>
  <si>
    <t>IP1929608</t>
  </si>
  <si>
    <t>Purok - 6A poblacion valencia city bukidnon</t>
  </si>
  <si>
    <t>09978059369 / 09625019628</t>
  </si>
  <si>
    <t xml:space="preserve">Angela Igbalic </t>
  </si>
  <si>
    <t>IP1846924</t>
  </si>
  <si>
    <t>purok 2-A brgy. 76-A bucana Nazareth street</t>
  </si>
  <si>
    <t xml:space="preserve"> 7.062063, 125.615288</t>
  </si>
  <si>
    <t>09054477378 /  09272423384</t>
  </si>
  <si>
    <t>Jellyn N. Ranay</t>
  </si>
  <si>
    <t>PI1795IP1848970919</t>
  </si>
  <si>
    <t>Blk E14 Lot 10 SIR Phase 2 New Matina, Davao City</t>
  </si>
  <si>
    <t xml:space="preserve"> 7.059614, 125.600629</t>
  </si>
  <si>
    <t>09913617170 / 09669953671</t>
  </si>
  <si>
    <t>SARAH ABALOS</t>
  </si>
  <si>
    <t>PI1745602</t>
  </si>
  <si>
    <t>Purok 6 Poblacion Valencia Bukidnon</t>
  </si>
  <si>
    <t>7.9158055, 125.0896826</t>
  </si>
  <si>
    <t>09638599543 / 09383518408</t>
  </si>
  <si>
    <t>SHARON M. GOLUCINO</t>
  </si>
  <si>
    <t>IP1975614</t>
  </si>
  <si>
    <t>PUROK 4 CASISANG MALAYBALAY</t>
  </si>
  <si>
    <t>09327317651 / 09199127651</t>
  </si>
  <si>
    <t>Doneza Isugan De la cruz</t>
  </si>
  <si>
    <t>PI1683951</t>
  </si>
  <si>
    <t>diamond village damosa</t>
  </si>
  <si>
    <t>7.1082344, 125.6350659</t>
  </si>
  <si>
    <t>09266088913</t>
  </si>
  <si>
    <t>Purok 10, Sirawan Toril, Davao City</t>
  </si>
  <si>
    <t>SOFRONIO CARDINEZ</t>
  </si>
  <si>
    <t>PI1665119</t>
  </si>
  <si>
    <t>PUROK 2A BRGY BATANGAN LAVINÑA VILLAGE VALENCIA CITY</t>
  </si>
  <si>
    <t>7.904059 125.099746</t>
  </si>
  <si>
    <t>09355681463    / 09129096484</t>
  </si>
  <si>
    <t>Joshua Villaseñor</t>
  </si>
  <si>
    <t>PI1629986</t>
  </si>
  <si>
    <t>purok 3 San Vicente Panabo City Davao del norte</t>
  </si>
  <si>
    <t>7.306492,125.701784</t>
  </si>
  <si>
    <t>09945750195</t>
  </si>
  <si>
    <t>Daisy Jane Domingo</t>
  </si>
  <si>
    <t xml:space="preserve">PI1627858	</t>
  </si>
  <si>
    <t>PRK Alpine, rempohito sub. Panabo city</t>
  </si>
  <si>
    <t>09627476380/09567985851</t>
  </si>
  <si>
    <t>TRECELITA S.DIGAMON</t>
  </si>
  <si>
    <t>IP1813168</t>
  </si>
  <si>
    <t>purok 4 blk 1 panacan relocation, Davao city</t>
  </si>
  <si>
    <t>7.1475122, 125.6509395</t>
  </si>
  <si>
    <t>09381544357 / 09853263864</t>
  </si>
  <si>
    <t>Lovely Rose L. Gepitulan</t>
  </si>
  <si>
    <t>IP1942020</t>
  </si>
  <si>
    <t>RAMBUTAN 1, BRGY. GOMA, DIGOS CITY, DAVAO DEL SUR</t>
  </si>
  <si>
    <t>09942181583 /  09101984731</t>
  </si>
  <si>
    <t>Meljean Forro</t>
  </si>
  <si>
    <t>PI1779757</t>
  </si>
  <si>
    <t>187 Santol Street Dumanlas Road Buhangin Davao City. Near Agostos Inn</t>
  </si>
  <si>
    <t>7.1067642,125.6157314</t>
  </si>
  <si>
    <t>09555030331 / 09539512226</t>
  </si>
  <si>
    <t>BERDOS QUIM BENIGA</t>
  </si>
  <si>
    <t>IP1988703</t>
  </si>
  <si>
    <t>Bayanihan Riverside DDF Village Mandug Davao city</t>
  </si>
  <si>
    <t>09761159925</t>
  </si>
  <si>
    <t>Venz Jethric Lapaña</t>
  </si>
  <si>
    <t>IP1958366</t>
  </si>
  <si>
    <t>Purok 7 Laligan, Valencia City, Buk.</t>
  </si>
  <si>
    <t>7.883434,125.169644</t>
  </si>
  <si>
    <t>09358078007 / 09267960959</t>
  </si>
  <si>
    <t>MA.HENEDINA DALUPANG APLA-ON</t>
  </si>
  <si>
    <t>IP1953568</t>
  </si>
  <si>
    <t>Blk. 19 Lot 7 Callle Siete, Las Casas De Maria, Indangan DC</t>
  </si>
  <si>
    <t>7.184764, 125.602266</t>
  </si>
  <si>
    <t>09127617771 /  09231778435</t>
  </si>
  <si>
    <t>Arwin C. De Guzman</t>
  </si>
  <si>
    <t>IP1897534</t>
  </si>
  <si>
    <t>Maagad St Zone 2 Iponan CDO</t>
  </si>
  <si>
    <t>8.496645,124.602674</t>
  </si>
  <si>
    <t>09950117097 / 09169862670</t>
  </si>
  <si>
    <t>Rosel FEROLINO</t>
  </si>
  <si>
    <t>IP1982844</t>
  </si>
  <si>
    <t>prk.panther Luna ext.noning st.brgy zone 3 digos city</t>
  </si>
  <si>
    <t>prk.panther Luna ext. Moning st.togonon boardinghouse brgy.zone3 digos city</t>
  </si>
  <si>
    <t>09207351911 / 0991200943</t>
  </si>
  <si>
    <t>Door 2, Jovee Apartment, Millenium Indangan, Davao City</t>
  </si>
  <si>
    <t>7°09'54"N 125°35'50"E</t>
  </si>
  <si>
    <t>09619419604</t>
  </si>
  <si>
    <t>Jessa Bacilaban</t>
  </si>
  <si>
    <t>IP1961482</t>
  </si>
  <si>
    <t>Purok 2, Lizada Village. Lanang Beach club</t>
  </si>
  <si>
    <t>7.1038091,125.6478599</t>
  </si>
  <si>
    <t>09850053159 / 09538495304</t>
  </si>
  <si>
    <t>MAE ELVIE TABILO</t>
  </si>
  <si>
    <t>PI1757260</t>
  </si>
  <si>
    <t>Purok pag asa , BAGUMBAYAN STA. CRUZ DAVAO DEL SUR</t>
  </si>
  <si>
    <t>6.837817 125.409458</t>
  </si>
  <si>
    <t>09467352092</t>
  </si>
  <si>
    <t>Ana joan Duran</t>
  </si>
  <si>
    <t>PI1659579</t>
  </si>
  <si>
    <t>B4 L3 P3 Laverna Hills Subdivision Davao City</t>
  </si>
  <si>
    <t>09092098846</t>
  </si>
  <si>
    <t>.7 Lizada Village Purok 2 Lanang Beach Club D.C</t>
  </si>
  <si>
    <t xml:space="preserve">7.9165702,125.0663154	</t>
  </si>
  <si>
    <t>MA. CECILIA A CUBERO</t>
  </si>
  <si>
    <t>IP1861866</t>
  </si>
  <si>
    <t>63 GARNET ST LANDMARK 1 SUBDIVISION PANACAN DAVAO CITY</t>
  </si>
  <si>
    <t>7.142989 125.660027</t>
  </si>
  <si>
    <t>09453802274 /  09298449088</t>
  </si>
  <si>
    <t>Villa Grandeza- Purok 2 Lizada, lanang Beach Club,  Brgy. Vicente Hizon Davao City</t>
  </si>
  <si>
    <t>09850053159</t>
  </si>
  <si>
    <t>Maria regina mae Castillo Ares</t>
  </si>
  <si>
    <t>IP1856616</t>
  </si>
  <si>
    <t>Purok 1 maramag bukidnon</t>
  </si>
  <si>
    <t>7.76450,125.00160</t>
  </si>
  <si>
    <t>John Lloyd Tacaisan</t>
  </si>
  <si>
    <t>IP1885178</t>
  </si>
  <si>
    <t>P-5 Sosoon San Martin MALAYBALAY city</t>
  </si>
  <si>
    <t>sat</t>
  </si>
  <si>
    <t>Ronnel Catipay Parillo</t>
  </si>
  <si>
    <t>IP1984980</t>
  </si>
  <si>
    <t>Prk macopa visayan village</t>
  </si>
  <si>
    <t>pon</t>
  </si>
  <si>
    <t>+639388953689</t>
  </si>
  <si>
    <t xml:space="preserve">     </t>
  </si>
  <si>
    <t>renelyn L. carrion</t>
  </si>
  <si>
    <t>IP1963663</t>
  </si>
  <si>
    <t>lizada proper, toril, davao city</t>
  </si>
  <si>
    <t>09855997581</t>
  </si>
  <si>
    <t>Allen Emmanuel V. Celi</t>
  </si>
  <si>
    <t>Puting Lupa Ampaguita St. Brgy. San Antonio Agdao Davao City</t>
  </si>
  <si>
    <t>09933016115</t>
  </si>
  <si>
    <t>Roseberry Ebin</t>
  </si>
  <si>
    <t>PI1739704</t>
  </si>
  <si>
    <t>Purok 5, Lumbo Valencia City Bukidnon</t>
  </si>
  <si>
    <t>09654581652 / 09264913204</t>
  </si>
  <si>
    <t>RIEZEL ANGEL DAGANGIN</t>
  </si>
  <si>
    <t>IP1978277</t>
  </si>
  <si>
    <t>PRK - TADENA BRGY. MANKILAM TAGUM CITY DDN</t>
  </si>
  <si>
    <t>09946908835</t>
  </si>
  <si>
    <t>dpr</t>
  </si>
  <si>
    <t>ADELYN EGFIT</t>
  </si>
  <si>
    <t>PI1656908</t>
  </si>
  <si>
    <t>poruk durian verano  comp.visayan village tagum city</t>
  </si>
  <si>
    <t xml:space="preserve"> 7.306958, 125.680989</t>
  </si>
  <si>
    <t>09655416534</t>
  </si>
  <si>
    <t>Irene Joy A. Jutba</t>
  </si>
  <si>
    <t>IP1819383</t>
  </si>
  <si>
    <t>760-A Visayan Drive St DDF Village mandug, Davao City</t>
  </si>
  <si>
    <t>7.162695, 125.569267</t>
  </si>
  <si>
    <t>09567135284</t>
  </si>
  <si>
    <t>Rallie rulona</t>
  </si>
  <si>
    <t>PI1797505</t>
  </si>
  <si>
    <t>Kristina homes lubogan toril davao city blk 5 lot 28</t>
  </si>
  <si>
    <t>7.040296, 125.490130</t>
  </si>
  <si>
    <t>09078860950 / 09630798480</t>
  </si>
  <si>
    <t>GAY MARK DUMAGUIN</t>
  </si>
  <si>
    <t>PI1707499</t>
  </si>
  <si>
    <t>Lanzonesst San Roque  Daliao Toril Davao city.</t>
  </si>
  <si>
    <t>7.010428 125.50484</t>
  </si>
  <si>
    <t>Irish Jhon Luzon</t>
  </si>
  <si>
    <t>IP1940666</t>
  </si>
  <si>
    <t>60-1 purok 11 tibungco davao city</t>
  </si>
  <si>
    <t>7.191603,125.648528</t>
  </si>
  <si>
    <t>09460116040 / 09569750589</t>
  </si>
  <si>
    <t>7.011566, 125.503632</t>
  </si>
  <si>
    <t>Jasper carlo Cabalida</t>
  </si>
  <si>
    <t xml:space="preserve">PI1621426	</t>
  </si>
  <si>
    <t>In front of lot 41, block 34 phase 9B , DECA HOMES MINTAL</t>
  </si>
  <si>
    <t>09533918523</t>
  </si>
  <si>
    <t>MARY ROSE BASAYA</t>
  </si>
  <si>
    <t>PI1761834</t>
  </si>
  <si>
    <t>Purok 20C relocation phase 1 guihing Hagonoy Davao del sur</t>
  </si>
  <si>
    <t>09094761797</t>
  </si>
  <si>
    <t>Annelyn Omlero Lee</t>
  </si>
  <si>
    <t>PI1632801</t>
  </si>
  <si>
    <t>Prk 16 Sto Nino Crossing Bayabas Toril Dvo City Dvo Del Sur Philippines</t>
  </si>
  <si>
    <t>09105678629 / 09506712081</t>
  </si>
  <si>
    <t>wendylove miranda</t>
  </si>
  <si>
    <t>IP1874255</t>
  </si>
  <si>
    <t>p7 boc2x don carlos buk. LM-8712</t>
  </si>
  <si>
    <t>09122387168</t>
  </si>
  <si>
    <t>Renante Tañajura</t>
  </si>
  <si>
    <t>IP1868433</t>
  </si>
  <si>
    <t>p-9 calaocalao don carlos</t>
  </si>
  <si>
    <t>7.6854885,124.9182935</t>
  </si>
  <si>
    <t>09531528704</t>
  </si>
  <si>
    <t>Purok gemelina, Brgy. Cogon, Digos City, Davao Del Sur</t>
  </si>
  <si>
    <t>ALJUN JAY ALABATA LOMA</t>
  </si>
  <si>
    <t>PI1669829</t>
  </si>
  <si>
    <t>411 Carnation Street, Poblacion Dos, Bansalan, Davao del Sur</t>
  </si>
  <si>
    <t>6.787663 125.214780</t>
  </si>
  <si>
    <t>09304778693</t>
  </si>
  <si>
    <t>Joeshua Canete</t>
  </si>
  <si>
    <t>IP1862968</t>
  </si>
  <si>
    <t>F AGONCILLIO ST. PHASE 2 SANDAWA DAVAO CITY</t>
  </si>
  <si>
    <t>F Agoncillo St sandawa ph 2</t>
  </si>
  <si>
    <t>09214354521 / 09081824770</t>
  </si>
  <si>
    <t>Sheryl Tambeling</t>
  </si>
  <si>
    <t>IP1857426</t>
  </si>
  <si>
    <t>Purok Matulungin Bato Santa Cruz Davao del Sur</t>
  </si>
  <si>
    <t>ibalhin ug port tos i hard reset</t>
  </si>
  <si>
    <t>09939463692 / 09128942560</t>
  </si>
  <si>
    <t>for change port</t>
  </si>
  <si>
    <t>Alexandra Dumadag</t>
  </si>
  <si>
    <t>PI1644687</t>
  </si>
  <si>
    <t>Prk 1-a luac eden rd 1st tower</t>
  </si>
  <si>
    <t>09955114286 /  09486847392</t>
  </si>
  <si>
    <t>Ruve John Siatoca</t>
  </si>
  <si>
    <t>IP1995696</t>
  </si>
  <si>
    <t>268 Marrianne village matina crossing davao city</t>
  </si>
  <si>
    <t>7.0634700, 125.5884700</t>
  </si>
  <si>
    <t>09531668992</t>
  </si>
  <si>
    <t>Cristoper Pasco Martinez</t>
  </si>
  <si>
    <t>PI1748558</t>
  </si>
  <si>
    <t>Prk rambutan visayan village tagum city</t>
  </si>
  <si>
    <t>7.435822,125.793417</t>
  </si>
  <si>
    <t>Sugar Batilong</t>
  </si>
  <si>
    <t>IP1954721</t>
  </si>
  <si>
    <t>purok 7 Culpa San Vicente panabo davao del norte</t>
  </si>
  <si>
    <t>09099087184 . 09702727122</t>
  </si>
  <si>
    <t>LOVELY NEGRO</t>
  </si>
  <si>
    <t>IP1984960</t>
  </si>
  <si>
    <t>ASHP4 BLK21 LOT15 KIDAPAWAN CITY</t>
  </si>
  <si>
    <t>09927510883 / 09518240064</t>
  </si>
  <si>
    <t>COTA</t>
  </si>
  <si>
    <t>KIDAPAWAN</t>
  </si>
  <si>
    <t>Team 9</t>
  </si>
  <si>
    <t>6pm to 6am</t>
  </si>
  <si>
    <t>joe marlyn Alvarado</t>
  </si>
  <si>
    <t>IP1861526</t>
  </si>
  <si>
    <t>purok 8-A tacunan davao city</t>
  </si>
  <si>
    <t>purok 8 -A brgy tacunan  dool lang me sa deca prime . compound basa atbang sa perly store. pasulod kanang naa blue kana na balay</t>
  </si>
  <si>
    <t>09943194484</t>
  </si>
  <si>
    <t>Mitzi Manuta</t>
  </si>
  <si>
    <t>PI1648221</t>
  </si>
  <si>
    <t>Purok 3-c nsv Ilang, Davao City</t>
  </si>
  <si>
    <t>PRK 3 NEW SOCIETY VILL ILANG DAVAO CITY</t>
  </si>
  <si>
    <t>Chelene Sabac</t>
  </si>
  <si>
    <t>IP1901541</t>
  </si>
  <si>
    <t>PUROK 23 SABAC COMPOUND, MAA  DAVAO CITY</t>
  </si>
  <si>
    <t>high reading</t>
  </si>
  <si>
    <t>09551833720</t>
  </si>
  <si>
    <t>Andro Redoble</t>
  </si>
  <si>
    <t>IP1879718</t>
  </si>
  <si>
    <t>Crossing Tangke Parrot Compound Canitoan Cagayan de Oro</t>
  </si>
  <si>
    <t>Papasok sa Blue na tindahan na may nakalagay na space for rent</t>
  </si>
  <si>
    <t>09705251573 /  09756009871</t>
  </si>
  <si>
    <t>Lenny Quion</t>
  </si>
  <si>
    <t>IP1957308</t>
  </si>
  <si>
    <t>Purok Padema Damsite Tres De Mayo Digos City Davao Del Sur</t>
  </si>
  <si>
    <t>09098012628</t>
  </si>
  <si>
    <t>Rey CABERTO</t>
  </si>
  <si>
    <t>IP1929181</t>
  </si>
  <si>
    <t>Durian street sun rouge bible baptist san roque toril davao city</t>
  </si>
  <si>
    <t>09512920649</t>
  </si>
  <si>
    <t>BRENDALYN BORJA</t>
  </si>
  <si>
    <t>PI1726342</t>
  </si>
  <si>
    <t>zubiri village san jose quezon bukidnon</t>
  </si>
  <si>
    <t>7.718752 125.034635</t>
  </si>
  <si>
    <t>jori Villanueva</t>
  </si>
  <si>
    <t>PI1681155</t>
  </si>
  <si>
    <t>purok 4 cal 1 tibungco Davao city</t>
  </si>
  <si>
    <t>09668237920</t>
  </si>
  <si>
    <t>Judelyn Romero Candia</t>
  </si>
  <si>
    <t>IP1943312</t>
  </si>
  <si>
    <t>55 Bayanihan Street, TorilDavao City</t>
  </si>
  <si>
    <t>7.015944, 125.501066</t>
  </si>
  <si>
    <t>09518038199 / 09193521471</t>
  </si>
  <si>
    <t>Harvy joy linacero Saguan</t>
  </si>
  <si>
    <t>IP1970743</t>
  </si>
  <si>
    <t>i99939192395</t>
  </si>
  <si>
    <t>purok 1A lurugan Valencia bukidnnon</t>
  </si>
  <si>
    <t>7.968431/125.052315</t>
  </si>
  <si>
    <t>09655637926</t>
  </si>
  <si>
    <t>Nasima Radiamoda Mintong</t>
  </si>
  <si>
    <t>IP1832201</t>
  </si>
  <si>
    <t>P-10 Don Carlos Bukidnon Poblacion Sur</t>
  </si>
  <si>
    <t>7.689032,124.998506</t>
  </si>
  <si>
    <t>09852275361</t>
  </si>
  <si>
    <t>Stephany D. Leray</t>
  </si>
  <si>
    <t>IP1951024</t>
  </si>
  <si>
    <t>99993951i9</t>
  </si>
  <si>
    <t>Blk 12 Lot 05 Cabalida Garciaville Subd Mankilam Tagum City</t>
  </si>
  <si>
    <t xml:space="preserve"> 7.4515302, 125.7954573</t>
  </si>
  <si>
    <t>09938839425 / 09606082184</t>
  </si>
  <si>
    <t>MERLINA CARISMAL</t>
  </si>
  <si>
    <t>Purok 8 ARNOLD SUBD San Vicente Panabo City Davao del norte</t>
  </si>
  <si>
    <t>: 09919053290</t>
  </si>
  <si>
    <t>Andrea Alvaro</t>
  </si>
  <si>
    <t>IP1921429</t>
  </si>
  <si>
    <t>bago gallera davao city  P-9 lower libby sumicad compound compound</t>
  </si>
  <si>
    <t>09120843931  / 09097346126</t>
  </si>
  <si>
    <t>Marilou Tabura</t>
  </si>
  <si>
    <t>IP1977233</t>
  </si>
  <si>
    <t>09271880466 /  09922161835</t>
  </si>
  <si>
    <t>7.733054,125.096586</t>
  </si>
  <si>
    <t>Balangay 1B, Poblacion Quezon</t>
  </si>
  <si>
    <t>DAISY MAE CAÑABANO DIZON</t>
  </si>
  <si>
    <t>IP1955281</t>
  </si>
  <si>
    <t>PRK - GARCIAVILLE BRGY. MAGUGPO SOUTH Tagum city</t>
  </si>
  <si>
    <t>09815186684</t>
  </si>
  <si>
    <t>hold</t>
  </si>
  <si>
    <t>Jonnalyn N. Labapes</t>
  </si>
  <si>
    <t>IP1948153</t>
  </si>
  <si>
    <t>PUROK 7 SAN AGUSTIN DIGOS CITY</t>
  </si>
  <si>
    <t>Christoper Lucero Cañon</t>
  </si>
  <si>
    <t>IP1837411</t>
  </si>
  <si>
    <t xml:space="preserve">041 Estrella homes Panabo city </t>
  </si>
  <si>
    <t>7.3206981, 125.6714088</t>
  </si>
  <si>
    <t>09687212589 / 09486575564</t>
  </si>
  <si>
    <t>loading</t>
  </si>
  <si>
    <t>Mary Ann Agomoo</t>
  </si>
  <si>
    <t>IP1893847</t>
  </si>
  <si>
    <t>Purok 2, Maapag Valencia City Bukidnon</t>
  </si>
  <si>
    <t>JOCELYN PITOGO LASPONA</t>
  </si>
  <si>
    <t>PI1763494</t>
  </si>
  <si>
    <t>7.701169.125 118871</t>
  </si>
  <si>
    <t>09268224633 / 09357406355</t>
  </si>
  <si>
    <t>2/3/0226</t>
  </si>
  <si>
    <t>MERCEDITA LASQUITE</t>
  </si>
  <si>
    <t>PI1642885</t>
  </si>
  <si>
    <t>PRK7-C BUNAWAN</t>
  </si>
  <si>
    <t xml:space="preserve">7.24645N 125.64901E </t>
  </si>
  <si>
    <t>09855245796</t>
  </si>
  <si>
    <t>Michael Angelo O. Lozada</t>
  </si>
  <si>
    <t>Zone 4 Tablon Cagayan De Oro</t>
  </si>
  <si>
    <t>09555237855 / 09650426904</t>
  </si>
  <si>
    <t>frian birao</t>
  </si>
  <si>
    <t>IP1868616</t>
  </si>
  <si>
    <t>Target range, camp evang, patag, cdoc</t>
  </si>
  <si>
    <t>target range, camp evang, patag, cdoc</t>
  </si>
  <si>
    <t>09067987156</t>
  </si>
  <si>
    <t>2/3/0026</t>
  </si>
  <si>
    <t>JERSON ORACION</t>
  </si>
  <si>
    <t>PI1712815</t>
  </si>
  <si>
    <t>purok masigla salawagan quezon bukidnon</t>
  </si>
  <si>
    <t xml:space="preserve"> 7.70478 125.117127</t>
  </si>
  <si>
    <t>Queenie Mae Orceda Lozada</t>
  </si>
  <si>
    <t>IP1976904</t>
  </si>
  <si>
    <t>27, Marilag Street, Sasa, Davao City</t>
  </si>
  <si>
    <t>change adaptor</t>
  </si>
  <si>
    <t>0948-005-6586 0950-220-5023</t>
  </si>
  <si>
    <t>Stephanie Aurea Escandor</t>
  </si>
  <si>
    <t>IP1957934</t>
  </si>
  <si>
    <t>Blk 16 lot 22 phase 8-b deca tacunan</t>
  </si>
  <si>
    <t>09452873947 / 09307037620</t>
  </si>
  <si>
    <t>Mia Joy Marquizo</t>
  </si>
  <si>
    <t>IP1839116</t>
  </si>
  <si>
    <t>Gasai Subdivision, Sto Niño, Maa, Davao City</t>
  </si>
  <si>
    <t>7.0856575, 125.5794466</t>
  </si>
  <si>
    <t>09127836149</t>
  </si>
  <si>
    <t>ROLDAN NOMFORD ROMERO</t>
  </si>
  <si>
    <t>IP1946117</t>
  </si>
  <si>
    <t>PUROK 1 BOKBOK DON CARLOS</t>
  </si>
  <si>
    <t>09068793633</t>
  </si>
  <si>
    <t>DANILO JR MAGDALE MAGSACAY</t>
  </si>
  <si>
    <t>IP1887557</t>
  </si>
  <si>
    <t>PURIK 3 TUGAYA  VALENCIA CITY  BUKIDNON</t>
  </si>
  <si>
    <t>7.914164,125.018834</t>
  </si>
  <si>
    <t>09351054078</t>
  </si>
  <si>
    <t>confirmed magbayad</t>
  </si>
  <si>
    <t>John Kenneth Sinadjan</t>
  </si>
  <si>
    <t>PI1785925</t>
  </si>
  <si>
    <t>099939199325</t>
  </si>
  <si>
    <t>Washington Basak Purok 24 Talomo Proper Davao City</t>
  </si>
  <si>
    <t>7.0473121, 125.5457705</t>
  </si>
  <si>
    <t>09700411945 / 09632897867</t>
  </si>
  <si>
    <t>Melody jusay Toyongan</t>
  </si>
  <si>
    <t>IP1943188</t>
  </si>
  <si>
    <t>purok 5 Mudiang Davao city</t>
  </si>
  <si>
    <t>09652088192</t>
  </si>
  <si>
    <t>Rogelio Torrepalma</t>
  </si>
  <si>
    <t>IP1997837</t>
  </si>
  <si>
    <t>Purok 1 Pinatilan valencia</t>
  </si>
  <si>
    <t>09059652385</t>
  </si>
  <si>
    <t>Ezra Ian Yanong</t>
  </si>
  <si>
    <t>IP2005178</t>
  </si>
  <si>
    <t>30-1 Watusi St. Buhangin</t>
  </si>
  <si>
    <t>09760088399</t>
  </si>
  <si>
    <t>blinking pon, high reading.</t>
  </si>
  <si>
    <t>Josephyr R Cabanada</t>
  </si>
  <si>
    <t>PI16823469</t>
  </si>
  <si>
    <t>Luna street Diego Silang ZONE 3 DIGOS CITY</t>
  </si>
  <si>
    <t>unahan sa Gonzales hardware Kanang naay namaligya ug kalan pangutana lang diha</t>
  </si>
  <si>
    <t>S2SREPAIR-000646</t>
  </si>
  <si>
    <t>Carmen Agusila Guiao</t>
  </si>
  <si>
    <t>IP1838676</t>
  </si>
  <si>
    <t>Prk. Rosal Rabe Compound, Visayan Village, Tagum City</t>
  </si>
  <si>
    <t>7.440435, 125.806515</t>
  </si>
  <si>
    <t>09631978919 / 09156204306</t>
  </si>
  <si>
    <t>Nona Novesteros</t>
  </si>
  <si>
    <t>PI1736845</t>
  </si>
  <si>
    <t>999939591u3</t>
  </si>
  <si>
    <t>Alley 2 cor Amber st Ruby subd Catalunan Grande</t>
  </si>
  <si>
    <t>7.077734,125.544673</t>
  </si>
  <si>
    <t>09317674493 / 09949565178</t>
  </si>
  <si>
    <t>Ranelie Cabrera Ferrel</t>
  </si>
  <si>
    <t>PI1727086</t>
  </si>
  <si>
    <t>Block 6Lot 7, Sitio Awa Bagong Pag Asa Homeowners Association Catalunan Grande Davao City</t>
  </si>
  <si>
    <t>7.083342, 125.530557</t>
  </si>
  <si>
    <t>09051839061 / 09959203476</t>
  </si>
  <si>
    <t>S2SREPAIR-000649</t>
  </si>
  <si>
    <t>Iris Danelle Juridico</t>
  </si>
  <si>
    <t>IP2004563</t>
  </si>
  <si>
    <t xml:space="preserve">Blk 6 Lot 8 amethyst st. Purok 11 Doña Salud, sasa </t>
  </si>
  <si>
    <t>7.1268549, 125.6562791</t>
  </si>
  <si>
    <t>09214705673</t>
  </si>
  <si>
    <t>wifi no light</t>
  </si>
  <si>
    <t>Act No INT</t>
  </si>
  <si>
    <t>S2SREPAIR-000650</t>
  </si>
  <si>
    <t>2/6/0206</t>
  </si>
  <si>
    <t>april jean rufo</t>
  </si>
  <si>
    <t xml:space="preserve">PI1625357	</t>
  </si>
  <si>
    <t>purok mangga north btaug brgy zone 4</t>
  </si>
  <si>
    <t>09176347401</t>
  </si>
  <si>
    <t>S2SREPAIR-000651</t>
  </si>
  <si>
    <t>B1 L5 Samantha Homes, Catalunan Grande, Davao City	B1 L5 Samantha Homes, Catalunan Grande</t>
  </si>
  <si>
    <t>S2SREPAIR-000652</t>
  </si>
  <si>
    <t>Jovita M. Tahoynon</t>
  </si>
  <si>
    <t>IP2009296</t>
  </si>
  <si>
    <t>P-14 Lantion Sugarland Lumbo Valencia City</t>
  </si>
  <si>
    <t>09263505195 / 09942265719</t>
  </si>
  <si>
    <t>NO INT</t>
  </si>
  <si>
    <t>S2SREPAIR-000653</t>
  </si>
  <si>
    <t>Renzcel Prudente</t>
  </si>
  <si>
    <t>IP1999101</t>
  </si>
  <si>
    <t>PUROK 21 Luzvill Panacan Davao City</t>
  </si>
  <si>
    <t>09661668420</t>
  </si>
  <si>
    <t>No power</t>
  </si>
  <si>
    <t>S2SREPAIR-000654</t>
  </si>
  <si>
    <t>DARRELL AINE G. ESPEDANG</t>
  </si>
  <si>
    <t>IP2004610</t>
  </si>
  <si>
    <t>BRGY 31-D PUROK 8A ROXAS EXT. BOULEVARD DAVAO CITY</t>
  </si>
  <si>
    <t>09918486474 / 09924722246</t>
  </si>
  <si>
    <t>s</t>
  </si>
  <si>
    <t>S2SREPAIR-000655</t>
  </si>
  <si>
    <t>Elsie Ybarita</t>
  </si>
  <si>
    <t>IP1890362</t>
  </si>
  <si>
    <t>0241 Clarion street zone 2 city of digos Davao del sur</t>
  </si>
  <si>
    <t>09633169827</t>
  </si>
  <si>
    <t>Fiber Cut</t>
  </si>
  <si>
    <t>S2SREPAIR-000656</t>
  </si>
  <si>
    <t>rene morales</t>
  </si>
  <si>
    <t>IP1997483</t>
  </si>
  <si>
    <t>9999312329123912</t>
  </si>
  <si>
    <t>purok 1 pinatilan Valencia city</t>
  </si>
  <si>
    <t>09631329371</t>
  </si>
  <si>
    <t>friday pa</t>
  </si>
  <si>
    <t>S2SREPAIR-000657</t>
  </si>
  <si>
    <t>Marie Ann Ubagan Paña</t>
  </si>
  <si>
    <t>IP1891466</t>
  </si>
  <si>
    <t>Zone 2 New Nongnongan Don Carlos Bukidnon</t>
  </si>
  <si>
    <t>09971428934 / 9552160667</t>
  </si>
  <si>
    <t>S2SREPAIR-000658</t>
  </si>
  <si>
    <t xml:space="preserve">JUDE TEJARES CASERES		</t>
  </si>
  <si>
    <t xml:space="preserve">IP1882528	</t>
  </si>
  <si>
    <t>09675871825</t>
  </si>
  <si>
    <t>S2SREPAIR-000660</t>
  </si>
  <si>
    <t>SALLY CASTARDO</t>
  </si>
  <si>
    <t>PI1729400</t>
  </si>
  <si>
    <t>purok caimito san miguel odaca DIGOS CITY</t>
  </si>
  <si>
    <t>6.735277 125.33957</t>
  </si>
  <si>
    <t>09381908110 / 09853300207</t>
  </si>
  <si>
    <t>S2SREPAIR-000661</t>
  </si>
  <si>
    <t xml:space="preserve">Jornalyn Naparan	</t>
  </si>
  <si>
    <t xml:space="preserve">PI1604569	</t>
  </si>
  <si>
    <t>Park rose Baguio District Calinan Davao city</t>
  </si>
  <si>
    <t>mali number</t>
  </si>
  <si>
    <t>S2SREPAIR-000662</t>
  </si>
  <si>
    <t>James Zulueta Miral</t>
  </si>
  <si>
    <t>IP1884643</t>
  </si>
  <si>
    <t>Purok 3 bayabason maramag bukidnon</t>
  </si>
  <si>
    <t xml:space="preserve"> 7.827678,125.013772</t>
  </si>
  <si>
    <t>09194911589</t>
  </si>
  <si>
    <t>S2SREPAIR-000663</t>
  </si>
  <si>
    <t>Trinidad dulasan</t>
  </si>
  <si>
    <t>IP1894902</t>
  </si>
  <si>
    <t>9999312321912932</t>
  </si>
  <si>
    <t>PUROK 5 BANKAS HEIGHTS TORIL DAVAO CITY</t>
  </si>
  <si>
    <t>09630619891</t>
  </si>
  <si>
    <t>S2SREPAIR-000664</t>
  </si>
  <si>
    <t>Jovelyn S. Manlucob</t>
  </si>
  <si>
    <t>IP1994722</t>
  </si>
  <si>
    <t>9999391299123912</t>
  </si>
  <si>
    <t>Prk.2 Lopez Comp BRGY. MANKILAM TAGUM CITY</t>
  </si>
  <si>
    <t>S2SREPAIR-000665</t>
  </si>
  <si>
    <t xml:space="preserve">Reshiel Labay		</t>
  </si>
  <si>
    <t xml:space="preserve">PI1632265	</t>
  </si>
  <si>
    <t xml:space="preserve">Purok 4 barangay San Isidro Bunawan Davao city	</t>
  </si>
  <si>
    <t xml:space="preserve"> 7.2560084,125.646075</t>
  </si>
  <si>
    <t>S2SREPAIR-000666</t>
  </si>
  <si>
    <t>Mem Cabillo</t>
  </si>
  <si>
    <t>IP1997512</t>
  </si>
  <si>
    <t>purok 17c hindangon, deo apartment unit 5 valencia city bukidnon</t>
  </si>
  <si>
    <t>092821488524</t>
  </si>
  <si>
    <t>resched bayad</t>
  </si>
  <si>
    <t>S2SREPAIR-000667</t>
  </si>
  <si>
    <t>Carlos Balinas lll</t>
  </si>
  <si>
    <t>S2SREPAIR-000668</t>
  </si>
  <si>
    <t xml:space="preserve">Jhun Mark M. Satago </t>
  </si>
  <si>
    <t>IP1914764</t>
  </si>
  <si>
    <t>Door 1093-G Gahol Building Cabaguio Ave.  Barangay: Cabaguio</t>
  </si>
  <si>
    <t>7.0969059, 125.6203587</t>
  </si>
  <si>
    <t>09668755621/09982563867</t>
  </si>
  <si>
    <t>S2SREPAIR-000669</t>
  </si>
  <si>
    <t>Ariel G. Sabido</t>
  </si>
  <si>
    <t>IP1875203</t>
  </si>
  <si>
    <t xml:space="preserve"> Zone 6A Elaya, Baluarte, Tagoloan</t>
  </si>
  <si>
    <t>8.541841, 124.743296</t>
  </si>
  <si>
    <t>09262296429/ 09675862112</t>
  </si>
  <si>
    <t>S2SREPAIR-000670</t>
  </si>
  <si>
    <t>Gretchen Davin</t>
  </si>
  <si>
    <t xml:space="preserve"> IP1999510</t>
  </si>
  <si>
    <t>Prk. African Daisy B. Baguio Proper davao city</t>
  </si>
  <si>
    <t>Lat 7.166038 Long 125.400637</t>
  </si>
  <si>
    <t>09485400825</t>
  </si>
  <si>
    <t>S2SREPAIR-000671</t>
  </si>
  <si>
    <t xml:space="preserve">ALLAN JOSEPH AGUADERA BAIZA </t>
  </si>
  <si>
    <t xml:space="preserve"> IP1874156</t>
  </si>
  <si>
    <t xml:space="preserve">PUROK 14 DON CARLOS SUR FON CARLOS BUKIDNON </t>
  </si>
  <si>
    <t>7.676211,124.998710</t>
  </si>
  <si>
    <t>0975 3675346</t>
  </si>
  <si>
    <t>S2SREPAIR-000672</t>
  </si>
  <si>
    <t xml:space="preserve">Jayson Calamba </t>
  </si>
  <si>
    <t>IP2011309</t>
  </si>
  <si>
    <t xml:space="preserve"> Brgy 19B Circumferential road Garcia heights Davao city </t>
  </si>
  <si>
    <t>7.0897940, 125.6057120</t>
  </si>
  <si>
    <t>09603162972/ 09641297748</t>
  </si>
  <si>
    <t>S2SREPAIR-000673</t>
  </si>
  <si>
    <t>Vilma Betonio</t>
  </si>
  <si>
    <t>IP1993111</t>
  </si>
  <si>
    <t>Prk 14 Saint Luke Street Crossing Bayabas toril</t>
  </si>
  <si>
    <t>7.0246618, 125.4967273</t>
  </si>
  <si>
    <t>09917223807 / 09917223807</t>
  </si>
  <si>
    <t>nag laylay ang wire..i adjust</t>
  </si>
  <si>
    <t>regien panaguiton</t>
  </si>
  <si>
    <t>IP1975817</t>
  </si>
  <si>
    <t>p-4 laligan valencia city</t>
  </si>
  <si>
    <t>09915741924 / 099515741924</t>
  </si>
  <si>
    <t>S2SREPAIR-000674</t>
  </si>
  <si>
    <t>JANE VILLAPAÑE</t>
  </si>
  <si>
    <t>PI1664333</t>
  </si>
  <si>
    <t>PRK 1 MANGANIAN TIBUNGCO</t>
  </si>
  <si>
    <t xml:space="preserve"> 7.18873N 125.64831E</t>
  </si>
  <si>
    <t>09159004755</t>
  </si>
  <si>
    <t>S2SREPAIR-000675</t>
  </si>
  <si>
    <t>Merlyn Gulane Eloy</t>
  </si>
  <si>
    <t>IP2005806</t>
  </si>
  <si>
    <t>P-9 Laligan  Valencia City Bukidnon</t>
  </si>
  <si>
    <t xml:space="preserve">P-9 Laligan  Valencia City Bukidnon </t>
  </si>
  <si>
    <t>09978196331</t>
  </si>
  <si>
    <t>naglaylay ang wire,ipa guot kay maagian sa truck</t>
  </si>
  <si>
    <t>Damage FIC/etc</t>
  </si>
  <si>
    <t>S2SREPAIR-000676</t>
  </si>
  <si>
    <t>FRIEDN JELLIN FLOOR R GALLANO</t>
  </si>
  <si>
    <t>IP1830422</t>
  </si>
  <si>
    <t>Purok 7 bocboc don carlos  bukidno</t>
  </si>
  <si>
    <t>7.637884,124.902958</t>
  </si>
  <si>
    <t>0965811756 / 09658116756</t>
  </si>
  <si>
    <t>S2SREPAIR-000677</t>
  </si>
  <si>
    <t>Agustin lacaba</t>
  </si>
  <si>
    <t>PI1790441</t>
  </si>
  <si>
    <t>purok 14 Villahermosa wangan Calinan dist. Davao city</t>
  </si>
  <si>
    <t>09072101299</t>
  </si>
  <si>
    <t>S2SREPAIR-000678</t>
  </si>
  <si>
    <t>Alecer Madjos</t>
  </si>
  <si>
    <t>IP2006061</t>
  </si>
  <si>
    <t>Purok 9 ML Quezon St. Valencia City Bukidnon</t>
  </si>
  <si>
    <t>09103821862</t>
  </si>
  <si>
    <t>S2SREPAIR-000679</t>
  </si>
  <si>
    <t>Eduardo arcojada jr</t>
  </si>
  <si>
    <t>IP2010821</t>
  </si>
  <si>
    <t>purok 6 sinayawan Valencia Bukidnon</t>
  </si>
  <si>
    <t>7.876354,125.143642</t>
  </si>
  <si>
    <t>S2SREPAIR-000680</t>
  </si>
  <si>
    <t>anamie claros</t>
  </si>
  <si>
    <t>IP1997602</t>
  </si>
  <si>
    <t xml:space="preserve">JEROME EXTENSION </t>
  </si>
  <si>
    <t>09462736278</t>
  </si>
  <si>
    <t>S2SREPAIR-000681</t>
  </si>
  <si>
    <t>S2SREPAIR-000682</t>
  </si>
  <si>
    <t>P-13A CARNAI POBLACION VALENCIA CITY</t>
  </si>
  <si>
    <t>S2SREPAIR-000683</t>
  </si>
  <si>
    <t>Christian Camino</t>
  </si>
  <si>
    <t>PI1635950</t>
  </si>
  <si>
    <t>Caparida Apartment, Katunggan Street, Ecoland, Davao city</t>
  </si>
  <si>
    <t>09510917810</t>
  </si>
  <si>
    <t>S2SREPAIR-000684</t>
  </si>
  <si>
    <t>Mary Rose Dela Torre</t>
  </si>
  <si>
    <t>IP1970511</t>
  </si>
  <si>
    <t>Purok 15 Bagontaas, Valencia City, Bukidnon</t>
  </si>
  <si>
    <t>7°55'51.0"N 125°06'09.6"E</t>
  </si>
  <si>
    <t>09639544572</t>
  </si>
  <si>
    <t>S2SREPAIR-000685</t>
  </si>
  <si>
    <t xml:space="preserve">PUROK 4 CASISANG MALAYBALAY	</t>
  </si>
  <si>
    <t>S2SREPAIR-000686</t>
  </si>
  <si>
    <t>S2SREPAIR-000687</t>
  </si>
  <si>
    <t>Catherine marano</t>
  </si>
  <si>
    <t>IP2002648</t>
  </si>
  <si>
    <t>ivory st,  Ph.3-BLK.7- lot.5 brgy. Tigatto , Jade Valey Subd. Davao City</t>
  </si>
  <si>
    <t>7.109618,125.591418</t>
  </si>
  <si>
    <t>09067784387 / 09611811992</t>
  </si>
  <si>
    <t>S2SREPAIR-000688</t>
  </si>
  <si>
    <t>Conchita chaves dimpal</t>
  </si>
  <si>
    <t>IP1985469</t>
  </si>
  <si>
    <t>Purok walohan barangay magugpo north</t>
  </si>
  <si>
    <t>7.459258,125.816273</t>
  </si>
  <si>
    <t>09533464079</t>
  </si>
  <si>
    <t>S2SREPAIR-000689</t>
  </si>
  <si>
    <t>harvy joy linacero</t>
  </si>
  <si>
    <t>IP1985439</t>
  </si>
  <si>
    <t xml:space="preserve">purok 1 lurugan Valencia City </t>
  </si>
  <si>
    <t>S2SREPAIR-000690</t>
  </si>
  <si>
    <t>Jhonjie Mindoro</t>
  </si>
  <si>
    <t>PI1719034</t>
  </si>
  <si>
    <t>P-2 Maapag Valencia City</t>
  </si>
  <si>
    <t>09557528613 / 09354487095</t>
  </si>
  <si>
    <t>S2SREPAIR-000691</t>
  </si>
  <si>
    <t>S2SREPAIR-000692</t>
  </si>
  <si>
    <t>09091900740 / 09652146581</t>
  </si>
  <si>
    <t>S2SREPAIR-000693</t>
  </si>
  <si>
    <t>Erwin Uy</t>
  </si>
  <si>
    <t>IP1998593</t>
  </si>
  <si>
    <t>Purok 4-B, Upper ilang, Davao city</t>
  </si>
  <si>
    <t>09369417205</t>
  </si>
  <si>
    <t>S2SREPAIR-000694</t>
  </si>
  <si>
    <t>John Noval Okit</t>
  </si>
  <si>
    <t>IP1941288</t>
  </si>
  <si>
    <t>9999312312959151</t>
  </si>
  <si>
    <t>p3 kisolon Sumilao Bukidnon</t>
  </si>
  <si>
    <t>8.32638, 124.97648</t>
  </si>
  <si>
    <t>09978002683 / 09978002684</t>
  </si>
  <si>
    <t>S2SREPAIR-000695</t>
  </si>
  <si>
    <t>Charemie joy Apolo</t>
  </si>
  <si>
    <t>IP2012458</t>
  </si>
  <si>
    <t>P-1 kisanday maramag Bukidnon</t>
  </si>
  <si>
    <t>P1 Kisanday maramag bukidnon</t>
  </si>
  <si>
    <t>09659442073</t>
  </si>
  <si>
    <t>S2SREPAIR-000696</t>
  </si>
  <si>
    <t>Nellie B. Regalado</t>
  </si>
  <si>
    <t>PI1709648</t>
  </si>
  <si>
    <t>Prk. Lanzones, Brgy. Cagangohan, Panabo City</t>
  </si>
  <si>
    <t>09489524245 / 09464527570</t>
  </si>
  <si>
    <t>change port, change connector</t>
  </si>
  <si>
    <t>Intermittent</t>
  </si>
  <si>
    <t>S2SREPAIR-000697</t>
  </si>
  <si>
    <t>Gretchen Penales Davin</t>
  </si>
  <si>
    <t>IP1999510</t>
  </si>
  <si>
    <t>S2SREPAIR-000698</t>
  </si>
  <si>
    <t>Reneric  Bueno</t>
  </si>
  <si>
    <t>PI1709385</t>
  </si>
  <si>
    <t>L22, B16, Kamuning St. ELRIOVISTA P4A. DC</t>
  </si>
  <si>
    <t>7.103659, 125.603467</t>
  </si>
  <si>
    <t>09260439122</t>
  </si>
  <si>
    <t>S2SREPAIR-000699</t>
  </si>
  <si>
    <t>Mark Bryan Peniero</t>
  </si>
  <si>
    <t>IP1807948</t>
  </si>
  <si>
    <t>MCDC Compound, Tres de Mayo, Digos City, Davao del Sur</t>
  </si>
  <si>
    <t>MCDC, Tres de Mayo, digos city</t>
  </si>
  <si>
    <t>09912067573  / 09338144137</t>
  </si>
  <si>
    <t>S2SREPAIR-000700</t>
  </si>
  <si>
    <t>Jayson Pagaduan Rabino</t>
  </si>
  <si>
    <t>IP1897755</t>
  </si>
  <si>
    <t>Zone 2, San Vicente, Charity Road , NHA Buhangin, Davao City</t>
  </si>
  <si>
    <t>7.112218,125.624132</t>
  </si>
  <si>
    <t>09936978187 / 09617471698</t>
  </si>
  <si>
    <t>S2SREPAIR-000701</t>
  </si>
  <si>
    <t>Junery Martinez Tecson</t>
  </si>
  <si>
    <t>IP2012001</t>
  </si>
  <si>
    <t>Zone 3 Dalwangan Malaybalay City (Google land mark) - Balay ni Harrison</t>
  </si>
  <si>
    <t>09516586230 / 09851010260</t>
  </si>
  <si>
    <t>S2SREPAIR-000702</t>
  </si>
  <si>
    <t>ANGEL TALOTALO</t>
  </si>
  <si>
    <t>IP1997599</t>
  </si>
  <si>
    <t>JEROME EXTENSION</t>
  </si>
  <si>
    <t>09948094744</t>
  </si>
  <si>
    <t>S2SREPAIR-000703</t>
  </si>
  <si>
    <t>S2SREPAIR-000704</t>
  </si>
  <si>
    <t>Adelina T. Elano circuit #2</t>
  </si>
  <si>
    <t>PI1698439</t>
  </si>
  <si>
    <t>Purok 16 poblacion Valencia city  Bukidnon</t>
  </si>
  <si>
    <t>7.9130386, 125.092011</t>
  </si>
  <si>
    <t>S2SREPAIR-000705</t>
  </si>
  <si>
    <t>Annaliza Salibo Dacutan</t>
  </si>
  <si>
    <t>PI1689178</t>
  </si>
  <si>
    <t>Purok 1, Kisanday, Maramag bukidnon</t>
  </si>
  <si>
    <t>125.100558 Lat 7.903488</t>
  </si>
  <si>
    <t>09354521832 /  09450780482</t>
  </si>
  <si>
    <t>S2SREPAIR-000706</t>
  </si>
  <si>
    <t>S2SREPAIR-000707</t>
  </si>
  <si>
    <t>Rayan Filisilda</t>
  </si>
  <si>
    <t>PI1619872</t>
  </si>
  <si>
    <t>purok 5 brgy.39-d poblacion Davao city</t>
  </si>
  <si>
    <t>09098020039</t>
  </si>
  <si>
    <t>S2SREPAIR-000708</t>
  </si>
  <si>
    <t>Neil Ryan Pabillaran</t>
  </si>
  <si>
    <t>IP1928105</t>
  </si>
  <si>
    <t>Sawmill Site, Purok 1, Barangay 9, Malaybalay City</t>
  </si>
  <si>
    <t>8.150592,125.135078</t>
  </si>
  <si>
    <t>09922252821</t>
  </si>
  <si>
    <t>S2SREPAIR-000709</t>
  </si>
  <si>
    <t>Marlene Melegrito</t>
  </si>
  <si>
    <t>IP1898714</t>
  </si>
  <si>
    <t>59-2 Artiaga St. Brgy. 35-D D.C</t>
  </si>
  <si>
    <t>7.066176,125.612737</t>
  </si>
  <si>
    <t>09640782281 / 09127947028</t>
  </si>
  <si>
    <t>S2SREPAIR-000710</t>
  </si>
  <si>
    <t>Lourdes orquita Garcia</t>
  </si>
  <si>
    <t>IP1930135</t>
  </si>
  <si>
    <t>Purok 11 Poblacion. Valencia City Bukidnon</t>
  </si>
  <si>
    <t>09171459077 / 09171292663</t>
  </si>
  <si>
    <t>S2SREPAIR-000711</t>
  </si>
  <si>
    <t>Den Mark Durano Torio</t>
  </si>
  <si>
    <t>IP1827836</t>
  </si>
  <si>
    <t>prk padema damsite,tres de mayo Digos City</t>
  </si>
  <si>
    <t>09456774121 / 09302620503</t>
  </si>
  <si>
    <t>for reactivation</t>
  </si>
  <si>
    <t>S2SREPAIR-000712</t>
  </si>
  <si>
    <t>Erikha Pogosa</t>
  </si>
  <si>
    <t>IP2010948</t>
  </si>
  <si>
    <t>8 spatial maa DAVAO CITY</t>
  </si>
  <si>
    <t>09982023047/ 09664889727</t>
  </si>
  <si>
    <t>S2SREPAIR-000713</t>
  </si>
  <si>
    <t>Dinalyn Sabas</t>
  </si>
  <si>
    <t>PI1729205</t>
  </si>
  <si>
    <t>9999912312014123</t>
  </si>
  <si>
    <t>Purok 1 Kisanday , Maramag</t>
  </si>
  <si>
    <t>09268426109 / 09362744918</t>
  </si>
  <si>
    <t>S2SREPAIR-000714</t>
  </si>
  <si>
    <t>Claire Japos Bani</t>
  </si>
  <si>
    <t>PI1775278</t>
  </si>
  <si>
    <t>Prk.6B1 Block 39 Lot 17 BARANGAY:Los Amigos Tugbok Dist.,Davao City</t>
  </si>
  <si>
    <t>7.1413604, 125.4856259</t>
  </si>
  <si>
    <t>09535791628/ 09558875201</t>
  </si>
  <si>
    <t>S2SREPAIR-000715</t>
  </si>
  <si>
    <t>Daniella Binalhay</t>
  </si>
  <si>
    <t>IP2011969</t>
  </si>
  <si>
    <t>99991123123051351</t>
  </si>
  <si>
    <t>p4A Paglaum valEncia city BUKIDNON</t>
  </si>
  <si>
    <t>09626849868</t>
  </si>
  <si>
    <t>S2SREPAIR-000716</t>
  </si>
  <si>
    <t>elmer lao-as</t>
  </si>
  <si>
    <t>IP1976479</t>
  </si>
  <si>
    <t>p-13 syre high way, pob. valencia</t>
  </si>
  <si>
    <t>09454430824</t>
  </si>
  <si>
    <t>Change Modem</t>
  </si>
  <si>
    <t>S2SREPAIR-000717</t>
  </si>
  <si>
    <t>confirm mag bayad, pa adjust sa rewire</t>
  </si>
  <si>
    <t>S2SREPAIR-000718</t>
  </si>
  <si>
    <t>Ivy Genodia Pamonag</t>
  </si>
  <si>
    <t>IP2001722</t>
  </si>
  <si>
    <t>Purok-9 Pepito Street Valencia city</t>
  </si>
  <si>
    <t>09702669970</t>
  </si>
  <si>
    <t>S2SREPAIR-000719</t>
  </si>
  <si>
    <t>S2SREPAIR-000720</t>
  </si>
  <si>
    <t>Camille Kaye Cadungog</t>
  </si>
  <si>
    <t>PI1777637</t>
  </si>
  <si>
    <t xml:space="preserve">Purok 17C Hagkol Valencia city, Landmark( infront of Deo Apartment) </t>
  </si>
  <si>
    <t>09355619030</t>
  </si>
  <si>
    <t>S2SREPAIR-000721</t>
  </si>
  <si>
    <t>ORLANDO PAÑO</t>
  </si>
  <si>
    <t>IP1898273</t>
  </si>
  <si>
    <t>Purok 1 Patag Bagontaas Valencia Bukidnon</t>
  </si>
  <si>
    <t>09189917266</t>
  </si>
  <si>
    <t>rewire sa malaybalay - 1k ang fee</t>
  </si>
  <si>
    <t>Rewire</t>
  </si>
  <si>
    <t>full nap area</t>
  </si>
  <si>
    <t>S2SREPAIR-000722</t>
  </si>
  <si>
    <t>Dilmar Basanaso</t>
  </si>
  <si>
    <t>IP1828274</t>
  </si>
  <si>
    <t>Purok 4 Baliok nalum</t>
  </si>
  <si>
    <t>09097845339</t>
  </si>
  <si>
    <t>confirm magbayad</t>
  </si>
  <si>
    <t>S2SREPAIR-000723</t>
  </si>
  <si>
    <t>Crisilda Somodevilla</t>
  </si>
  <si>
    <t>IP1851824</t>
  </si>
  <si>
    <t>Hagonoy Crossing, Davao del Sur</t>
  </si>
  <si>
    <t>09327954436</t>
  </si>
  <si>
    <t>confirm mag bayad</t>
  </si>
  <si>
    <t>S2SREPAIR-000724</t>
  </si>
  <si>
    <t>Gha Bigtas</t>
  </si>
  <si>
    <t>IP1849910</t>
  </si>
  <si>
    <t>Purok B. Suaybaguio magugpo north Tagum city Notnot comaling boarding house</t>
  </si>
  <si>
    <t>7.4587958,125.8129608</t>
  </si>
  <si>
    <t>09535636674</t>
  </si>
  <si>
    <t>S2SREPAIR-000725</t>
  </si>
  <si>
    <t>Roselyn Silda Alisen</t>
  </si>
  <si>
    <t>IP1842541</t>
  </si>
  <si>
    <t>BATANGAN PUROK   11 VALINCIA CITY BUKIDNON</t>
  </si>
  <si>
    <t>7.903597,125.116517</t>
  </si>
  <si>
    <t>09972939589</t>
  </si>
  <si>
    <t>S2SREPAIR-000726</t>
  </si>
  <si>
    <t>Marylou Solis</t>
  </si>
  <si>
    <t>IP1968408</t>
  </si>
  <si>
    <t>Quimpo Boulevard. Brgy 39D, beside Quality Appliance plaza,near Old Lto Building</t>
  </si>
  <si>
    <t xml:space="preserve">09393179743 / 09187366452 </t>
  </si>
  <si>
    <t>mubayad 700</t>
  </si>
  <si>
    <t>S2SREPAIR-000727</t>
  </si>
  <si>
    <t>Jemuel Villarin</t>
  </si>
  <si>
    <t>IP2010977</t>
  </si>
  <si>
    <t>Sta Lucia Village, Barangay Centro, Agdao, Davao City</t>
  </si>
  <si>
    <t>09916519727 / 09947366186</t>
  </si>
  <si>
    <t>under warranty</t>
  </si>
  <si>
    <t>S2SREPAIR-000728</t>
  </si>
  <si>
    <t>Roxanne kaye Galecia Casas</t>
  </si>
  <si>
    <t>IP1969385</t>
  </si>
  <si>
    <t>99991232151241231</t>
  </si>
  <si>
    <t>Purok 12 pinatilan Valencia City Bukidnon</t>
  </si>
  <si>
    <t>7.897441,125.102165</t>
  </si>
  <si>
    <t>09451976944</t>
  </si>
  <si>
    <t>S2SREPAIR-000729</t>
  </si>
  <si>
    <t>Gasai Subdivision, Sto Niño Maa</t>
  </si>
  <si>
    <t>Kanto pasaka tapad sa Techolux</t>
  </si>
  <si>
    <t>09912269686</t>
  </si>
  <si>
    <t>S2SREPAIR-000730</t>
  </si>
  <si>
    <t>Sharon Nicor Aniñon</t>
  </si>
  <si>
    <t>IP1953425</t>
  </si>
  <si>
    <t>-3 Tongan2x Valencia city</t>
  </si>
  <si>
    <t>09915274152 / 09312141334</t>
  </si>
  <si>
    <t>S2SREPAIR-000731</t>
  </si>
  <si>
    <t>Liezel F. Calunsag</t>
  </si>
  <si>
    <t>IP1962801</t>
  </si>
  <si>
    <t>Mascardo st brgy almendras Padada</t>
  </si>
  <si>
    <t>6.6401367, 125.3425013</t>
  </si>
  <si>
    <t>09087078711 / 09198017492</t>
  </si>
  <si>
    <t>natumbahan</t>
  </si>
  <si>
    <t>S2SREPAIR-000732</t>
  </si>
  <si>
    <t>JEANIEBIE PAL</t>
  </si>
  <si>
    <t>PI1669647</t>
  </si>
  <si>
    <t>SHANGHAI PUBLIC MARKET MATINA APLAYA DAVAO CITY</t>
  </si>
  <si>
    <t>7.041698,125.572232</t>
  </si>
  <si>
    <t>S2SREPAIR-000733</t>
  </si>
  <si>
    <t>HOWARD S. HAMOY</t>
  </si>
  <si>
    <t>IP2033061</t>
  </si>
  <si>
    <t>P13 AVINCA LANDING CASISANG malaybalay BUKIDNON</t>
  </si>
  <si>
    <t>09516524429</t>
  </si>
  <si>
    <t>S2SREPAIR-000734</t>
  </si>
  <si>
    <t>Lyndon Caleso</t>
  </si>
  <si>
    <t>IP1971792</t>
  </si>
  <si>
    <t>purok 11 laligan bukidnon valencia</t>
  </si>
  <si>
    <t>S2SREPAIR-000735</t>
  </si>
  <si>
    <t>Lanie Zabala</t>
  </si>
  <si>
    <t>IP1932292</t>
  </si>
  <si>
    <t>P -6 Llaligan Valencia City</t>
  </si>
  <si>
    <t>093665433021</t>
  </si>
  <si>
    <t>S2SREPAIR-000736</t>
  </si>
  <si>
    <t>Roxanne kaye</t>
  </si>
  <si>
    <t>Purok 12 pinatilan Valencia City</t>
  </si>
  <si>
    <t>S2SREPAIR-000737</t>
  </si>
  <si>
    <t>Beverly Eloise S. Bulawan</t>
  </si>
  <si>
    <t>IP1848282</t>
  </si>
  <si>
    <t>prk maharlika, Santo. NINO visayan Village</t>
  </si>
  <si>
    <t>09392109281</t>
  </si>
  <si>
    <t>S2SREPAIR-000738</t>
  </si>
  <si>
    <t>CARLO CAMBARIHAN</t>
  </si>
  <si>
    <t>IP1934884</t>
  </si>
  <si>
    <t>Purok 6 Barangay Ising Carmen Davao Del Norte</t>
  </si>
  <si>
    <t>Purok 2 south poblacion maramag bukidnon</t>
  </si>
  <si>
    <t>09562069493</t>
  </si>
  <si>
    <t>check reading/change modem</t>
  </si>
  <si>
    <t>S2SREPAIR-000739</t>
  </si>
  <si>
    <t>IYA JAMAGO</t>
  </si>
  <si>
    <t>PI1746178</t>
  </si>
  <si>
    <t>Purok 1, Aglayan Malaybalay City</t>
  </si>
  <si>
    <t>8.054636 125.137447</t>
  </si>
  <si>
    <t>09975136280  / 09656512778</t>
  </si>
  <si>
    <t>S2SREPAIR-000740</t>
  </si>
  <si>
    <t>DARRYL BIEN MAR GENERALAO</t>
  </si>
  <si>
    <t>IP1998462</t>
  </si>
  <si>
    <t>9999312y3912</t>
  </si>
  <si>
    <t>p 5 poblacion don Carlos norte buk</t>
  </si>
  <si>
    <t>09263515847</t>
  </si>
  <si>
    <t>S2SREPAIR-000741</t>
  </si>
  <si>
    <t>Jumel Posada</t>
  </si>
  <si>
    <t>IP1997735</t>
  </si>
  <si>
    <t>prk 6 gumamela street ising carmen davao del norte</t>
  </si>
  <si>
    <t>Church of God ( COG)</t>
  </si>
  <si>
    <t>09913745482 / 09496684901</t>
  </si>
  <si>
    <t>confirmed mag bayad</t>
  </si>
  <si>
    <t>S2SREPAIR-000742</t>
  </si>
  <si>
    <t>Rogelio Padios</t>
  </si>
  <si>
    <t>IP1978076</t>
  </si>
  <si>
    <t>San francisco perucho Panabo City Panabo coop unahan gamay</t>
  </si>
  <si>
    <t>09854556566</t>
  </si>
  <si>
    <t>S2SREPAIR-000743</t>
  </si>
  <si>
    <t>Jo Annna Bohol</t>
  </si>
  <si>
    <t>IP1890476</t>
  </si>
  <si>
    <t>purok 6 catumbalon valencia city</t>
  </si>
  <si>
    <t>09659029111 / 09351038456</t>
  </si>
  <si>
    <t>S2SREPAIR-000744</t>
  </si>
  <si>
    <t>Jemma Tamayo</t>
  </si>
  <si>
    <t>IP1979879</t>
  </si>
  <si>
    <t>Km 4 San Antonio 19-B Bajada Davao City</t>
  </si>
  <si>
    <t>7.094287,125.610015</t>
  </si>
  <si>
    <t>09398952012 / 09915230374</t>
  </si>
  <si>
    <t>ilis lng ang modem diretso</t>
  </si>
  <si>
    <t>S2SREPAIR-000745</t>
  </si>
  <si>
    <t>Purok 10-a tibungco</t>
  </si>
  <si>
    <t>f</t>
  </si>
  <si>
    <t>S2SREPAIR-000746</t>
  </si>
  <si>
    <t>Royvil S. Macapulay</t>
  </si>
  <si>
    <t>IP1991670</t>
  </si>
  <si>
    <t>Purok 5 Laligan, Valencia City, Bukidnon</t>
  </si>
  <si>
    <t>+639651949590 / +639651949590</t>
  </si>
  <si>
    <t>wala na nag red, high reading na lng sa NIU</t>
  </si>
  <si>
    <t>S2SREPAIR-000747</t>
  </si>
  <si>
    <t>Collen Billan</t>
  </si>
  <si>
    <t>PI1780556</t>
  </si>
  <si>
    <t>Lakandula St, Talomo, Davao City, Davao del Sur</t>
  </si>
  <si>
    <t>09525904166</t>
  </si>
  <si>
    <t>S2SREPAIR-000748</t>
  </si>
  <si>
    <t>Elisa E. Banico</t>
  </si>
  <si>
    <t>IP1914012</t>
  </si>
  <si>
    <t>licanan lasang davao city</t>
  </si>
  <si>
    <t>09197441900</t>
  </si>
  <si>
    <t>S2SREPAIR-000749</t>
  </si>
  <si>
    <t>Cyrell Albarillo</t>
  </si>
  <si>
    <t>Purok 27 Farmville Subd. Ilang Davao Ci</t>
  </si>
  <si>
    <t>09526350860 / 09068486251</t>
  </si>
  <si>
    <t>bayad na,, HIGH reading</t>
  </si>
  <si>
    <t>S2SREPAIR-000750</t>
  </si>
  <si>
    <t>Purok 3-c nsv Ilang, Davao City	PRK 3 NEW SOCIETY VILL ILANG DAVAO CITY</t>
  </si>
  <si>
    <t>S2SREPAIR-000751</t>
  </si>
  <si>
    <t>Rhea Veahmae Plaza</t>
  </si>
  <si>
    <t>IP2015810</t>
  </si>
  <si>
    <t>Marañon Compound, Maa Blancia’s Residence and Boarding</t>
  </si>
  <si>
    <t xml:space="preserve"> 7.0858033, 125.5838337</t>
  </si>
  <si>
    <t>09380280558 / 09913402465</t>
  </si>
  <si>
    <t>S2SREPAIR-000752</t>
  </si>
  <si>
    <t>Janeth Lazanas</t>
  </si>
  <si>
    <t>IP12312321</t>
  </si>
  <si>
    <t>Purok 1, Poblacion, Valencia City Old Terminal, Bukidnon</t>
  </si>
  <si>
    <t xml:space="preserve"> 09559871084 / 09263518920</t>
  </si>
  <si>
    <t>confirmed bayad 300</t>
  </si>
  <si>
    <t>S2SREPAIR-000753</t>
  </si>
  <si>
    <t>john mark bual</t>
  </si>
  <si>
    <t>PI1629604</t>
  </si>
  <si>
    <t>PHASE1 BATOLUSA BANKAS HEIGHTS TORIL DAVAO CITY</t>
  </si>
  <si>
    <t>ATBANG SA MOSQUE SIMBAHAN SA MUSLIM NAA ESKENITA NA GAMAY PASULOD, PINAKA LAST NA BALAY</t>
  </si>
  <si>
    <t>09704989408</t>
  </si>
  <si>
    <t>S2SREPAIR-000754</t>
  </si>
  <si>
    <t>.953293 125.107686</t>
  </si>
  <si>
    <t>S2SREPAIR-000755</t>
  </si>
  <si>
    <t>Cherryvel Supieza</t>
  </si>
  <si>
    <t>IP1926509</t>
  </si>
  <si>
    <t>purok 4A C Road Val city</t>
  </si>
  <si>
    <t>7.906122,125.078549</t>
  </si>
  <si>
    <t>09992287691</t>
  </si>
  <si>
    <t>S2SREPAIR-000756</t>
  </si>
  <si>
    <t>dannylyn mae mani</t>
  </si>
  <si>
    <t>PI1770101</t>
  </si>
  <si>
    <t>9999123127512412</t>
  </si>
  <si>
    <t>Sodaco New lizada toril</t>
  </si>
  <si>
    <t>09671608277</t>
  </si>
  <si>
    <t>S2SREPAIR-000757</t>
  </si>
  <si>
    <t>S2SREPAIR-000758</t>
  </si>
  <si>
    <t>John Kenneth M. Sinadjan</t>
  </si>
  <si>
    <t>9999312749123412</t>
  </si>
  <si>
    <t>09632897867</t>
  </si>
  <si>
    <t>S2SREPAIR-000759</t>
  </si>
  <si>
    <t>Jay Lord J. Salomon</t>
  </si>
  <si>
    <t>PI1788235</t>
  </si>
  <si>
    <t>P. Maximina magugpo east Tagum city</t>
  </si>
  <si>
    <t>7.4504754, 125.8296788</t>
  </si>
  <si>
    <t>S2SREPAIR-000761</t>
  </si>
  <si>
    <t>merlinda Diaz vista</t>
  </si>
  <si>
    <t>IP1966453</t>
  </si>
  <si>
    <t>purok3A bagontaas Valencia,city bukidnon</t>
  </si>
  <si>
    <t>7.953891,125,103063</t>
  </si>
  <si>
    <t>09659287072</t>
  </si>
  <si>
    <t>unde warranty</t>
  </si>
  <si>
    <t>S2SREPAIR-000762</t>
  </si>
  <si>
    <t>Mark dave Sajol</t>
  </si>
  <si>
    <t>B16 L10 Pdrhai Village, Km 12, Sasa Davao City, Davao del Sur</t>
  </si>
  <si>
    <t>09853210784</t>
  </si>
  <si>
    <t>S2SREPAIR-000763</t>
  </si>
  <si>
    <t>Ronagen Agravante Cabigo</t>
  </si>
  <si>
    <t>IP1975705</t>
  </si>
  <si>
    <t>Purok 6 tongan-tongan Valencia Bukidnon</t>
  </si>
  <si>
    <t>09262145738</t>
  </si>
  <si>
    <t>FIBER CUT.. okay na sya sa 700</t>
  </si>
  <si>
    <t>S2SREPAIR-000764</t>
  </si>
  <si>
    <t>Dovie mae japus</t>
  </si>
  <si>
    <t>IP1996787</t>
  </si>
  <si>
    <t>purok 2 lavina valencin City</t>
  </si>
  <si>
    <t>nasunog (under warranty)</t>
  </si>
  <si>
    <t>S2SREPAIR-000765</t>
  </si>
  <si>
    <t>kryl Christine M.lomongo</t>
  </si>
  <si>
    <t>IP2043730</t>
  </si>
  <si>
    <t xml:space="preserve">P-2 lavina village batangan Valencia city </t>
  </si>
  <si>
    <t>09974929979</t>
  </si>
  <si>
    <t>S2SREPAIR-000766</t>
  </si>
  <si>
    <t>magbalhin sa malagamot (bayad 700)</t>
  </si>
  <si>
    <t>S2SREPAIR-000767</t>
  </si>
  <si>
    <t>Jack Webb Demiar</t>
  </si>
  <si>
    <t>IP1978005</t>
  </si>
  <si>
    <t>Purok 10  Batangan Valencia City Bukidnon</t>
  </si>
  <si>
    <t xml:space="preserve"> 7.9028093, 125.1184537</t>
  </si>
  <si>
    <t>09059292072 / 09918006637</t>
  </si>
  <si>
    <t>S2SREPAIR-000768</t>
  </si>
  <si>
    <t>JHUNIL TIPUdan</t>
  </si>
  <si>
    <t>PI1739489</t>
  </si>
  <si>
    <t>St.Luke Street Paradise Village Toril DAVAO</t>
  </si>
  <si>
    <t>7.025359, 125.496380</t>
  </si>
  <si>
    <t>09276053453  /  09553295487</t>
  </si>
  <si>
    <t>S2SREPAIR-000769</t>
  </si>
  <si>
    <t>Alvin John Maranian</t>
  </si>
  <si>
    <t>IP2003553</t>
  </si>
  <si>
    <t>9999312639182312</t>
  </si>
  <si>
    <t>Lot 13 Blk 101 Phase 4 Deca Indangan</t>
  </si>
  <si>
    <t>7.151378,125.600130</t>
  </si>
  <si>
    <t>09163925398</t>
  </si>
  <si>
    <t>S2SREPAIR-000770</t>
  </si>
  <si>
    <t>Mildred Ayco</t>
  </si>
  <si>
    <t>IP1931597</t>
  </si>
  <si>
    <t>Purok 14, Laligan, Valencia City, Bukidnon</t>
  </si>
  <si>
    <t>09972836455</t>
  </si>
  <si>
    <t>S2SREPAIR-000772</t>
  </si>
  <si>
    <t>Jimmy Anobling</t>
  </si>
  <si>
    <t>IP1947949</t>
  </si>
  <si>
    <t>KM 8.5 Purok 9-A Matina Pangi, Davao City</t>
  </si>
  <si>
    <t>7.083500,125.559285</t>
  </si>
  <si>
    <t>09151898836 / 0975496072</t>
  </si>
  <si>
    <t>paki explain about sa payment sa repair</t>
  </si>
  <si>
    <t>S2SREPAIR-000773</t>
  </si>
  <si>
    <t>Romel Delos Santos</t>
  </si>
  <si>
    <t>IP2016926</t>
  </si>
  <si>
    <t>99991231231241241</t>
  </si>
  <si>
    <t>Toril public Market) Davao City</t>
  </si>
  <si>
    <t>7.018959,125.495924</t>
  </si>
  <si>
    <t>(0960) 348 0276</t>
  </si>
  <si>
    <t>S2SREPAIR-000774</t>
  </si>
  <si>
    <t>June erneece Dela pena</t>
  </si>
  <si>
    <t>IP1972849</t>
  </si>
  <si>
    <t>9999312975192312</t>
  </si>
  <si>
    <t>grema village block 14 lot 4 Casisang Malaybalay Bukidnon</t>
  </si>
  <si>
    <t>09777440239</t>
  </si>
  <si>
    <t>pa survey lng, bayad 200,, pa check kung unsay daot, kung mag pa repair..300 ang bayad..dili na 200</t>
  </si>
  <si>
    <t>S2SREPAIR-000775</t>
  </si>
  <si>
    <t>Michie Gallenero</t>
  </si>
  <si>
    <t>Tan bldg Artiaga st Brgy 33 D</t>
  </si>
  <si>
    <t>09338663033</t>
  </si>
  <si>
    <t>S2SREPAIR-000776</t>
  </si>
  <si>
    <t>Christy Roselle T. Sigod</t>
  </si>
  <si>
    <t>IP1849238</t>
  </si>
  <si>
    <t>Rojas Street Purok 3 Kalasungay Malaybalay City</t>
  </si>
  <si>
    <t>09169012540</t>
  </si>
  <si>
    <t>S2SREPAIR-000777</t>
  </si>
  <si>
    <t>Shaiyren Honey Albo</t>
  </si>
  <si>
    <t>IP2018308</t>
  </si>
  <si>
    <t>Purok 1,Batangan, Valencia City, Bukidnon</t>
  </si>
  <si>
    <t>0991-559-0997</t>
  </si>
  <si>
    <t>S2SREPAIR-000778</t>
  </si>
  <si>
    <t>MARY JEAN BISILLOTE</t>
  </si>
  <si>
    <t>99999312y39124</t>
  </si>
  <si>
    <t>Brgy,76-A purok4 seawall street beside of Lanie store bucan treding bulivard</t>
  </si>
  <si>
    <t>09055921457 / 09074651264</t>
  </si>
  <si>
    <t>S2SREPAIR-000779</t>
  </si>
  <si>
    <t>JUDY ANN GRANADA</t>
  </si>
  <si>
    <t>PI1689268</t>
  </si>
  <si>
    <t>9999312y3123</t>
  </si>
  <si>
    <t>purok agila (mabini ext.)San Jose , digos city davao del sur</t>
  </si>
  <si>
    <t>09207180580</t>
  </si>
  <si>
    <t>S2SREPAIR-000780</t>
  </si>
  <si>
    <t>Jan Piolo Raphael Evangelista</t>
  </si>
  <si>
    <t>IP1938768</t>
  </si>
  <si>
    <t>Chapter 7 nursery street Aplaya digos city</t>
  </si>
  <si>
    <t>09205318985</t>
  </si>
  <si>
    <t>for site visit</t>
  </si>
  <si>
    <t>friday</t>
  </si>
  <si>
    <t>S2SREPAIR-000781</t>
  </si>
  <si>
    <t>JABIR ARIMAO BAUNTO</t>
  </si>
  <si>
    <t>PI1739492</t>
  </si>
  <si>
    <t>PRK. LIWANAG OSMEÑA EXTENSION TAGUM CITY</t>
  </si>
  <si>
    <t>7.454868,125.796161</t>
  </si>
  <si>
    <t>09267954887</t>
  </si>
  <si>
    <t>S2SREPAIR-000782</t>
  </si>
  <si>
    <t>LARIE Y. MASANEGRA</t>
  </si>
  <si>
    <t>IP1886395</t>
  </si>
  <si>
    <t>purok 6 bankas hts, toril</t>
  </si>
  <si>
    <t>09518099521</t>
  </si>
  <si>
    <t>S2SREPAIR-000783</t>
  </si>
  <si>
    <t>99999123912412312</t>
  </si>
  <si>
    <t>fesa street daliao toril davao city</t>
  </si>
  <si>
    <t>san vicente daliao toril davao city</t>
  </si>
  <si>
    <t>090916897292 / 09486570402 /.  09129544653</t>
  </si>
  <si>
    <t>pa explain about sa repair payment</t>
  </si>
  <si>
    <t>S2SREPAIR-000784</t>
  </si>
  <si>
    <t>Jenalyn Campos</t>
  </si>
  <si>
    <t>IP2046091</t>
  </si>
  <si>
    <t>99991231295701241</t>
  </si>
  <si>
    <t>Farland extension. Block 6 Lot 10, Dumoy</t>
  </si>
  <si>
    <t>09168353418</t>
  </si>
  <si>
    <t>S2SREPAIR-000785</t>
  </si>
  <si>
    <t>MELJANE ALVIOLA</t>
  </si>
  <si>
    <t>Purok7 San Pedro Marapangi3, Toril, D.C</t>
  </si>
  <si>
    <t>0953-95-44-100</t>
  </si>
  <si>
    <t>S2SREPAIR-000786</t>
  </si>
  <si>
    <t>GERALD RAGANAS CANTARONA</t>
  </si>
  <si>
    <t>IP1978351</t>
  </si>
  <si>
    <t>PRK - CAIMITO BRGY. MANKILAM TAGUM CITY</t>
  </si>
  <si>
    <t>09943979061 / 09305646891</t>
  </si>
  <si>
    <t>S2SREPAIR-000787</t>
  </si>
  <si>
    <t>Dinessty Amor P. Sinoy</t>
  </si>
  <si>
    <t>IP2037572</t>
  </si>
  <si>
    <t>Purok 2 Patag Bagontaas Valencia City Bukidnon</t>
  </si>
  <si>
    <t>09557466278</t>
  </si>
  <si>
    <t>S2SREPAIR-000788</t>
  </si>
  <si>
    <t>Mariel Lyn C. Bujawe</t>
  </si>
  <si>
    <t>IP2016848</t>
  </si>
  <si>
    <t>park.santan SAGUING MAKILALA COT</t>
  </si>
  <si>
    <t>09916985342</t>
  </si>
  <si>
    <t>S2SREPAIR-000789</t>
  </si>
  <si>
    <t>Fe PauyaLumbayon</t>
  </si>
  <si>
    <t>IP2041162</t>
  </si>
  <si>
    <t>9999936128469123</t>
  </si>
  <si>
    <t>Phase 2 block 6 Lot 3 Elenita heights subd  Catalunan grande Davao city</t>
  </si>
  <si>
    <t>09092328045</t>
  </si>
  <si>
    <t>S2SREPAIR-000790</t>
  </si>
  <si>
    <t>LLOYD MENDOZA CANCINO</t>
  </si>
  <si>
    <t>IP1995658</t>
  </si>
  <si>
    <t>17-A hangkol poblacion Valencia city bukidnon</t>
  </si>
  <si>
    <t xml:space="preserve">likod sa er er store </t>
  </si>
  <si>
    <t>09687174561</t>
  </si>
  <si>
    <t>S2SREPAIR-000791</t>
  </si>
  <si>
    <t>Ronald Getizo</t>
  </si>
  <si>
    <t>IP2006970</t>
  </si>
  <si>
    <t>P-8 Upper piedad Bato Toril Davao City</t>
  </si>
  <si>
    <t>09285472619 / 09384024779</t>
  </si>
  <si>
    <t>S2SREPAIR-000792</t>
  </si>
  <si>
    <t>𝚖𝚊𝚛𝚒𝚜𝚜𝚊 basiles</t>
  </si>
  <si>
    <t>IP2030117</t>
  </si>
  <si>
    <t>99993y128312312</t>
  </si>
  <si>
    <t>𝚙𝚞𝚛𝚘𝚔 5 𝚜𝚊𝚗𝚟𝚒𝚌𝚎𝚗𝚝𝚎 𝚝𝚘𝚗𝚐𝚊𝚗 tongan valencia</t>
  </si>
  <si>
    <t>09971853646 / 09922741435</t>
  </si>
  <si>
    <t>S2SREPAIR-000793</t>
  </si>
  <si>
    <t>DARDEN MICHELLE SACAY</t>
  </si>
  <si>
    <t>ZONE 5 BUSCO QUEZON BUK.</t>
  </si>
  <si>
    <t>09919058212 / 09631518451</t>
  </si>
  <si>
    <t>S2SREPAIR-000794</t>
  </si>
  <si>
    <t>ADRIANNE CAPOY</t>
  </si>
  <si>
    <t>PI1715102</t>
  </si>
  <si>
    <t>NEW VISAYAS, MATANAO DAVAO DEL SUR</t>
  </si>
  <si>
    <t>09074929653 / 09092713339</t>
  </si>
  <si>
    <t>rewire confirm bayad 700</t>
  </si>
  <si>
    <t>S2SREPAIR-000795</t>
  </si>
  <si>
    <t>Kristine Gomez</t>
  </si>
  <si>
    <t>IP2006413</t>
  </si>
  <si>
    <t>Block 8 lot 7 waterlilly village street brgy Wilfredo Aquino Agdao</t>
  </si>
  <si>
    <t>09815680822</t>
  </si>
  <si>
    <t>S2SREPAIR-000796</t>
  </si>
  <si>
    <t>Kathleen Kara V. Mabitad</t>
  </si>
  <si>
    <t>IP1911849</t>
  </si>
  <si>
    <t>999931y9231283</t>
  </si>
  <si>
    <t>P-6 catumbalon Valencia city bukidnon</t>
  </si>
  <si>
    <t>S2SREPAIR-000798</t>
  </si>
  <si>
    <t>Hannah Joy Doliente</t>
  </si>
  <si>
    <t>IP2009670</t>
  </si>
  <si>
    <t>Phase 1-a cristo rey village Barangay: magugpo west tagum city</t>
  </si>
  <si>
    <t xml:space="preserve"> 7.4568822, 125.7994833</t>
  </si>
  <si>
    <t>09913347268 / 09671653384</t>
  </si>
  <si>
    <t>S2SREPAIR-000799</t>
  </si>
  <si>
    <t>Wilma Omaña</t>
  </si>
  <si>
    <t>IP2001697</t>
  </si>
  <si>
    <t>Purok 4A golden village sugod valenccia  Valencia City</t>
  </si>
  <si>
    <t>7.944563,125.118278</t>
  </si>
  <si>
    <t>0991 366 4289 / 09755372647</t>
  </si>
  <si>
    <t>S2SREPAIR-000800</t>
  </si>
  <si>
    <t>Rocel Largo</t>
  </si>
  <si>
    <t>IP2003077</t>
  </si>
  <si>
    <t>9999123612481241</t>
  </si>
  <si>
    <t>P 3 Curvada Tongantongan Valencia City Bukidnon</t>
  </si>
  <si>
    <t>09648816785</t>
  </si>
  <si>
    <t>S2SREPAIR-000801</t>
  </si>
  <si>
    <t>Charlyn Ampin</t>
  </si>
  <si>
    <t>IP1914378</t>
  </si>
  <si>
    <t>Goldfish street, Phase 4 DDF Village Brgy Mandug Davao city</t>
  </si>
  <si>
    <t>09459966443 /  09153271781</t>
  </si>
  <si>
    <t>S2SREPAIR-000802</t>
  </si>
  <si>
    <t>Dominador Abong</t>
  </si>
  <si>
    <t>PI1792949</t>
  </si>
  <si>
    <t>PUROK 2A LAVINA VILLAGE BATANGAN</t>
  </si>
  <si>
    <t>7.904187,125.100794</t>
  </si>
  <si>
    <t>09515917743 / 0906 750 4005</t>
  </si>
  <si>
    <t>S2SREPAIR-000803</t>
  </si>
  <si>
    <t>Corazon C. Lorzano</t>
  </si>
  <si>
    <t>IP1824331</t>
  </si>
  <si>
    <t>9999312974-12321</t>
  </si>
  <si>
    <t>bulk 6 lot 13 phase my. Everest St. Catalunan Pequiño.  Davao City</t>
  </si>
  <si>
    <t xml:space="preserve">7.07147,125.527277 </t>
  </si>
  <si>
    <t>09467636229</t>
  </si>
  <si>
    <t>S2SREPAIR-000804</t>
  </si>
  <si>
    <t>RONIE JAY RONQUILLO</t>
  </si>
  <si>
    <t>PI1780442</t>
  </si>
  <si>
    <t>Purok 2, laviña village Batangan , Valencia City, Bukidnon</t>
  </si>
  <si>
    <t>7.9041300, 125.1007075</t>
  </si>
  <si>
    <t>09659420096 / 09653300348</t>
  </si>
  <si>
    <t>S2SREPAIR-000805</t>
  </si>
  <si>
    <t>Mae Grace Llaban</t>
  </si>
  <si>
    <t>IP1971436</t>
  </si>
  <si>
    <t>999923712938120312</t>
  </si>
  <si>
    <t>purok 1a batangan purok 1a batangan</t>
  </si>
  <si>
    <t>Landmark: tabok tulay na daan unahan sa naay</t>
  </si>
  <si>
    <t>09105302190</t>
  </si>
  <si>
    <t>S2SREPAIR-000806</t>
  </si>
  <si>
    <t>reymart laorente</t>
  </si>
  <si>
    <t>IP2045690</t>
  </si>
  <si>
    <t>balangay9 luanluan Quezon buk</t>
  </si>
  <si>
    <t>S2SREPAIR-000807</t>
  </si>
  <si>
    <t>Marilou Tabura-circuit#2</t>
  </si>
  <si>
    <t>Balangay 1B, Poblacion Quezon Bukidnon</t>
  </si>
  <si>
    <t>09271880466 / 09922161835</t>
  </si>
  <si>
    <t>S2SREPAIR-000808</t>
  </si>
  <si>
    <t>QUEN-LANDEL MAE EGAM</t>
  </si>
  <si>
    <t>IP1942188</t>
  </si>
  <si>
    <t>PUROK 2A LAVIÑA VILLAGE, BATANGAN, VALENCIA CITY, BUKIDNON</t>
  </si>
  <si>
    <t>7.904822,125.099435</t>
  </si>
  <si>
    <t>09920285799 / 09051981158</t>
  </si>
  <si>
    <t>confirmed bayad</t>
  </si>
  <si>
    <t>S2SREPAIR-000809</t>
  </si>
  <si>
    <t>Kiana nepthali muring</t>
  </si>
  <si>
    <t>IP1997419</t>
  </si>
  <si>
    <t>9990912731203123</t>
  </si>
  <si>
    <t>P1lumbo valencia city, bukidnon</t>
  </si>
  <si>
    <t>7.8951034, 125.0819937</t>
  </si>
  <si>
    <t>09972811583</t>
  </si>
  <si>
    <t>S2SREPAIR-000810</t>
  </si>
  <si>
    <t>Josephine Albia</t>
  </si>
  <si>
    <t>IP2031098</t>
  </si>
  <si>
    <t>balangay 12 poblacion Quezon bukidnon</t>
  </si>
  <si>
    <t>7.736232/125.107436</t>
  </si>
  <si>
    <t>09621870861</t>
  </si>
  <si>
    <t>S2SREPAIR-000811</t>
  </si>
  <si>
    <t>Joseph A. Umagap</t>
  </si>
  <si>
    <t>IP1924474</t>
  </si>
  <si>
    <t>Block 19 Lot 2 Sturgeon Street Matina Aplaya</t>
  </si>
  <si>
    <t>7.0458248, 125.5729312</t>
  </si>
  <si>
    <t>09553225166 / 09948017754</t>
  </si>
  <si>
    <t>S2SREPAIR-000812</t>
  </si>
  <si>
    <t>Angelie L. Cafe</t>
  </si>
  <si>
    <t>Purok 14 Abregana Bato Toril Davao City</t>
  </si>
  <si>
    <t>09510789511</t>
  </si>
  <si>
    <t>S2SREPAIR-000813</t>
  </si>
  <si>
    <t>LUCITA MEDRONAL</t>
  </si>
  <si>
    <t>PI1738968</t>
  </si>
  <si>
    <t>balangay 1B quezon bukidnon</t>
  </si>
  <si>
    <t>7.731779 125.096642</t>
  </si>
  <si>
    <t>S2SREPAIR-000814</t>
  </si>
  <si>
    <t>Maravillas Cuico</t>
  </si>
  <si>
    <t>IP2053307</t>
  </si>
  <si>
    <t>B6 L6 Rubi St. Doña Rosa Subd. PH2 Daliao Toril Davao City</t>
  </si>
  <si>
    <t>Landmark: Beside Petron Gasoline station</t>
  </si>
  <si>
    <t>09956128537</t>
  </si>
  <si>
    <t>S2SREPAIR-000815</t>
  </si>
  <si>
    <t>Joe Hazel Atamosa Nidea</t>
  </si>
  <si>
    <t>IP1844592</t>
  </si>
  <si>
    <t>99999137129312312</t>
  </si>
  <si>
    <t>Phase 8C block 38 Lot 39 Mt. Banahaw St., DECA Homes Tacunan</t>
  </si>
  <si>
    <t>7.1138277, 125.5027532</t>
  </si>
  <si>
    <t>09951533034 / 09686680005</t>
  </si>
  <si>
    <t>S2SREPAIR-000816</t>
  </si>
  <si>
    <t>Rio B. Quillope</t>
  </si>
  <si>
    <t>IP2030217</t>
  </si>
  <si>
    <t>Noynay Village, Purok 3, Base Camp Bukidnon</t>
  </si>
  <si>
    <t>7.7728° N, 124.9850° E</t>
  </si>
  <si>
    <t>09556531032</t>
  </si>
  <si>
    <t>S2SREPAIR-000817</t>
  </si>
  <si>
    <t>Jenny May S. Ballera</t>
  </si>
  <si>
    <t>PI1786933</t>
  </si>
  <si>
    <t>99991237612904710241</t>
  </si>
  <si>
    <t>Phase 1 Moral St .Prk 7 Culpa San Vicente Panabo City</t>
  </si>
  <si>
    <t xml:space="preserve"> 7.3122704, 125.6915056</t>
  </si>
  <si>
    <t>09302582701 / 09365810686</t>
  </si>
  <si>
    <t>S2SREPAIR-000818</t>
  </si>
  <si>
    <t>LUZMINDAABELLA</t>
  </si>
  <si>
    <t>PI1768976</t>
  </si>
  <si>
    <t>99999127312903123</t>
  </si>
  <si>
    <t>Purok-6 BANKAS HEIGHTS TORIL, DAVAO CITY</t>
  </si>
  <si>
    <t>7.0586364,125.491017</t>
  </si>
  <si>
    <t>09125726604 / 09063661241</t>
  </si>
  <si>
    <t>S2SREPAIR-000819</t>
  </si>
  <si>
    <t>chaddy Ann Almanzor</t>
  </si>
  <si>
    <t>purok 13 beside polymedic poblacion valencia city</t>
  </si>
  <si>
    <t>09658273878 / 0964 997 2164</t>
  </si>
  <si>
    <t>S2SREPAIR-000820</t>
  </si>
  <si>
    <t>manilyn sulit</t>
  </si>
  <si>
    <t>PI1764623</t>
  </si>
  <si>
    <t>1013 beauty salon zone 1 Rizal Ave digos city</t>
  </si>
  <si>
    <t>6.754588 ,125.355913</t>
  </si>
  <si>
    <t>09453983146</t>
  </si>
  <si>
    <t>S2SREPAIR-000821</t>
  </si>
  <si>
    <t>Charles Michael Camoral</t>
  </si>
  <si>
    <t>IP1881780</t>
  </si>
  <si>
    <t>purok 6 catumbgalon city of valencia</t>
  </si>
  <si>
    <t>09777405740</t>
  </si>
  <si>
    <t>S2SREPAIR-000822</t>
  </si>
  <si>
    <t>Christopher Pelle</t>
  </si>
  <si>
    <t>IP1994847</t>
  </si>
  <si>
    <t>S2SREPAIR-000823</t>
  </si>
  <si>
    <t>Angelo Obeso Omilla</t>
  </si>
  <si>
    <t>PI1773039</t>
  </si>
  <si>
    <t>Jacinto Ext Araullo St Brgy 11-b Davao city</t>
  </si>
  <si>
    <t>7.0797704, 125.6096684</t>
  </si>
  <si>
    <t>09276296005</t>
  </si>
  <si>
    <t>S2SREPAIR-000824</t>
  </si>
  <si>
    <t>Monera Rose Montillano</t>
  </si>
  <si>
    <t>IP1926758</t>
  </si>
  <si>
    <t>Purok 4, Laligan Valencia City Bukidnon</t>
  </si>
  <si>
    <t>09558627031 / 09924908648</t>
  </si>
  <si>
    <t>S2SREPAIR-000825</t>
  </si>
  <si>
    <t>gezell rose benedicto</t>
  </si>
  <si>
    <t>IP2001564</t>
  </si>
  <si>
    <t>purok 7 barangay 3 malaybalay city</t>
  </si>
  <si>
    <t xml:space="preserve">Landmark: grandstand oval </t>
  </si>
  <si>
    <t>09551080956 / 09915075122</t>
  </si>
  <si>
    <t>S2SREPAIR-000826</t>
  </si>
  <si>
    <t>GRACIANO CANONO DUM JR.</t>
  </si>
  <si>
    <t>IP2050041</t>
  </si>
  <si>
    <t>9999123120312312</t>
  </si>
  <si>
    <t>tibungco PUROK 15 PAHSE 1, BLOCK 5, LOT 12, ROSALINDA VILLAGE</t>
  </si>
  <si>
    <t>PUROK 15 PAHSE 1, BLOCK 5, LOT 12, ROSALINDA VILLAGE</t>
  </si>
  <si>
    <t>09654512957 / 09512604405</t>
  </si>
  <si>
    <t>S2SREPAIR-000827</t>
  </si>
  <si>
    <t>Helen Marteja</t>
  </si>
  <si>
    <t>IP2044470</t>
  </si>
  <si>
    <t>Purok15,sitio mahayahay, Tugbok, Davao city</t>
  </si>
  <si>
    <t>7.1094594, 125.4719111</t>
  </si>
  <si>
    <t>09363979847 / 09100822332</t>
  </si>
  <si>
    <t>S2SREPAIR-000828</t>
  </si>
  <si>
    <t>Apple May Ducay</t>
  </si>
  <si>
    <t>IP1980291</t>
  </si>
  <si>
    <t>Purok 2 Lavinia Village batangan Valencia City</t>
  </si>
  <si>
    <t>09169281450  / 09925388835</t>
  </si>
  <si>
    <t>S2SREPAIR-000829</t>
  </si>
  <si>
    <t>Patrick Jurell Duran</t>
  </si>
  <si>
    <t>IP1985773</t>
  </si>
  <si>
    <t>Purok-7 upper Sinayawan, Valencia City, Bukidnon</t>
  </si>
  <si>
    <t>09927175894</t>
  </si>
  <si>
    <t>S2SREPAIR-000830</t>
  </si>
  <si>
    <t>64-1 Sitio bakal leon garcia st.</t>
  </si>
  <si>
    <t>S2SREPAIR-000831</t>
  </si>
  <si>
    <t>Arlene Maligro Abella</t>
  </si>
  <si>
    <t>IP2052067</t>
  </si>
  <si>
    <t>Purok 12 Lower Lubogan Toril Davao City</t>
  </si>
  <si>
    <t>09977615665</t>
  </si>
  <si>
    <t>NAP issue, under warranty</t>
  </si>
  <si>
    <t>S2SREPAIR-000832</t>
  </si>
  <si>
    <t>Joseph Belonio belonio</t>
  </si>
  <si>
    <t>IP2052003</t>
  </si>
  <si>
    <t>99993128361924612</t>
  </si>
  <si>
    <t>aira building macarthur highway sandawa matina davao city</t>
  </si>
  <si>
    <t>aira building macarthur highway matina davao city</t>
  </si>
  <si>
    <t>09505243522 / 09091726270</t>
  </si>
  <si>
    <t>S2SREPAIR-000833</t>
  </si>
  <si>
    <t>Evangeline lahoylahoy pizana</t>
  </si>
  <si>
    <t>IP1846748</t>
  </si>
  <si>
    <t>9999012649137041</t>
  </si>
  <si>
    <t>Purok  2 lower lumbo  valencia city bukidnon</t>
  </si>
  <si>
    <t>09356243360</t>
  </si>
  <si>
    <t>S2SREPAIR-000834</t>
  </si>
  <si>
    <t>Apolonio cagata</t>
  </si>
  <si>
    <t>IP1956483</t>
  </si>
  <si>
    <t>purok 5 norte doncarlos  BRGY:purok 5 norte don Carlos</t>
  </si>
  <si>
    <t>09512052745 / 09362486675</t>
  </si>
  <si>
    <t>S2SREPAIR-000835</t>
  </si>
  <si>
    <t>Elvie Andrade</t>
  </si>
  <si>
    <t>IP1899527</t>
  </si>
  <si>
    <t>13 Sitio Bugac, Maa Davao City</t>
  </si>
  <si>
    <t xml:space="preserve">7.0712186,125.5876687 </t>
  </si>
  <si>
    <t>09096269987 09309030862</t>
  </si>
  <si>
    <t>S2SREPAIR-000836</t>
  </si>
  <si>
    <t>John Benedict Deiparine</t>
  </si>
  <si>
    <t>IP2053571</t>
  </si>
  <si>
    <t>9999126391823712</t>
  </si>
  <si>
    <t>Purok 21 Small village Mintal Davao city</t>
  </si>
  <si>
    <t>09919293789</t>
  </si>
  <si>
    <t>S2SREPAIR-000837</t>
  </si>
  <si>
    <t>Ronal Castro</t>
  </si>
  <si>
    <t>IP2010332</t>
  </si>
  <si>
    <t>Purok 6a Panadtalan Maramag Bukidnon</t>
  </si>
  <si>
    <t>09752411392 / 09974373352</t>
  </si>
  <si>
    <t>S2SREPAIR-000838</t>
  </si>
  <si>
    <t>JENNY GATDULA</t>
  </si>
  <si>
    <t>PI1745481</t>
  </si>
  <si>
    <t>Buyayang St. Poblacion District, Davao City</t>
  </si>
  <si>
    <t>7.0789097 125.6167454 LANDMARK: at the back Holy Cross PME</t>
  </si>
  <si>
    <t>09633635205 / 09641318436</t>
  </si>
  <si>
    <t>S2SREPAIR-000839</t>
  </si>
  <si>
    <t>Wilma R. Natad</t>
  </si>
  <si>
    <t>IP1921499</t>
  </si>
  <si>
    <t>Purok santan bulacan Malalag, Davao del sur</t>
  </si>
  <si>
    <t>6.576802, 125.408515</t>
  </si>
  <si>
    <t>09558812296</t>
  </si>
  <si>
    <t>S2SREPAIR-000840</t>
  </si>
  <si>
    <t>CZARINA TACLINO SOLLEN</t>
  </si>
  <si>
    <t>IP2047263</t>
  </si>
  <si>
    <t>99999123123931231</t>
  </si>
  <si>
    <t>Door 11 MEQ 1 Panacan Davao City</t>
  </si>
  <si>
    <t>09165933247</t>
  </si>
  <si>
    <t>S2SREPAIR-000841</t>
  </si>
  <si>
    <t>aurelia ayco</t>
  </si>
  <si>
    <t>IP1959107</t>
  </si>
  <si>
    <t>Purok Masea R. Castillo St. Vicente Duterte Davao City, Del Sur</t>
  </si>
  <si>
    <t>09461638685</t>
  </si>
  <si>
    <t>S2SREPAIR-000842</t>
  </si>
  <si>
    <t>BELLA CANDOLITA SUMSLPONG</t>
  </si>
  <si>
    <t>IP2053416</t>
  </si>
  <si>
    <t>99993126391263921</t>
  </si>
  <si>
    <t>PUROK 11 SAYRE HIWAY POBLACION VALENCIA CITY BUKIDNON</t>
  </si>
  <si>
    <t>09977682459 /0991 5311482</t>
  </si>
  <si>
    <t>S2SREPAIR-000843</t>
  </si>
  <si>
    <t>Coog Mandug infront of Galon Elem School</t>
  </si>
  <si>
    <t>confirmend mag bayad (19)</t>
  </si>
  <si>
    <t>S2SREPAIR-000844</t>
  </si>
  <si>
    <t>LOT DANLAG</t>
  </si>
  <si>
    <t>PI1782255</t>
  </si>
  <si>
    <t>PUROK 2 TIBUNGCO,DAVAO CITY</t>
  </si>
  <si>
    <t>09676496569</t>
  </si>
  <si>
    <t>Jennylou Pingot</t>
  </si>
  <si>
    <t>IP1874490</t>
  </si>
  <si>
    <t>9999412846192412</t>
  </si>
  <si>
    <t>Prk. Caimito, Carig 2, Mankilam Tagum City</t>
  </si>
  <si>
    <t>7.4650109,125.7916298</t>
  </si>
  <si>
    <t>09531369267</t>
  </si>
  <si>
    <t>Kimberly C. Bunsay</t>
  </si>
  <si>
    <t>IP1890903</t>
  </si>
  <si>
    <t>New Washington Street, Purok 10 (boarding house yellow building), Barangay 39-D (Pob.). Davao City, Mindanao, Davao Del Sur, 8000</t>
  </si>
  <si>
    <t>7.0598185, 125.6106950</t>
  </si>
  <si>
    <t>09204098232</t>
  </si>
  <si>
    <t>Ritz Ralph mina</t>
  </si>
  <si>
    <t>IP2055102</t>
  </si>
  <si>
    <t>9999123y192312</t>
  </si>
  <si>
    <t>Cristina village matina aplaya Davao city</t>
  </si>
  <si>
    <t>09952289034 / 09853256313</t>
  </si>
  <si>
    <t>under warranty, mag pa linya si sub sa s2s, kay BIDA ug S2S iyang gamiton na internet</t>
  </si>
  <si>
    <t>09556187559</t>
  </si>
  <si>
    <t>CONFIRMED MAGBAYAD</t>
  </si>
  <si>
    <t>09810499288	09854593557</t>
  </si>
  <si>
    <t>friday/magbayad</t>
  </si>
  <si>
    <t>Joel Galinato</t>
  </si>
  <si>
    <t>IP2022813</t>
  </si>
  <si>
    <t>9999123712893712</t>
  </si>
  <si>
    <t>Purok 1, Mabuhay Valencia City Bukidnon</t>
  </si>
  <si>
    <t>09658159696</t>
  </si>
  <si>
    <t>system error</t>
  </si>
  <si>
    <t>Leslie B. Ouano</t>
  </si>
  <si>
    <t>IP1874748</t>
  </si>
  <si>
    <t>Purok 14,st.luke street crossing bayabas toril davao city</t>
  </si>
  <si>
    <t>09098310369</t>
  </si>
  <si>
    <t>Crismy Lico</t>
  </si>
  <si>
    <t>IP2052439</t>
  </si>
  <si>
    <t>9999921381293123</t>
  </si>
  <si>
    <t>P-8 San Nicolas, Don Carlos, Bukidnon</t>
  </si>
  <si>
    <t>7.682264 124.966287</t>
  </si>
  <si>
    <t>09463660227</t>
  </si>
  <si>
    <t>S2SREPAIR-00001066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</si>
</sst>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m 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b/>
      <sz val="9.0"/>
      <color rgb="FFFFFFFF"/>
      <name val="Georgia"/>
    </font>
    <font>
      <b/>
      <sz val="9.0"/>
      <color rgb="FFC27BA0"/>
      <name val="Georgia"/>
    </font>
    <font>
      <color rgb="FF434343"/>
      <name val="Arial"/>
    </font>
    <font>
      <u/>
      <color rgb="FF0000FF"/>
      <name val="Roboto"/>
    </font>
    <font>
      <sz val="10.0"/>
      <color rgb="FF000000"/>
      <name val="&quot;Segoe UI Historic&quot;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sz val="8.0"/>
      <color rgb="FF000000"/>
      <name val="Poppins"/>
    </font>
    <font>
      <color theme="1"/>
      <name val="Arial"/>
    </font>
    <font>
      <sz val="9.0"/>
      <color theme="1"/>
      <name val="Calibri"/>
    </font>
    <font>
      <color rgb="FFBFE0F6"/>
      <name val="Roboto"/>
    </font>
    <font>
      <color rgb="FF000000"/>
      <name val="Arial"/>
      <scheme val="minor"/>
    </font>
    <font>
      <sz val="12.0"/>
      <color rgb="FF000000"/>
      <name val="&quot;Segoe UI Historic&quot;"/>
    </font>
    <font>
      <color rgb="FFD4EDBC"/>
      <name val="Roboto"/>
    </font>
    <font>
      <color rgb="FFFFCFC9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EEEEEE"/>
        <bgColor rgb="FFEEEEE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3" numFmtId="49" xfId="0" applyAlignment="1" applyBorder="1" applyFont="1" applyNumberFormat="1">
      <alignment horizontal="left" readingOrder="0" shrinkToFit="0" wrapText="1"/>
    </xf>
    <xf borderId="1" fillId="2" fontId="3" numFmtId="49" xfId="0" applyAlignment="1" applyBorder="1" applyFont="1" applyNumberFormat="1">
      <alignment horizontal="left" shrinkToFit="0" wrapText="1"/>
    </xf>
    <xf borderId="1" fillId="3" fontId="4" numFmtId="0" xfId="0" applyAlignment="1" applyBorder="1" applyFill="1" applyFont="1">
      <alignment horizontal="left" shrinkToFit="0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4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4" fontId="5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1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5" fontId="5" numFmtId="0" xfId="0" applyAlignment="1" applyBorder="1" applyFill="1" applyFont="1">
      <alignment shrinkToFit="0" vertical="bottom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4" fontId="5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Border="1" applyFont="1"/>
    <xf quotePrefix="1" borderId="1" fillId="0" fontId="1" numFmtId="0" xfId="0" applyAlignment="1" applyBorder="1" applyFont="1">
      <alignment readingOrder="0"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5" fontId="5" numFmtId="0" xfId="0" applyAlignment="1" applyBorder="1" applyFont="1">
      <alignment shrinkToFit="0" vertical="bottom" wrapText="0"/>
    </xf>
    <xf borderId="1" fillId="6" fontId="7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4" fontId="5" numFmtId="0" xfId="0" applyAlignment="1" applyBorder="1" applyFont="1">
      <alignment shrinkToFit="0" vertical="bottom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3" fillId="4" fontId="5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7" fontId="11" numFmtId="0" xfId="0" applyAlignment="1" applyFill="1" applyFont="1">
      <alignment readingOrder="0"/>
    </xf>
    <xf borderId="1" fillId="0" fontId="12" numFmtId="14" xfId="0" applyAlignment="1" applyBorder="1" applyFont="1" applyNumberFormat="1">
      <alignment readingOrder="0" vertical="bottom"/>
    </xf>
    <xf borderId="1" fillId="4" fontId="13" numFmtId="0" xfId="0" applyAlignment="1" applyBorder="1" applyFont="1">
      <alignment readingOrder="0" shrinkToFit="0" vertical="center" wrapText="0"/>
    </xf>
    <xf borderId="1" fillId="4" fontId="13" numFmtId="49" xfId="0" applyAlignment="1" applyBorder="1" applyFont="1" applyNumberFormat="1">
      <alignment shrinkToFit="0" vertical="center" wrapText="0"/>
    </xf>
    <xf borderId="3" fillId="4" fontId="14" numFmtId="0" xfId="0" applyAlignment="1" applyBorder="1" applyFont="1">
      <alignment readingOrder="0" shrinkToFit="0" vertical="center" wrapText="0"/>
    </xf>
    <xf borderId="3" fillId="4" fontId="5" numFmtId="0" xfId="0" applyAlignment="1" applyBorder="1" applyFont="1">
      <alignment shrinkToFit="0" vertical="bottom" wrapText="0"/>
    </xf>
    <xf borderId="0" fillId="0" fontId="12" numFmtId="0" xfId="0" applyAlignment="1" applyFont="1">
      <alignment vertical="bottom"/>
    </xf>
    <xf borderId="3" fillId="4" fontId="14" numFmtId="0" xfId="0" applyAlignment="1" applyBorder="1" applyFont="1">
      <alignment readingOrder="0" shrinkToFit="0" wrapText="0"/>
    </xf>
    <xf borderId="2" fillId="5" fontId="5" numFmtId="0" xfId="0" applyAlignment="1" applyBorder="1" applyFont="1">
      <alignment shrinkToFit="0" vertical="bottom" wrapText="0"/>
    </xf>
    <xf borderId="0" fillId="0" fontId="12" numFmtId="0" xfId="0" applyAlignment="1" applyFont="1">
      <alignment vertical="bottom"/>
    </xf>
    <xf borderId="1" fillId="0" fontId="12" numFmtId="14" xfId="0" applyAlignment="1" applyBorder="1" applyFont="1" applyNumberFormat="1">
      <alignment vertical="bottom"/>
    </xf>
    <xf borderId="0" fillId="0" fontId="1" numFmtId="49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4" fillId="5" fontId="12" numFmtId="0" xfId="0" applyAlignment="1" applyBorder="1" applyFont="1">
      <alignment shrinkToFit="0" vertical="center" wrapText="0"/>
    </xf>
    <xf borderId="5" fillId="5" fontId="12" numFmtId="0" xfId="0" applyAlignment="1" applyBorder="1" applyFont="1">
      <alignment shrinkToFit="0" vertical="center" wrapText="0"/>
    </xf>
    <xf borderId="2" fillId="5" fontId="14" numFmtId="0" xfId="0" applyAlignment="1" applyBorder="1" applyFont="1">
      <alignment readingOrder="0" shrinkToFit="0" vertical="center" wrapText="0"/>
    </xf>
    <xf borderId="2" fillId="5" fontId="14" numFmtId="0" xfId="0" applyAlignment="1" applyBorder="1" applyFont="1">
      <alignment readingOrder="0" shrinkToFit="0" wrapText="0"/>
    </xf>
    <xf borderId="0" fillId="0" fontId="1" numFmtId="4" xfId="0" applyAlignment="1" applyFont="1" applyNumberFormat="1">
      <alignment readingOrder="0" shrinkToFit="0" vertical="center" wrapText="0"/>
    </xf>
    <xf borderId="0" fillId="6" fontId="16" numFmtId="49" xfId="0" applyAlignment="1" applyFont="1" applyNumberFormat="1">
      <alignment readingOrder="0" shrinkToFit="0" vertical="center" wrapText="0"/>
    </xf>
    <xf borderId="0" fillId="6" fontId="16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4" fontId="12" numFmtId="0" xfId="0" applyAlignment="1" applyFont="1">
      <alignment vertical="bottom"/>
    </xf>
    <xf borderId="1" fillId="0" fontId="12" numFmtId="14" xfId="0" applyAlignment="1" applyBorder="1" applyFont="1" applyNumberFormat="1">
      <alignment horizontal="right" readingOrder="0" vertical="bottom"/>
    </xf>
    <xf borderId="3" fillId="4" fontId="17" numFmtId="0" xfId="0" applyAlignment="1" applyBorder="1" applyFont="1">
      <alignment readingOrder="0" shrinkToFit="0" vertical="center" wrapText="0"/>
    </xf>
    <xf borderId="0" fillId="4" fontId="12" numFmtId="0" xfId="0" applyAlignment="1" applyFont="1">
      <alignment vertical="bottom"/>
    </xf>
    <xf borderId="1" fillId="0" fontId="12" numFmtId="14" xfId="0" applyAlignment="1" applyBorder="1" applyFont="1" applyNumberFormat="1">
      <alignment horizontal="left" readingOrder="0" vertical="bottom"/>
    </xf>
    <xf borderId="3" fillId="4" fontId="14" numFmtId="0" xfId="0" applyAlignment="1" applyBorder="1" applyFont="1">
      <alignment shrinkToFit="0" vertical="center" wrapText="0"/>
    </xf>
    <xf borderId="1" fillId="0" fontId="12" numFmtId="14" xfId="0" applyAlignment="1" applyBorder="1" applyFont="1" applyNumberFormat="1">
      <alignment horizontal="right" vertical="bottom"/>
    </xf>
    <xf borderId="2" fillId="5" fontId="18" numFmtId="0" xfId="0" applyAlignment="1" applyBorder="1" applyFont="1">
      <alignment readingOrder="0" shrinkToFit="0" vertical="center" wrapText="0"/>
    </xf>
    <xf borderId="0" fillId="5" fontId="12" numFmtId="0" xfId="0" applyAlignment="1" applyFont="1">
      <alignment vertical="bottom"/>
    </xf>
    <xf borderId="0" fillId="5" fontId="12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2" fillId="5" fontId="18" numFmtId="0" xfId="0" applyAlignment="1" applyBorder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5" fontId="12" numFmtId="0" xfId="0" applyAlignment="1" applyBorder="1" applyFont="1">
      <alignment vertical="bottom"/>
    </xf>
    <xf borderId="0" fillId="5" fontId="12" numFmtId="14" xfId="0" applyAlignment="1" applyFont="1" applyNumberFormat="1">
      <alignment horizontal="right" vertical="bottom"/>
    </xf>
    <xf borderId="0" fillId="5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REPA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PAIR-style 2">
      <tableStyleElement dxfId="2" type="firstRowStripe"/>
      <tableStyleElement dxfId="3" type="secondRowStripe"/>
    </tableStyle>
    <tableStyle count="2" pivot="0" name="REPAIR-style 3">
      <tableStyleElement dxfId="3" type="firstRowStripe"/>
      <tableStyleElement dxfId="2" type="secondRowStripe"/>
    </tableStyle>
    <tableStyle count="2" pivot="0" name="REPAIR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33" displayName="Form_Responses" name="Form_Responses" id="1">
  <tableColumns count="12">
    <tableColumn name="Timestamp" id="1"/>
    <tableColumn name="DATE REPORTED" id="2"/>
    <tableColumn name="ACCOUNT NAME" id="3"/>
    <tableColumn name="JO NUMBER" id="4"/>
    <tableColumn name="ACCOUNT NUMBER" id="5"/>
    <tableColumn name="COMPLETE ADDRESS" id="6"/>
    <tableColumn name="LONGLAT" id="7"/>
    <tableColumn name="ISSUE" id="8"/>
    <tableColumn name="CONTACT NUMBER" id="9"/>
    <tableColumn name="DESCRIPTION" id="10"/>
    <tableColumn name="ISSUE 2" id="11"/>
    <tableColumn name="STATUS" id="12"/>
  </tableColumns>
  <tableStyleInfo name="REPAIR-style" showColumnStripes="0" showFirstColumn="1" showLastColumn="1" showRowStripes="1"/>
</table>
</file>

<file path=xl/tables/table2.xml><?xml version="1.0" encoding="utf-8"?>
<table xmlns="http://schemas.openxmlformats.org/spreadsheetml/2006/main" headerRowCount="0" ref="M2:M1033" displayName="Table_1" name="Table_1" id="2">
  <tableColumns count="1">
    <tableColumn name="Column1" id="1"/>
  </tableColumns>
  <tableStyleInfo name="REPAIR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034:L1035" displayName="Table_2" name="Table_2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EPAIR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36:M1036" displayName="Table_3" name="Table_3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EPAIR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zVzTiGnKgxKLf5UCbxXkzKCDQ_n324Hh" TargetMode="External"/><Relationship Id="rId190" Type="http://schemas.openxmlformats.org/officeDocument/2006/relationships/hyperlink" Target="https://drive.google.com/open?id=1XZ0pCK2z8Cxi4QfpEO3akR7F5ySDKAwf" TargetMode="External"/><Relationship Id="rId42" Type="http://schemas.openxmlformats.org/officeDocument/2006/relationships/hyperlink" Target="https://drive.google.com/open?id=1TIIy7Xx9eAgWedojrjrlPCsNIODLZsQH" TargetMode="External"/><Relationship Id="rId41" Type="http://schemas.openxmlformats.org/officeDocument/2006/relationships/hyperlink" Target="https://drive.google.com/open?id=1eBMyoLJQP5yQjKFb3IExjz9EilrUsbed" TargetMode="External"/><Relationship Id="rId44" Type="http://schemas.openxmlformats.org/officeDocument/2006/relationships/hyperlink" Target="https://drive.google.com/open?id=1k2PhNpRZzq39BH_jKjb5JxkMyOEUpmxP" TargetMode="External"/><Relationship Id="rId43" Type="http://schemas.openxmlformats.org/officeDocument/2006/relationships/hyperlink" Target="https://drive.google.com/open?id=1hLgf4xAoazNeWJD56OeNA834OwLf2tC3" TargetMode="External"/><Relationship Id="rId46" Type="http://schemas.openxmlformats.org/officeDocument/2006/relationships/hyperlink" Target="https://drive.google.com/open?id=1fw2vBMsfc8TIbOzkK09srcXbmgxTMslt" TargetMode="External"/><Relationship Id="rId192" Type="http://schemas.openxmlformats.org/officeDocument/2006/relationships/drawing" Target="../drawings/drawing1.xml"/><Relationship Id="rId45" Type="http://schemas.openxmlformats.org/officeDocument/2006/relationships/hyperlink" Target="https://drive.google.com/open?id=14dLVqRmx12DSq33Slg5mnT6xxMoEWr3q" TargetMode="External"/><Relationship Id="rId191" Type="http://schemas.openxmlformats.org/officeDocument/2006/relationships/hyperlink" Target="https://drive.google.com/open?id=1eL5klAdiUpstT82P2sJfxkaeWYEaF8He" TargetMode="External"/><Relationship Id="rId48" Type="http://schemas.openxmlformats.org/officeDocument/2006/relationships/hyperlink" Target="https://drive.google.com/open?id=1tjamaUrkoxjTtEs7YCdlQdoxP3ovRmOl" TargetMode="External"/><Relationship Id="rId187" Type="http://schemas.openxmlformats.org/officeDocument/2006/relationships/hyperlink" Target="https://drive.google.com/open?id=1Hg0cjh0LuCzFZR7RYubTkOvf5dsrfVOv" TargetMode="External"/><Relationship Id="rId47" Type="http://schemas.openxmlformats.org/officeDocument/2006/relationships/hyperlink" Target="https://drive.google.com/open?id=1jZyJ7UuA5IiHQudqd3iDXmGauhQKhyiB" TargetMode="External"/><Relationship Id="rId186" Type="http://schemas.openxmlformats.org/officeDocument/2006/relationships/hyperlink" Target="https://drive.google.com/open?id=1Q9GmzWnpl_kM3cW1XXizcNw63S4zB_-U" TargetMode="External"/><Relationship Id="rId185" Type="http://schemas.openxmlformats.org/officeDocument/2006/relationships/hyperlink" Target="https://drive.google.com/open?id=1EhF-xhnq9UR9_Oy2eOUarMR9J5PFQ87N" TargetMode="External"/><Relationship Id="rId49" Type="http://schemas.openxmlformats.org/officeDocument/2006/relationships/hyperlink" Target="https://drive.google.com/open?id=1Lkv-iSQbbRr5SPKDWHsxygEX6InqiFkD" TargetMode="External"/><Relationship Id="rId184" Type="http://schemas.openxmlformats.org/officeDocument/2006/relationships/hyperlink" Target="https://drive.google.com/open?id=1XMIadw7NBBnu-fbx3_fzQjvAQhK3me8p" TargetMode="External"/><Relationship Id="rId189" Type="http://schemas.openxmlformats.org/officeDocument/2006/relationships/hyperlink" Target="https://drive.google.com/open?id=1HZV89D8QTWKauJv_A_-MEKTfAVsG7US5" TargetMode="External"/><Relationship Id="rId188" Type="http://schemas.openxmlformats.org/officeDocument/2006/relationships/hyperlink" Target="https://drive.google.com/open?id=1EPKjoKrgGEfRWSq3YKe5FdxpHGZsMmW6" TargetMode="External"/><Relationship Id="rId31" Type="http://schemas.openxmlformats.org/officeDocument/2006/relationships/hyperlink" Target="https://drive.google.com/open?id=1m5BImlim0uCDAC4Z1LKg9jT-53z5gOdd" TargetMode="External"/><Relationship Id="rId30" Type="http://schemas.openxmlformats.org/officeDocument/2006/relationships/hyperlink" Target="https://drive.google.com/open?id=1ZYxmHzWNan4sNCfWjbJyBaTvrvgo34EC" TargetMode="External"/><Relationship Id="rId33" Type="http://schemas.openxmlformats.org/officeDocument/2006/relationships/hyperlink" Target="https://drive.google.com/open?id=1sDjtAxNdqGzyIjjjWK6prWDTwoTNui9E" TargetMode="External"/><Relationship Id="rId183" Type="http://schemas.openxmlformats.org/officeDocument/2006/relationships/hyperlink" Target="https://drive.google.com/open?id=1cQq2_EhHOypOXMAHFoWT83Ydn4ijFqm_" TargetMode="External"/><Relationship Id="rId32" Type="http://schemas.openxmlformats.org/officeDocument/2006/relationships/hyperlink" Target="https://drive.google.com/open?id=1VSKVKx8JwCHIQd68H2pAWSP9CdRZZ3g9" TargetMode="External"/><Relationship Id="rId182" Type="http://schemas.openxmlformats.org/officeDocument/2006/relationships/hyperlink" Target="https://drive.google.com/open?id=1H3OPXVLXtYrhXyr37B_O8nxHmVb2KPsz" TargetMode="External"/><Relationship Id="rId35" Type="http://schemas.openxmlformats.org/officeDocument/2006/relationships/hyperlink" Target="https://drive.google.com/open?id=1u1DY3VTFfBGqfRq4HqbQdudlV1VB0Z8g" TargetMode="External"/><Relationship Id="rId181" Type="http://schemas.openxmlformats.org/officeDocument/2006/relationships/hyperlink" Target="https://drive.google.com/open?id=1gNexgJPE1DYjSG_5WO_GAd268s07NgJC" TargetMode="External"/><Relationship Id="rId34" Type="http://schemas.openxmlformats.org/officeDocument/2006/relationships/hyperlink" Target="https://drive.google.com/open?id=1b0bXKXwT34xMkcd9w2rUuTD-K3myKvM_" TargetMode="External"/><Relationship Id="rId180" Type="http://schemas.openxmlformats.org/officeDocument/2006/relationships/hyperlink" Target="https://drive.google.com/open?id=13iDPujONr6-5a7bPoLUWmQIT8rc1T0IS" TargetMode="External"/><Relationship Id="rId37" Type="http://schemas.openxmlformats.org/officeDocument/2006/relationships/hyperlink" Target="https://drive.google.com/open?id=1be5pHrK4M4VyYvG7P5JaC-7zzx_fIVqh" TargetMode="External"/><Relationship Id="rId176" Type="http://schemas.openxmlformats.org/officeDocument/2006/relationships/hyperlink" Target="https://drive.google.com/open?id=10Ms6W_uTuZFPb10INz4U7i6VmcOpEjA6" TargetMode="External"/><Relationship Id="rId36" Type="http://schemas.openxmlformats.org/officeDocument/2006/relationships/hyperlink" Target="https://drive.google.com/open?id=147QwDcMojkIp-RkBa8pBeTbL_niWwufa" TargetMode="External"/><Relationship Id="rId175" Type="http://schemas.openxmlformats.org/officeDocument/2006/relationships/hyperlink" Target="https://drive.google.com/open?id=1PvVt8L1LputKGaWJ5OY_xK32rotl0tF7" TargetMode="External"/><Relationship Id="rId39" Type="http://schemas.openxmlformats.org/officeDocument/2006/relationships/hyperlink" Target="https://drive.google.com/open?id=1nxNxEwCxrSXy8vy-cK4jGD-PGKxcEgHT" TargetMode="External"/><Relationship Id="rId174" Type="http://schemas.openxmlformats.org/officeDocument/2006/relationships/hyperlink" Target="https://drive.google.com/open?id=1iiApvkAJh0FDDbaVbBpKSTKjjLMQV0zO" TargetMode="External"/><Relationship Id="rId38" Type="http://schemas.openxmlformats.org/officeDocument/2006/relationships/hyperlink" Target="https://drive.google.com/open?id=13t9ohWxvB_OCRkrFzGRmoMZ8MysEGMO2" TargetMode="External"/><Relationship Id="rId173" Type="http://schemas.openxmlformats.org/officeDocument/2006/relationships/hyperlink" Target="https://drive.google.com/open?id=1Eac124e5-v_iCZO1TdHkwZsEj_zZTj4d" TargetMode="External"/><Relationship Id="rId179" Type="http://schemas.openxmlformats.org/officeDocument/2006/relationships/hyperlink" Target="https://drive.google.com/open?id=13ogNz9rWUmInNdLlttxnXqbngkMdMHn5" TargetMode="External"/><Relationship Id="rId178" Type="http://schemas.openxmlformats.org/officeDocument/2006/relationships/hyperlink" Target="https://drive.google.com/open?id=1hsZIlr-Puugqm-9toMRXL3JfNnfgh16R" TargetMode="External"/><Relationship Id="rId177" Type="http://schemas.openxmlformats.org/officeDocument/2006/relationships/hyperlink" Target="https://drive.google.com/open?id=1TC_ghbjs15jT0NgcUHWK8VpcNswjIH6g" TargetMode="External"/><Relationship Id="rId20" Type="http://schemas.openxmlformats.org/officeDocument/2006/relationships/hyperlink" Target="https://drive.google.com/open?id=1VuZmdkqHa5uLI4sMPEaMdqn5liQaUvjZ" TargetMode="External"/><Relationship Id="rId22" Type="http://schemas.openxmlformats.org/officeDocument/2006/relationships/hyperlink" Target="https://drive.google.com/open?id=1IAsuTFALu064CNdpaqSmtl_k_aPeq6qC" TargetMode="External"/><Relationship Id="rId21" Type="http://schemas.openxmlformats.org/officeDocument/2006/relationships/hyperlink" Target="https://drive.google.com/open?id=1TNaHCOC1obBX-8I3GtiehsFGYRPVBMP8" TargetMode="External"/><Relationship Id="rId24" Type="http://schemas.openxmlformats.org/officeDocument/2006/relationships/hyperlink" Target="https://drive.google.com/open?id=1pw4OtkuIpTF2aLGPQmHK0LouIfSg1LPM" TargetMode="External"/><Relationship Id="rId23" Type="http://schemas.openxmlformats.org/officeDocument/2006/relationships/hyperlink" Target="https://drive.google.com/open?id=1LPnZjk80TxMJoRi2kqoGy1fmWfsSZsfd" TargetMode="External"/><Relationship Id="rId26" Type="http://schemas.openxmlformats.org/officeDocument/2006/relationships/hyperlink" Target="https://drive.google.com/open?id=1PpY-fDkZ9L6W2yWgGrzvgyE4TD78cubW" TargetMode="External"/><Relationship Id="rId25" Type="http://schemas.openxmlformats.org/officeDocument/2006/relationships/hyperlink" Target="https://drive.google.com/open?id=1ot-rVwD9t33j-nEtMNKQn0TGBBPzZ3dw" TargetMode="External"/><Relationship Id="rId28" Type="http://schemas.openxmlformats.org/officeDocument/2006/relationships/hyperlink" Target="https://drive.google.com/open?id=1yL-KiyO5URuLf07k7Y-OOQiRb-UG_yTN" TargetMode="External"/><Relationship Id="rId27" Type="http://schemas.openxmlformats.org/officeDocument/2006/relationships/hyperlink" Target="https://drive.google.com/open?id=1zZOkVeABNLWkWBJqb2Bi0gWJIl0o-N3f" TargetMode="External"/><Relationship Id="rId29" Type="http://schemas.openxmlformats.org/officeDocument/2006/relationships/hyperlink" Target="https://drive.google.com/open?id=1Xcw0do87C-BTeaw3HFYEdMoKBnx0maGc" TargetMode="External"/><Relationship Id="rId11" Type="http://schemas.openxmlformats.org/officeDocument/2006/relationships/hyperlink" Target="https://drive.google.com/open?id=1grsTIZpcNHRci9uYuf23OPqARCF-zlKX" TargetMode="External"/><Relationship Id="rId10" Type="http://schemas.openxmlformats.org/officeDocument/2006/relationships/hyperlink" Target="https://drive.google.com/open?id=1T_ZSECBFx30Hz3rdeLfWl529kKmwtBBu" TargetMode="External"/><Relationship Id="rId13" Type="http://schemas.openxmlformats.org/officeDocument/2006/relationships/hyperlink" Target="https://drive.google.com/open?id=1gqIYqlSlRSa7xWXFnlBi-sfLjvZsY0sH" TargetMode="External"/><Relationship Id="rId12" Type="http://schemas.openxmlformats.org/officeDocument/2006/relationships/hyperlink" Target="https://drive.google.com/open?id=1WqfYIbYcRmijkyZmb6bK9zIRdCpvmjN7" TargetMode="External"/><Relationship Id="rId15" Type="http://schemas.openxmlformats.org/officeDocument/2006/relationships/hyperlink" Target="https://drive.google.com/open?id=10H3znwmYJLENlbgHUlIOILL9-gVtTKSN" TargetMode="External"/><Relationship Id="rId198" Type="http://schemas.openxmlformats.org/officeDocument/2006/relationships/table" Target="../tables/table2.xml"/><Relationship Id="rId14" Type="http://schemas.openxmlformats.org/officeDocument/2006/relationships/hyperlink" Target="https://drive.google.com/open?id=1icm2EdrAF_uPx9TSOs7U571Y9fYnbyG3" TargetMode="External"/><Relationship Id="rId197" Type="http://schemas.openxmlformats.org/officeDocument/2006/relationships/table" Target="../tables/table1.xml"/><Relationship Id="rId17" Type="http://schemas.openxmlformats.org/officeDocument/2006/relationships/hyperlink" Target="https://drive.google.com/open?id=1KBQRQgPrXkYFw9_nvJ_N947f54PFTgur" TargetMode="External"/><Relationship Id="rId16" Type="http://schemas.openxmlformats.org/officeDocument/2006/relationships/hyperlink" Target="https://drive.google.com/open?id=1JBa5u4PUX1U7hWd_Y6Ys_DaPAKauzEFM" TargetMode="External"/><Relationship Id="rId19" Type="http://schemas.openxmlformats.org/officeDocument/2006/relationships/hyperlink" Target="https://drive.google.com/open?id=13I-jdQpotLlq8-WqWA2NC-YSRIVfFYXe" TargetMode="External"/><Relationship Id="rId18" Type="http://schemas.openxmlformats.org/officeDocument/2006/relationships/hyperlink" Target="https://drive.google.com/open?id=1qH17XDttrt0xAZOpqy3dHZK4TpjvuuVn" TargetMode="External"/><Relationship Id="rId199" Type="http://schemas.openxmlformats.org/officeDocument/2006/relationships/table" Target="../tables/table3.xml"/><Relationship Id="rId84" Type="http://schemas.openxmlformats.org/officeDocument/2006/relationships/hyperlink" Target="https://drive.google.com/open?id=1BaYTYotFLNFB_dqq4OSkekeoy1xXPPP-" TargetMode="External"/><Relationship Id="rId83" Type="http://schemas.openxmlformats.org/officeDocument/2006/relationships/hyperlink" Target="https://drive.google.com/open?id=1MRJKMesizdBham5I32lis69Qx5CCdm0F" TargetMode="External"/><Relationship Id="rId86" Type="http://schemas.openxmlformats.org/officeDocument/2006/relationships/hyperlink" Target="https://drive.google.com/open?id=1mW14t6kf-kybt3w8QnAO_-i8eVbHwkrA" TargetMode="External"/><Relationship Id="rId85" Type="http://schemas.openxmlformats.org/officeDocument/2006/relationships/hyperlink" Target="https://drive.google.com/open?id=1x5xCTW89GJuN-tDjccd9CIgwKTxvRB_M" TargetMode="External"/><Relationship Id="rId88" Type="http://schemas.openxmlformats.org/officeDocument/2006/relationships/hyperlink" Target="https://drive.google.com/open?id=1x1Lv-7pcHfif6c-CzzvT3UN5tyzwxEg6" TargetMode="External"/><Relationship Id="rId150" Type="http://schemas.openxmlformats.org/officeDocument/2006/relationships/hyperlink" Target="https://drive.google.com/open?id=1d6q5ugMiL5-hUi-1ynl8nu3rLdehuB4l" TargetMode="External"/><Relationship Id="rId87" Type="http://schemas.openxmlformats.org/officeDocument/2006/relationships/hyperlink" Target="https://drive.google.com/open?id=1xH2N0ZWHUTW1Xal30EyB4Enr_lWFHQsR" TargetMode="External"/><Relationship Id="rId89" Type="http://schemas.openxmlformats.org/officeDocument/2006/relationships/hyperlink" Target="https://drive.google.com/open?id=1Y1Z0XehMeT3ylXZgrqR9axeKNcsrTNPY" TargetMode="External"/><Relationship Id="rId80" Type="http://schemas.openxmlformats.org/officeDocument/2006/relationships/hyperlink" Target="https://drive.google.com/open?id=18WGyMH8FtvFWnThfJ_F4S3OYXNy33Gw8" TargetMode="External"/><Relationship Id="rId82" Type="http://schemas.openxmlformats.org/officeDocument/2006/relationships/hyperlink" Target="https://drive.google.com/open?id=10GXLu0UzfMYjHbTqRyFgYrpjNyijkgRp" TargetMode="External"/><Relationship Id="rId81" Type="http://schemas.openxmlformats.org/officeDocument/2006/relationships/hyperlink" Target="https://drive.google.com/open?id=1eq1NZjB1H7HA2KV6Im3d__RKKgN2FLML" TargetMode="External"/><Relationship Id="rId1" Type="http://schemas.openxmlformats.org/officeDocument/2006/relationships/hyperlink" Target="https://drive.google.com/open?id=17vKn-om0WjkFVppe9VXmt5lsXkLmyPn7" TargetMode="External"/><Relationship Id="rId2" Type="http://schemas.openxmlformats.org/officeDocument/2006/relationships/hyperlink" Target="https://drive.google.com/open?id=171W1yOo4wxwTgqThWETyvBOMI4rUdVBk" TargetMode="External"/><Relationship Id="rId3" Type="http://schemas.openxmlformats.org/officeDocument/2006/relationships/hyperlink" Target="https://drive.google.com/open?id=1-SXHeXganttbZfeckBKbuUIjoKj3tSRw" TargetMode="External"/><Relationship Id="rId149" Type="http://schemas.openxmlformats.org/officeDocument/2006/relationships/hyperlink" Target="https://drive.google.com/open?id=1hW0MjT2HuwxUzvVoT2t46G_r-4-W70sJ" TargetMode="External"/><Relationship Id="rId4" Type="http://schemas.openxmlformats.org/officeDocument/2006/relationships/hyperlink" Target="https://drive.google.com/open?id=11AugZnOkdJbDPFKs1aEshU7P13FC7igf" TargetMode="External"/><Relationship Id="rId148" Type="http://schemas.openxmlformats.org/officeDocument/2006/relationships/hyperlink" Target="https://drive.google.com/open?id=1nG8Hxdt-v0mZvB8h8RJcnDjzRv2OTU2L" TargetMode="External"/><Relationship Id="rId9" Type="http://schemas.openxmlformats.org/officeDocument/2006/relationships/hyperlink" Target="https://drive.google.com/open?id=1-CFdl_LEW54KxSfFSKA4MLAep-aglo5z" TargetMode="External"/><Relationship Id="rId143" Type="http://schemas.openxmlformats.org/officeDocument/2006/relationships/hyperlink" Target="https://drive.google.com/open?id=18uCbsrf22Z-Y-naPHzZ9sPvMtaLT7afF" TargetMode="External"/><Relationship Id="rId142" Type="http://schemas.openxmlformats.org/officeDocument/2006/relationships/hyperlink" Target="https://drive.google.com/open?id=1b-B47kWR_2rHDec6JTQCX6vU9RXQat5q" TargetMode="External"/><Relationship Id="rId141" Type="http://schemas.openxmlformats.org/officeDocument/2006/relationships/hyperlink" Target="https://drive.google.com/open?id=1l1z55VNznXMtthqpaKqqdFTwbsA-IOPp" TargetMode="External"/><Relationship Id="rId140" Type="http://schemas.openxmlformats.org/officeDocument/2006/relationships/hyperlink" Target="https://drive.google.com/open?id=1XLDIYc1F__5OVn5Jbqcs2Z6ujn-40Nnw" TargetMode="External"/><Relationship Id="rId5" Type="http://schemas.openxmlformats.org/officeDocument/2006/relationships/hyperlink" Target="https://drive.google.com/open?id=1RxX_NDheqbyYB4H_3jxqs7WUa2LShB5H" TargetMode="External"/><Relationship Id="rId147" Type="http://schemas.openxmlformats.org/officeDocument/2006/relationships/hyperlink" Target="https://drive.google.com/open?id=1GSP_wBbvkkNrBeq0kpRDt2Y7QV8yqGd1" TargetMode="External"/><Relationship Id="rId6" Type="http://schemas.openxmlformats.org/officeDocument/2006/relationships/hyperlink" Target="https://drive.google.com/open?id=1B-PjLzVv19icr2PvPoXkP08mu0I0Fji5" TargetMode="External"/><Relationship Id="rId146" Type="http://schemas.openxmlformats.org/officeDocument/2006/relationships/hyperlink" Target="https://drive.google.com/open?id=10y1NViV4csqhl43zl8B49dL_f_8ZLbqt" TargetMode="External"/><Relationship Id="rId7" Type="http://schemas.openxmlformats.org/officeDocument/2006/relationships/hyperlink" Target="https://drive.google.com/open?id=1dFat3_zRctFGoK_JrlNfpyMP5cLdPMSv" TargetMode="External"/><Relationship Id="rId145" Type="http://schemas.openxmlformats.org/officeDocument/2006/relationships/hyperlink" Target="https://drive.google.com/open?id=1YCG84Wl2enbAGifNlnPzf9ubf2fVVgut" TargetMode="External"/><Relationship Id="rId8" Type="http://schemas.openxmlformats.org/officeDocument/2006/relationships/hyperlink" Target="https://drive.google.com/open?id=1tHQbtv7qexk_om6sKUc2Z8MDb7Ju7hTc" TargetMode="External"/><Relationship Id="rId144" Type="http://schemas.openxmlformats.org/officeDocument/2006/relationships/hyperlink" Target="https://drive.google.com/open?id=1jwnuLJElCQYu3enYyFHU_-9vBKNwHb0c" TargetMode="External"/><Relationship Id="rId73" Type="http://schemas.openxmlformats.org/officeDocument/2006/relationships/hyperlink" Target="https://drive.google.com/open?id=18lhjtqi837zNDIGcGRKd-PTKaXCkbx_m" TargetMode="External"/><Relationship Id="rId72" Type="http://schemas.openxmlformats.org/officeDocument/2006/relationships/hyperlink" Target="https://drive.google.com/open?id=1FvEfT5DtaW7saA_FfjX5_OnmD85FXEam" TargetMode="External"/><Relationship Id="rId75" Type="http://schemas.openxmlformats.org/officeDocument/2006/relationships/hyperlink" Target="https://drive.google.com/open?id=11FuOL9MRmdYlY73x5jr5UH3WInF2j6uQ" TargetMode="External"/><Relationship Id="rId74" Type="http://schemas.openxmlformats.org/officeDocument/2006/relationships/hyperlink" Target="https://drive.google.com/open?id=1yafJodTyZtwYcrPNA_zZCYO8jH6QuraM" TargetMode="External"/><Relationship Id="rId77" Type="http://schemas.openxmlformats.org/officeDocument/2006/relationships/hyperlink" Target="https://drive.google.com/open?id=1gZztgZK7kMJHTN62SrzMkfD9ic1mQu54" TargetMode="External"/><Relationship Id="rId76" Type="http://schemas.openxmlformats.org/officeDocument/2006/relationships/hyperlink" Target="https://drive.google.com/open?id=1tFZMj6hSZ7Nc_gjVG4vJYz4Zel0BiTWG" TargetMode="External"/><Relationship Id="rId79" Type="http://schemas.openxmlformats.org/officeDocument/2006/relationships/hyperlink" Target="https://drive.google.com/open?id=1asZtt_Sy-7LtCXIOLLrygZ3_EDUSFb_4" TargetMode="External"/><Relationship Id="rId78" Type="http://schemas.openxmlformats.org/officeDocument/2006/relationships/hyperlink" Target="https://drive.google.com/open?id=1w1Y570LAnJM__WNA3Ypvg0qUPQBgNsYp" TargetMode="External"/><Relationship Id="rId71" Type="http://schemas.openxmlformats.org/officeDocument/2006/relationships/hyperlink" Target="https://drive.google.com/open?id=1G0KXMxrckPn_dYtLopu8neRzaqy6qCBx" TargetMode="External"/><Relationship Id="rId70" Type="http://schemas.openxmlformats.org/officeDocument/2006/relationships/hyperlink" Target="https://drive.google.com/open?id=1yNRaQSKaY48MWcwzVbhODCpn8S9sHTMa" TargetMode="External"/><Relationship Id="rId139" Type="http://schemas.openxmlformats.org/officeDocument/2006/relationships/hyperlink" Target="https://drive.google.com/open?id=1uCnMB6LxBDygKh6YXyyLqhQ2UfXLiVbB" TargetMode="External"/><Relationship Id="rId138" Type="http://schemas.openxmlformats.org/officeDocument/2006/relationships/hyperlink" Target="https://drive.google.com/open?id=1yjZiRYI2b-ls2enCwIJ60h-PjZXDWo4Q" TargetMode="External"/><Relationship Id="rId137" Type="http://schemas.openxmlformats.org/officeDocument/2006/relationships/hyperlink" Target="https://drive.google.com/open?id=1BmC9VWQhOMWn1ibNuPBFRH30X1fiyO4v" TargetMode="External"/><Relationship Id="rId132" Type="http://schemas.openxmlformats.org/officeDocument/2006/relationships/hyperlink" Target="https://drive.google.com/open?id=12Ph2dZSwxQVoNnDVUO0KXHaUOmDz4Sna" TargetMode="External"/><Relationship Id="rId131" Type="http://schemas.openxmlformats.org/officeDocument/2006/relationships/hyperlink" Target="https://drive.google.com/open?id=1_YujiFqFs-K6HjRKBx6gNZY6Xbuwkxrc" TargetMode="External"/><Relationship Id="rId130" Type="http://schemas.openxmlformats.org/officeDocument/2006/relationships/hyperlink" Target="https://drive.google.com/open?id=1oVny7XZ6saTEKoVxDZB1GS_vZtyNeBqZ" TargetMode="External"/><Relationship Id="rId136" Type="http://schemas.openxmlformats.org/officeDocument/2006/relationships/hyperlink" Target="https://drive.google.com/open?id=1ZwVPY9RdJxE--Dy-ws9DRj2y9eqC0xf6" TargetMode="External"/><Relationship Id="rId135" Type="http://schemas.openxmlformats.org/officeDocument/2006/relationships/hyperlink" Target="https://drive.google.com/open?id=1othOjTNeF8Mh-QA1rqBuQTAntH-oPtBd" TargetMode="External"/><Relationship Id="rId134" Type="http://schemas.openxmlformats.org/officeDocument/2006/relationships/hyperlink" Target="https://drive.google.com/open?id=1YbvWOidqN54q7FbrSD6Dpi3ac3dGWmpF" TargetMode="External"/><Relationship Id="rId133" Type="http://schemas.openxmlformats.org/officeDocument/2006/relationships/hyperlink" Target="https://drive.google.com/open?id=1DpsB-yKe0VYjbbDjLLJ3nm9rgEF1hRBm" TargetMode="External"/><Relationship Id="rId62" Type="http://schemas.openxmlformats.org/officeDocument/2006/relationships/hyperlink" Target="https://drive.google.com/open?id=19k0uowK4JLqCIUCJ-NSdXgxs6DadFaDd" TargetMode="External"/><Relationship Id="rId61" Type="http://schemas.openxmlformats.org/officeDocument/2006/relationships/hyperlink" Target="https://drive.google.com/open?id=1_h9CoN1rEejSuMJYEcn4NVvJm8UhxUOw" TargetMode="External"/><Relationship Id="rId64" Type="http://schemas.openxmlformats.org/officeDocument/2006/relationships/hyperlink" Target="https://drive.google.com/open?id=1xKvlcbHh_lCLhIuKXGEg22OBR5ZcNEBz" TargetMode="External"/><Relationship Id="rId63" Type="http://schemas.openxmlformats.org/officeDocument/2006/relationships/hyperlink" Target="https://drive.google.com/open?id=1UhDDxLKAxT7j1-5AXzbhuUpCuXFcbEUj" TargetMode="External"/><Relationship Id="rId66" Type="http://schemas.openxmlformats.org/officeDocument/2006/relationships/hyperlink" Target="https://drive.google.com/open?id=1_k53b--4LzMZmkjQvFdcRQ3SHyomJ8hm" TargetMode="External"/><Relationship Id="rId172" Type="http://schemas.openxmlformats.org/officeDocument/2006/relationships/hyperlink" Target="https://drive.google.com/open?id=1GFL1mCnC3y8NZriMpRQJAsXwSGTKI9q9" TargetMode="External"/><Relationship Id="rId65" Type="http://schemas.openxmlformats.org/officeDocument/2006/relationships/hyperlink" Target="https://drive.google.com/open?id=1s3XPAaiTmlk6G1Qt5943muE6nSMRoJXr" TargetMode="External"/><Relationship Id="rId171" Type="http://schemas.openxmlformats.org/officeDocument/2006/relationships/hyperlink" Target="https://drive.google.com/open?id=1LWqJj_C4hkZf8PmDwdgKrvCEraoN99Vq" TargetMode="External"/><Relationship Id="rId68" Type="http://schemas.openxmlformats.org/officeDocument/2006/relationships/hyperlink" Target="https://drive.google.com/open?id=1jiC00MXUlbULxzfCUh__i3rnZC3vMdVm" TargetMode="External"/><Relationship Id="rId170" Type="http://schemas.openxmlformats.org/officeDocument/2006/relationships/hyperlink" Target="https://drive.google.com/open?id=1nx9tqJGONjswlNoXQBn5UF444RDy_rth" TargetMode="External"/><Relationship Id="rId67" Type="http://schemas.openxmlformats.org/officeDocument/2006/relationships/hyperlink" Target="https://drive.google.com/open?id=1JPFxI0zXxU5ivbPbD_gONyxxeek3tVcJ" TargetMode="External"/><Relationship Id="rId60" Type="http://schemas.openxmlformats.org/officeDocument/2006/relationships/hyperlink" Target="https://drive.google.com/open?id=1OlMRTCrneXwQiKY29oWhbf7IejSUJUrv" TargetMode="External"/><Relationship Id="rId165" Type="http://schemas.openxmlformats.org/officeDocument/2006/relationships/hyperlink" Target="https://drive.google.com/open?id=1LAvo92Vh0KVkZJKp67OCFrgVjpTsMyxP" TargetMode="External"/><Relationship Id="rId69" Type="http://schemas.openxmlformats.org/officeDocument/2006/relationships/hyperlink" Target="https://drive.google.com/open?id=15cL10aRVu_FrY2jxmpVmeBT20K6JS19Q" TargetMode="External"/><Relationship Id="rId164" Type="http://schemas.openxmlformats.org/officeDocument/2006/relationships/hyperlink" Target="https://drive.google.com/open?id=1UBsvDXsvdycvkZod3mL4BsFjisnC0o9J" TargetMode="External"/><Relationship Id="rId163" Type="http://schemas.openxmlformats.org/officeDocument/2006/relationships/hyperlink" Target="https://drive.google.com/open?id=1VRxLx0-wqY0BFh42u8J3JzxeQSmDBhMk" TargetMode="External"/><Relationship Id="rId162" Type="http://schemas.openxmlformats.org/officeDocument/2006/relationships/hyperlink" Target="https://drive.google.com/open?id=1SsdfgqJokfjKknjAEpf750COUeOb2mYX" TargetMode="External"/><Relationship Id="rId169" Type="http://schemas.openxmlformats.org/officeDocument/2006/relationships/hyperlink" Target="https://drive.google.com/open?id=1gwh2tUqa67Nk48_DoY7LaapKmuPPL6dv" TargetMode="External"/><Relationship Id="rId168" Type="http://schemas.openxmlformats.org/officeDocument/2006/relationships/hyperlink" Target="https://drive.google.com/open?id=1u_xAXhWfIHWJDxta0IR5buw6ZC7cdmNb" TargetMode="External"/><Relationship Id="rId167" Type="http://schemas.openxmlformats.org/officeDocument/2006/relationships/hyperlink" Target="https://drive.google.com/open?id=1SEZqv4fYaOaxiVaq44UFm5YXySdSqqBH" TargetMode="External"/><Relationship Id="rId166" Type="http://schemas.openxmlformats.org/officeDocument/2006/relationships/hyperlink" Target="https://drive.google.com/open?id=1UTNc6ApcJjCaM1WBUoIpvvXmeZ5zJ_j0" TargetMode="External"/><Relationship Id="rId51" Type="http://schemas.openxmlformats.org/officeDocument/2006/relationships/hyperlink" Target="https://drive.google.com/open?id=1lEbe1xBP34vx5ogbBHbKh3BTTmM6pAw1" TargetMode="External"/><Relationship Id="rId50" Type="http://schemas.openxmlformats.org/officeDocument/2006/relationships/hyperlink" Target="https://drive.google.com/open?id=1SnYDIcYJw30_sQuV5ZjA9IP2oYgFKh5r" TargetMode="External"/><Relationship Id="rId53" Type="http://schemas.openxmlformats.org/officeDocument/2006/relationships/hyperlink" Target="https://drive.google.com/open?id=13e17x6KTcpKO85eK_jZz30ezNr_yaIyb" TargetMode="External"/><Relationship Id="rId52" Type="http://schemas.openxmlformats.org/officeDocument/2006/relationships/hyperlink" Target="https://drive.google.com/open?id=1pg3MtnDCEWhAkMbL87oLB7dTXUcY9kw3" TargetMode="External"/><Relationship Id="rId55" Type="http://schemas.openxmlformats.org/officeDocument/2006/relationships/hyperlink" Target="https://drive.google.com/open?id=13gZIWuuwDhdiAFlJsfxhR17IaUqbMXQ8" TargetMode="External"/><Relationship Id="rId161" Type="http://schemas.openxmlformats.org/officeDocument/2006/relationships/hyperlink" Target="https://drive.google.com/open?id=1ZRYq2gGGvxvVqex6rW3NQeDQBTVFBToz" TargetMode="External"/><Relationship Id="rId54" Type="http://schemas.openxmlformats.org/officeDocument/2006/relationships/hyperlink" Target="https://drive.google.com/open?id=18JILS58ctkfFMn-5eSlQY--eGRrlsMfw" TargetMode="External"/><Relationship Id="rId160" Type="http://schemas.openxmlformats.org/officeDocument/2006/relationships/hyperlink" Target="https://drive.google.com/open?id=12lqCsSTLbdyn0gRsTBuOMNMi4g3GPo7Z" TargetMode="External"/><Relationship Id="rId57" Type="http://schemas.openxmlformats.org/officeDocument/2006/relationships/hyperlink" Target="https://drive.google.com/open?id=1gcbzB6z0S2jZdqVaxCFliS3JghFFkF8b" TargetMode="External"/><Relationship Id="rId56" Type="http://schemas.openxmlformats.org/officeDocument/2006/relationships/hyperlink" Target="https://drive.google.com/open?id=1Qqo7sFoJOka_rrcAFLsFiijan_kGoyLv" TargetMode="External"/><Relationship Id="rId159" Type="http://schemas.openxmlformats.org/officeDocument/2006/relationships/hyperlink" Target="https://drive.google.com/open?id=12BOdqxGhlZdYLv-xvAJsGcoxF2b9w0Q5" TargetMode="External"/><Relationship Id="rId59" Type="http://schemas.openxmlformats.org/officeDocument/2006/relationships/hyperlink" Target="https://drive.google.com/open?id=14wKvkLuBzFwRmhRzvHptMV7Iu0cD1KKP" TargetMode="External"/><Relationship Id="rId154" Type="http://schemas.openxmlformats.org/officeDocument/2006/relationships/hyperlink" Target="https://drive.google.com/open?id=1Qfw_DmKVreMXZzX0GMfwWd0Lmx70708L" TargetMode="External"/><Relationship Id="rId58" Type="http://schemas.openxmlformats.org/officeDocument/2006/relationships/hyperlink" Target="https://drive.google.com/open?id=1UQE8emImONiJB_-1Eokn4ThhxbJ4g9Wi" TargetMode="External"/><Relationship Id="rId153" Type="http://schemas.openxmlformats.org/officeDocument/2006/relationships/hyperlink" Target="https://drive.google.com/open?id=1NVHgn6xm0EPl1nYHjPmDSehZAXjdqjff" TargetMode="External"/><Relationship Id="rId152" Type="http://schemas.openxmlformats.org/officeDocument/2006/relationships/hyperlink" Target="https://drive.google.com/open?id=1aeLO1ffi6mxUIZLfMOY53_3ZPNU0qKXb" TargetMode="External"/><Relationship Id="rId151" Type="http://schemas.openxmlformats.org/officeDocument/2006/relationships/hyperlink" Target="https://drive.google.com/open?id=1salmchOgVPfnxDVN7jMMh79JbgkKnLvs" TargetMode="External"/><Relationship Id="rId158" Type="http://schemas.openxmlformats.org/officeDocument/2006/relationships/hyperlink" Target="https://drive.google.com/open?id=1EavJ1nvR05gcsWTrSFdjD_jy_fIJUmn8" TargetMode="External"/><Relationship Id="rId157" Type="http://schemas.openxmlformats.org/officeDocument/2006/relationships/hyperlink" Target="https://drive.google.com/open?id=1pXKQArj7epnkemMYDYlBLO8p5HNeheic" TargetMode="External"/><Relationship Id="rId156" Type="http://schemas.openxmlformats.org/officeDocument/2006/relationships/hyperlink" Target="https://drive.google.com/open?id=1n6XuHE6HeQT7TzJurEikpm9LB6iVEpFr" TargetMode="External"/><Relationship Id="rId155" Type="http://schemas.openxmlformats.org/officeDocument/2006/relationships/hyperlink" Target="https://drive.google.com/open?id=1acuGAqqKsRfpEfzLgV0L0DF-t2DQy1D8" TargetMode="External"/><Relationship Id="rId107" Type="http://schemas.openxmlformats.org/officeDocument/2006/relationships/hyperlink" Target="https://drive.google.com/open?id=10zMvYaUcHm1I8H7Tpnu3Fef7LtGgGx3P" TargetMode="External"/><Relationship Id="rId106" Type="http://schemas.openxmlformats.org/officeDocument/2006/relationships/hyperlink" Target="https://drive.google.com/open?id=1xgXOPd41e6Rms7RLOUzwD_DCRA9S07KC" TargetMode="External"/><Relationship Id="rId105" Type="http://schemas.openxmlformats.org/officeDocument/2006/relationships/hyperlink" Target="https://drive.google.com/open?id=1pn2e1uV6ad_xNRO1WRw3YdYrdFlZkeQN" TargetMode="External"/><Relationship Id="rId104" Type="http://schemas.openxmlformats.org/officeDocument/2006/relationships/hyperlink" Target="https://drive.google.com/open?id=19P-bH62cTYVrnB72CTx-yLbFHOwFkmA1" TargetMode="External"/><Relationship Id="rId109" Type="http://schemas.openxmlformats.org/officeDocument/2006/relationships/hyperlink" Target="https://drive.google.com/open?id=1M63dOco9qIlIiqSUEFUmZEnyb1Tsr9Xr" TargetMode="External"/><Relationship Id="rId108" Type="http://schemas.openxmlformats.org/officeDocument/2006/relationships/hyperlink" Target="https://drive.google.com/open?id=13totCP0D4hOkxo1D795thg9FLFaaCfP6" TargetMode="External"/><Relationship Id="rId103" Type="http://schemas.openxmlformats.org/officeDocument/2006/relationships/hyperlink" Target="https://drive.google.com/open?id=11zbAFiqhFqqxUtnDRlrW6m43R0SFis7B" TargetMode="External"/><Relationship Id="rId102" Type="http://schemas.openxmlformats.org/officeDocument/2006/relationships/hyperlink" Target="https://drive.google.com/open?id=1hiqnsaQO41f15kI3ques9T_rLz1N2Wtc" TargetMode="External"/><Relationship Id="rId101" Type="http://schemas.openxmlformats.org/officeDocument/2006/relationships/hyperlink" Target="https://drive.google.com/open?id=1FBjScyp76b5TmHWC8pAewy4QlQE0qcz9" TargetMode="External"/><Relationship Id="rId100" Type="http://schemas.openxmlformats.org/officeDocument/2006/relationships/hyperlink" Target="https://drive.google.com/open?id=1PoEApLlk_TMhrD4ZIghs4JqjPd06RCe_" TargetMode="External"/><Relationship Id="rId129" Type="http://schemas.openxmlformats.org/officeDocument/2006/relationships/hyperlink" Target="https://drive.google.com/open?id=1QhdcnV_K_gJo2p8xqiHMTAfUDd7SBwPK" TargetMode="External"/><Relationship Id="rId128" Type="http://schemas.openxmlformats.org/officeDocument/2006/relationships/hyperlink" Target="https://drive.google.com/open?id=1mqyCHkDrnXWUuibkpXw_mPXVFz0h161O" TargetMode="External"/><Relationship Id="rId127" Type="http://schemas.openxmlformats.org/officeDocument/2006/relationships/hyperlink" Target="https://drive.google.com/open?id=10kFQd-0kdOtTrC289dQAJQWtwFw9PgE2" TargetMode="External"/><Relationship Id="rId126" Type="http://schemas.openxmlformats.org/officeDocument/2006/relationships/hyperlink" Target="https://drive.google.com/open?id=1vhp3nCFSOn931P29Kj_6KAWOwrUecFDr" TargetMode="External"/><Relationship Id="rId121" Type="http://schemas.openxmlformats.org/officeDocument/2006/relationships/hyperlink" Target="https://drive.google.com/open?id=1EZpV8k-FSVk2EueHIh9J7-QViYGUV_tA" TargetMode="External"/><Relationship Id="rId120" Type="http://schemas.openxmlformats.org/officeDocument/2006/relationships/hyperlink" Target="https://drive.google.com/open?id=1d6EX1rb7NQSqQqacgdCHQ11mCHNniTKL" TargetMode="External"/><Relationship Id="rId125" Type="http://schemas.openxmlformats.org/officeDocument/2006/relationships/hyperlink" Target="https://drive.google.com/open?id=1kY-bxjiCw-S5Py1-IUrORv4KjG-dvmjl" TargetMode="External"/><Relationship Id="rId124" Type="http://schemas.openxmlformats.org/officeDocument/2006/relationships/hyperlink" Target="https://drive.google.com/open?id=1rZm0HwbmR4BOpLzXIcCFpAutumBPOHCL" TargetMode="External"/><Relationship Id="rId123" Type="http://schemas.openxmlformats.org/officeDocument/2006/relationships/hyperlink" Target="https://drive.google.com/open?id=1e93yun_o5-Pe3jh47wVgA1kVsuHr5Uku" TargetMode="External"/><Relationship Id="rId122" Type="http://schemas.openxmlformats.org/officeDocument/2006/relationships/hyperlink" Target="https://drive.google.com/open?id=1APzaP0ejurndJXssVnidsb6ZrOkmML9T" TargetMode="External"/><Relationship Id="rId95" Type="http://schemas.openxmlformats.org/officeDocument/2006/relationships/hyperlink" Target="https://drive.google.com/open?id=1uSEjhKUZwifd7PEGelhHR3ZSDDPHT1kN" TargetMode="External"/><Relationship Id="rId94" Type="http://schemas.openxmlformats.org/officeDocument/2006/relationships/hyperlink" Target="https://drive.google.com/open?id=1ErQJp5YB82kx9osshLwEFogn-WmrQWJ1" TargetMode="External"/><Relationship Id="rId97" Type="http://schemas.openxmlformats.org/officeDocument/2006/relationships/hyperlink" Target="https://drive.google.com/open?id=1hz2OWkjDtS61BQ5b9Efo-dFLJVDIfGaF" TargetMode="External"/><Relationship Id="rId96" Type="http://schemas.openxmlformats.org/officeDocument/2006/relationships/hyperlink" Target="https://drive.google.com/open?id=1pciCYwI3oHa8cOZjYctDU_iD8JaRtOAp" TargetMode="External"/><Relationship Id="rId99" Type="http://schemas.openxmlformats.org/officeDocument/2006/relationships/hyperlink" Target="https://drive.google.com/open?id=1QuNtVsyN-cuNZX1Cd4a_JH_ibb_U_fkb" TargetMode="External"/><Relationship Id="rId98" Type="http://schemas.openxmlformats.org/officeDocument/2006/relationships/hyperlink" Target="https://drive.google.com/open?id=1FhV6stPc9blmNN535qxHNhQtkXlowtII" TargetMode="External"/><Relationship Id="rId91" Type="http://schemas.openxmlformats.org/officeDocument/2006/relationships/hyperlink" Target="https://drive.google.com/open?id=1jtkK-rhzFUNhNUWaN_p6TQZ_SJ4s51Bn" TargetMode="External"/><Relationship Id="rId90" Type="http://schemas.openxmlformats.org/officeDocument/2006/relationships/hyperlink" Target="https://drive.google.com/open?id=1-O86wYyyTX9rcEMqTcg8g2ZNzPA9uZeh" TargetMode="External"/><Relationship Id="rId93" Type="http://schemas.openxmlformats.org/officeDocument/2006/relationships/hyperlink" Target="https://drive.google.com/open?id=1iPgz_DAjxAA2KOtJWS4AOosrwrXX6BuH" TargetMode="External"/><Relationship Id="rId92" Type="http://schemas.openxmlformats.org/officeDocument/2006/relationships/hyperlink" Target="https://drive.google.com/open?id=1KU95jxXhh5-8OR4H-y24aYiDv8yGfFgx" TargetMode="External"/><Relationship Id="rId118" Type="http://schemas.openxmlformats.org/officeDocument/2006/relationships/hyperlink" Target="https://drive.google.com/open?id=1rxUra6tebYp9ZKo922UOK2qPK5sHxwRH" TargetMode="External"/><Relationship Id="rId117" Type="http://schemas.openxmlformats.org/officeDocument/2006/relationships/hyperlink" Target="https://drive.google.com/open?id=1rNQ141bJU3enuE19MjinHRiQM6UlmwUU" TargetMode="External"/><Relationship Id="rId116" Type="http://schemas.openxmlformats.org/officeDocument/2006/relationships/hyperlink" Target="https://drive.google.com/open?id=1aVyfRig6DRqPZ9O0A61A17S5QwMca174" TargetMode="External"/><Relationship Id="rId115" Type="http://schemas.openxmlformats.org/officeDocument/2006/relationships/hyperlink" Target="https://drive.google.com/open?id=1cExmt_lxd6YbhUxqRRMejYlK6yGFRX3B" TargetMode="External"/><Relationship Id="rId119" Type="http://schemas.openxmlformats.org/officeDocument/2006/relationships/hyperlink" Target="https://drive.google.com/open?id=1YeTQt67iGpt-u8hiF6c6JRmcjPr12mI2" TargetMode="External"/><Relationship Id="rId110" Type="http://schemas.openxmlformats.org/officeDocument/2006/relationships/hyperlink" Target="https://drive.google.com/open?id=1KPA7NtFWqWRzEus5dwBMfIP68A0GeC9q" TargetMode="External"/><Relationship Id="rId114" Type="http://schemas.openxmlformats.org/officeDocument/2006/relationships/hyperlink" Target="https://drive.google.com/open?id=1_x5zT4nQZP5ruqkR5iPrJ4nnYX31ND8E" TargetMode="External"/><Relationship Id="rId113" Type="http://schemas.openxmlformats.org/officeDocument/2006/relationships/hyperlink" Target="https://drive.google.com/open?id=1DaVv8HHvt7Ll9U2bvoJVktCdfK1Eto5V" TargetMode="External"/><Relationship Id="rId112" Type="http://schemas.openxmlformats.org/officeDocument/2006/relationships/hyperlink" Target="https://drive.google.com/open?id=1ZwEKLKWfCAsNXNooJ8eJ1Pru5B-Pe5GF" TargetMode="External"/><Relationship Id="rId111" Type="http://schemas.openxmlformats.org/officeDocument/2006/relationships/hyperlink" Target="https://drive.google.com/open?id=1Ibu1F-U4fOGWKZpoW17xAWjnrLAYH2KE" TargetMode="External"/><Relationship Id="rId200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1.88"/>
    <col customWidth="1" min="3" max="3" width="23.0"/>
    <col customWidth="1" min="4" max="4" width="14.5"/>
    <col customWidth="1" min="5" max="5" width="13.13"/>
    <col customWidth="1" min="6" max="6" width="46.63"/>
    <col customWidth="1" min="7" max="7" width="20.25"/>
    <col customWidth="1" min="8" max="8" width="43.38"/>
    <col customWidth="1" min="9" max="9" width="15.13"/>
    <col customWidth="1" min="10" max="10" width="11.38"/>
    <col customWidth="1" min="11" max="11" width="8.38"/>
    <col customWidth="1" min="12" max="12" width="18.88"/>
    <col customWidth="1" min="13" max="14" width="13.5"/>
    <col customWidth="1" min="15" max="15" width="12.75"/>
    <col customWidth="1" min="16" max="16" width="9.63"/>
    <col customWidth="1" min="17" max="17" width="12.13"/>
    <col customWidth="1" min="18" max="18" width="10.75"/>
    <col customWidth="1" min="19" max="19" width="15.13"/>
    <col customWidth="1" min="20" max="20" width="11.75"/>
    <col customWidth="1" min="21" max="21" width="12.38"/>
    <col customWidth="1" min="22" max="22" width="9.13"/>
    <col customWidth="1" min="23" max="23" width="13.25"/>
    <col customWidth="1" min="24" max="24" width="18.88"/>
    <col customWidth="1" min="25" max="25" width="13.5"/>
  </cols>
  <sheetData>
    <row r="1" ht="19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11</v>
      </c>
      <c r="X1" s="7" t="s">
        <v>22</v>
      </c>
      <c r="Y1" s="6"/>
    </row>
    <row r="2" ht="19.5" customHeight="1">
      <c r="A2" s="8" t="s">
        <v>23</v>
      </c>
      <c r="B2" s="9">
        <v>45891.0</v>
      </c>
      <c r="C2" s="8" t="s">
        <v>24</v>
      </c>
      <c r="D2" s="8" t="s">
        <v>25</v>
      </c>
      <c r="E2" s="8">
        <v>6.38771121666E11</v>
      </c>
      <c r="F2" s="10" t="s">
        <v>26</v>
      </c>
      <c r="G2" s="8" t="s">
        <v>27</v>
      </c>
      <c r="H2" s="8" t="s">
        <v>28</v>
      </c>
      <c r="I2" s="11" t="s">
        <v>29</v>
      </c>
      <c r="J2" s="12"/>
      <c r="K2" s="8" t="s">
        <v>28</v>
      </c>
      <c r="L2" s="13" t="s">
        <v>30</v>
      </c>
      <c r="M2" s="14" t="s">
        <v>31</v>
      </c>
      <c r="N2" s="15" t="s">
        <v>32</v>
      </c>
      <c r="O2" s="15" t="s">
        <v>33</v>
      </c>
      <c r="P2" s="16">
        <v>45967.0</v>
      </c>
      <c r="Q2" s="17"/>
      <c r="R2" s="17"/>
      <c r="S2" s="18" t="s">
        <v>34</v>
      </c>
      <c r="T2" s="18" t="s">
        <v>35</v>
      </c>
      <c r="U2" s="18" t="s">
        <v>36</v>
      </c>
      <c r="V2" s="16">
        <v>45967.0</v>
      </c>
      <c r="W2" s="15" t="s">
        <v>37</v>
      </c>
      <c r="X2" s="17"/>
      <c r="Y2" s="19" t="s">
        <v>30</v>
      </c>
    </row>
    <row r="3" ht="19.5" customHeight="1">
      <c r="A3" s="8" t="s">
        <v>38</v>
      </c>
      <c r="B3" s="9">
        <v>45891.0</v>
      </c>
      <c r="C3" s="8" t="s">
        <v>39</v>
      </c>
      <c r="D3" s="8" t="s">
        <v>40</v>
      </c>
      <c r="E3" s="8">
        <v>6.38774869753E11</v>
      </c>
      <c r="F3" s="10" t="s">
        <v>41</v>
      </c>
      <c r="G3" s="8" t="s">
        <v>42</v>
      </c>
      <c r="H3" s="8" t="s">
        <v>28</v>
      </c>
      <c r="I3" s="8" t="s">
        <v>43</v>
      </c>
      <c r="J3" s="12"/>
      <c r="K3" s="12"/>
      <c r="L3" s="13" t="s">
        <v>30</v>
      </c>
      <c r="M3" s="20" t="s">
        <v>44</v>
      </c>
      <c r="N3" s="15" t="s">
        <v>45</v>
      </c>
      <c r="O3" s="15" t="s">
        <v>46</v>
      </c>
      <c r="P3" s="16">
        <v>45901.0</v>
      </c>
      <c r="Q3" s="17"/>
      <c r="R3" s="17"/>
      <c r="S3" s="15" t="s">
        <v>47</v>
      </c>
      <c r="T3" s="17"/>
      <c r="U3" s="15" t="s">
        <v>48</v>
      </c>
      <c r="V3" s="16">
        <v>45889.0</v>
      </c>
      <c r="W3" s="15" t="s">
        <v>37</v>
      </c>
      <c r="X3" s="17"/>
      <c r="Y3" s="19" t="s">
        <v>30</v>
      </c>
    </row>
    <row r="4" ht="19.5" customHeight="1">
      <c r="A4" s="8" t="s">
        <v>49</v>
      </c>
      <c r="B4" s="9">
        <v>45891.0</v>
      </c>
      <c r="C4" s="8" t="s">
        <v>50</v>
      </c>
      <c r="D4" s="8" t="s">
        <v>51</v>
      </c>
      <c r="E4" s="8">
        <v>6.38777613618E11</v>
      </c>
      <c r="F4" s="10" t="s">
        <v>52</v>
      </c>
      <c r="G4" s="8" t="s">
        <v>53</v>
      </c>
      <c r="H4" s="8" t="s">
        <v>28</v>
      </c>
      <c r="I4" s="11" t="s">
        <v>54</v>
      </c>
      <c r="J4" s="12"/>
      <c r="K4" s="12"/>
      <c r="L4" s="13" t="s">
        <v>30</v>
      </c>
      <c r="M4" s="14" t="s">
        <v>31</v>
      </c>
      <c r="N4" s="15" t="s">
        <v>32</v>
      </c>
      <c r="O4" s="15" t="s">
        <v>55</v>
      </c>
      <c r="P4" s="16">
        <v>45901.0</v>
      </c>
      <c r="Q4" s="17"/>
      <c r="R4" s="17"/>
      <c r="S4" s="15" t="s">
        <v>56</v>
      </c>
      <c r="T4" s="15" t="s">
        <v>57</v>
      </c>
      <c r="U4" s="15" t="s">
        <v>58</v>
      </c>
      <c r="V4" s="16">
        <v>45902.0</v>
      </c>
      <c r="W4" s="15" t="s">
        <v>37</v>
      </c>
      <c r="X4" s="17"/>
      <c r="Y4" s="19" t="s">
        <v>30</v>
      </c>
    </row>
    <row r="5" ht="19.5" customHeight="1">
      <c r="A5" s="8" t="s">
        <v>59</v>
      </c>
      <c r="B5" s="9">
        <v>45891.0</v>
      </c>
      <c r="C5" s="8" t="s">
        <v>60</v>
      </c>
      <c r="D5" s="8" t="s">
        <v>61</v>
      </c>
      <c r="E5" s="8">
        <v>6.3877108484E11</v>
      </c>
      <c r="F5" s="10" t="s">
        <v>62</v>
      </c>
      <c r="G5" s="8" t="s">
        <v>63</v>
      </c>
      <c r="H5" s="8" t="s">
        <v>28</v>
      </c>
      <c r="I5" s="11" t="s">
        <v>64</v>
      </c>
      <c r="J5" s="12"/>
      <c r="K5" s="12"/>
      <c r="L5" s="13" t="s">
        <v>30</v>
      </c>
      <c r="M5" s="20" t="s">
        <v>65</v>
      </c>
      <c r="N5" s="15" t="s">
        <v>32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9" t="s">
        <v>30</v>
      </c>
    </row>
    <row r="6" ht="19.5" customHeight="1">
      <c r="A6" s="8" t="s">
        <v>66</v>
      </c>
      <c r="B6" s="9">
        <v>45891.0</v>
      </c>
      <c r="C6" s="8" t="s">
        <v>67</v>
      </c>
      <c r="D6" s="8" t="s">
        <v>68</v>
      </c>
      <c r="E6" s="8">
        <v>6.38778587214E11</v>
      </c>
      <c r="F6" s="10" t="s">
        <v>69</v>
      </c>
      <c r="G6" s="8" t="s">
        <v>70</v>
      </c>
      <c r="H6" s="8" t="s">
        <v>28</v>
      </c>
      <c r="I6" s="11" t="s">
        <v>71</v>
      </c>
      <c r="J6" s="12"/>
      <c r="K6" s="12"/>
      <c r="L6" s="13" t="s">
        <v>72</v>
      </c>
      <c r="M6" s="14" t="s">
        <v>73</v>
      </c>
      <c r="N6" s="15" t="s">
        <v>74</v>
      </c>
      <c r="O6" s="15" t="s">
        <v>75</v>
      </c>
      <c r="P6" s="16">
        <v>45897.0</v>
      </c>
      <c r="Q6" s="16">
        <v>45901.0</v>
      </c>
      <c r="R6" s="17"/>
      <c r="S6" s="15" t="s">
        <v>76</v>
      </c>
      <c r="T6" s="15" t="s">
        <v>76</v>
      </c>
      <c r="U6" s="15" t="s">
        <v>76</v>
      </c>
      <c r="V6" s="16">
        <v>45901.0</v>
      </c>
      <c r="W6" s="15" t="s">
        <v>77</v>
      </c>
      <c r="X6" s="15" t="s">
        <v>78</v>
      </c>
      <c r="Y6" s="19" t="s">
        <v>72</v>
      </c>
    </row>
    <row r="7" ht="19.5" customHeight="1">
      <c r="A7" s="8" t="s">
        <v>79</v>
      </c>
      <c r="B7" s="9">
        <v>45891.0</v>
      </c>
      <c r="C7" s="8" t="s">
        <v>80</v>
      </c>
      <c r="D7" s="8" t="s">
        <v>81</v>
      </c>
      <c r="E7" s="8">
        <v>6.38779220137E11</v>
      </c>
      <c r="F7" s="10" t="s">
        <v>82</v>
      </c>
      <c r="G7" s="8" t="s">
        <v>83</v>
      </c>
      <c r="H7" s="8" t="s">
        <v>28</v>
      </c>
      <c r="I7" s="11" t="s">
        <v>84</v>
      </c>
      <c r="J7" s="12"/>
      <c r="K7" s="12"/>
      <c r="L7" s="13" t="s">
        <v>30</v>
      </c>
      <c r="M7" s="20" t="s">
        <v>85</v>
      </c>
      <c r="N7" s="15" t="s">
        <v>85</v>
      </c>
      <c r="O7" s="15" t="s">
        <v>75</v>
      </c>
      <c r="P7" s="16">
        <v>45896.0</v>
      </c>
      <c r="Q7" s="17"/>
      <c r="R7" s="17"/>
      <c r="S7" s="17"/>
      <c r="T7" s="17"/>
      <c r="U7" s="17"/>
      <c r="V7" s="17"/>
      <c r="W7" s="15" t="s">
        <v>77</v>
      </c>
      <c r="X7" s="17"/>
      <c r="Y7" s="19" t="s">
        <v>30</v>
      </c>
    </row>
    <row r="8" ht="19.5" customHeight="1">
      <c r="A8" s="8" t="s">
        <v>86</v>
      </c>
      <c r="B8" s="9">
        <v>45891.0</v>
      </c>
      <c r="C8" s="8" t="s">
        <v>87</v>
      </c>
      <c r="D8" s="8" t="s">
        <v>88</v>
      </c>
      <c r="E8" s="8" t="s">
        <v>87</v>
      </c>
      <c r="F8" s="10" t="s">
        <v>89</v>
      </c>
      <c r="G8" s="8" t="s">
        <v>90</v>
      </c>
      <c r="H8" s="8" t="s">
        <v>28</v>
      </c>
      <c r="I8" s="8">
        <v>9.534867032E9</v>
      </c>
      <c r="J8" s="12"/>
      <c r="K8" s="12"/>
      <c r="L8" s="13" t="s">
        <v>30</v>
      </c>
      <c r="M8" s="14" t="s">
        <v>44</v>
      </c>
      <c r="N8" s="15" t="s">
        <v>91</v>
      </c>
      <c r="O8" s="15" t="s">
        <v>92</v>
      </c>
      <c r="P8" s="16">
        <v>45891.0</v>
      </c>
      <c r="Q8" s="17"/>
      <c r="R8" s="17"/>
      <c r="S8" s="15" t="s">
        <v>93</v>
      </c>
      <c r="T8" s="15" t="s">
        <v>94</v>
      </c>
      <c r="U8" s="15" t="s">
        <v>95</v>
      </c>
      <c r="V8" s="16">
        <v>45891.0</v>
      </c>
      <c r="W8" s="15" t="s">
        <v>37</v>
      </c>
      <c r="X8" s="17"/>
      <c r="Y8" s="19" t="s">
        <v>30</v>
      </c>
    </row>
    <row r="9" ht="19.5" customHeight="1">
      <c r="A9" s="8" t="s">
        <v>96</v>
      </c>
      <c r="B9" s="9">
        <v>45891.0</v>
      </c>
      <c r="C9" s="8" t="s">
        <v>97</v>
      </c>
      <c r="D9" s="8" t="s">
        <v>98</v>
      </c>
      <c r="E9" s="8">
        <v>6.38770602619E11</v>
      </c>
      <c r="F9" s="21"/>
      <c r="G9" s="8" t="s">
        <v>99</v>
      </c>
      <c r="H9" s="8" t="s">
        <v>28</v>
      </c>
      <c r="I9" s="8" t="s">
        <v>100</v>
      </c>
      <c r="J9" s="22"/>
      <c r="K9" s="22"/>
      <c r="L9" s="13" t="s">
        <v>30</v>
      </c>
      <c r="M9" s="20" t="s">
        <v>101</v>
      </c>
      <c r="N9" s="15" t="s">
        <v>32</v>
      </c>
      <c r="O9" s="17"/>
      <c r="P9" s="17"/>
      <c r="Q9" s="17"/>
      <c r="R9" s="17"/>
      <c r="S9" s="15" t="s">
        <v>47</v>
      </c>
      <c r="T9" s="15" t="s">
        <v>102</v>
      </c>
      <c r="U9" s="15" t="s">
        <v>48</v>
      </c>
      <c r="V9" s="16">
        <v>45896.0</v>
      </c>
      <c r="W9" s="15" t="s">
        <v>37</v>
      </c>
      <c r="X9" s="17"/>
      <c r="Y9" s="19" t="s">
        <v>30</v>
      </c>
    </row>
    <row r="10" ht="19.5" customHeight="1">
      <c r="A10" s="8" t="s">
        <v>103</v>
      </c>
      <c r="B10" s="9">
        <v>45895.0</v>
      </c>
      <c r="C10" s="8" t="s">
        <v>104</v>
      </c>
      <c r="D10" s="8" t="s">
        <v>105</v>
      </c>
      <c r="E10" s="8">
        <v>6.38776962578E11</v>
      </c>
      <c r="F10" s="10" t="s">
        <v>106</v>
      </c>
      <c r="G10" s="8" t="s">
        <v>107</v>
      </c>
      <c r="H10" s="8" t="s">
        <v>28</v>
      </c>
      <c r="I10" s="11" t="s">
        <v>108</v>
      </c>
      <c r="J10" s="22"/>
      <c r="K10" s="22"/>
      <c r="L10" s="13" t="s">
        <v>30</v>
      </c>
      <c r="M10" s="23" t="s">
        <v>101</v>
      </c>
      <c r="N10" s="15" t="s">
        <v>32</v>
      </c>
      <c r="O10" s="17"/>
      <c r="P10" s="17"/>
      <c r="Q10" s="17"/>
      <c r="R10" s="17"/>
      <c r="S10" s="15" t="s">
        <v>56</v>
      </c>
      <c r="T10" s="15" t="s">
        <v>57</v>
      </c>
      <c r="U10" s="15" t="s">
        <v>109</v>
      </c>
      <c r="V10" s="16">
        <v>45896.0</v>
      </c>
      <c r="W10" s="15" t="s">
        <v>37</v>
      </c>
      <c r="X10" s="17"/>
      <c r="Y10" s="19" t="s">
        <v>30</v>
      </c>
    </row>
    <row r="11" ht="19.5" customHeight="1">
      <c r="A11" s="8" t="s">
        <v>110</v>
      </c>
      <c r="B11" s="9">
        <v>45895.0</v>
      </c>
      <c r="C11" s="8" t="s">
        <v>111</v>
      </c>
      <c r="D11" s="8" t="s">
        <v>112</v>
      </c>
      <c r="E11" s="8">
        <v>6.38777830038E11</v>
      </c>
      <c r="F11" s="10" t="s">
        <v>113</v>
      </c>
      <c r="G11" s="8" t="s">
        <v>114</v>
      </c>
      <c r="H11" s="8" t="s">
        <v>28</v>
      </c>
      <c r="I11" s="8" t="s">
        <v>115</v>
      </c>
      <c r="J11" s="22"/>
      <c r="K11" s="22"/>
      <c r="L11" s="13" t="s">
        <v>30</v>
      </c>
      <c r="M11" s="20" t="s">
        <v>44</v>
      </c>
      <c r="N11" s="15" t="s">
        <v>116</v>
      </c>
      <c r="O11" s="15" t="s">
        <v>92</v>
      </c>
      <c r="P11" s="16">
        <v>45895.0</v>
      </c>
      <c r="Q11" s="17"/>
      <c r="R11" s="17"/>
      <c r="S11" s="15" t="s">
        <v>56</v>
      </c>
      <c r="T11" s="15" t="s">
        <v>57</v>
      </c>
      <c r="U11" s="15" t="s">
        <v>117</v>
      </c>
      <c r="V11" s="16">
        <v>45895.0</v>
      </c>
      <c r="W11" s="15" t="s">
        <v>37</v>
      </c>
      <c r="X11" s="17"/>
      <c r="Y11" s="19" t="s">
        <v>30</v>
      </c>
    </row>
    <row r="12" ht="19.5" customHeight="1">
      <c r="A12" s="8" t="s">
        <v>118</v>
      </c>
      <c r="B12" s="9">
        <v>45895.0</v>
      </c>
      <c r="C12" s="8" t="s">
        <v>119</v>
      </c>
      <c r="D12" s="8" t="s">
        <v>120</v>
      </c>
      <c r="E12" s="8">
        <v>6.38770661537E11</v>
      </c>
      <c r="F12" s="10" t="s">
        <v>121</v>
      </c>
      <c r="G12" s="8" t="s">
        <v>122</v>
      </c>
      <c r="H12" s="8" t="s">
        <v>28</v>
      </c>
      <c r="I12" s="8" t="s">
        <v>123</v>
      </c>
      <c r="J12" s="22"/>
      <c r="K12" s="22"/>
      <c r="L12" s="13" t="s">
        <v>30</v>
      </c>
      <c r="M12" s="14" t="s">
        <v>44</v>
      </c>
      <c r="N12" s="15" t="s">
        <v>116</v>
      </c>
      <c r="O12" s="15" t="s">
        <v>92</v>
      </c>
      <c r="P12" s="16">
        <v>45895.0</v>
      </c>
      <c r="Q12" s="17"/>
      <c r="R12" s="17"/>
      <c r="S12" s="15" t="s">
        <v>56</v>
      </c>
      <c r="T12" s="15" t="s">
        <v>57</v>
      </c>
      <c r="U12" s="15" t="s">
        <v>124</v>
      </c>
      <c r="V12" s="16">
        <v>45895.0</v>
      </c>
      <c r="W12" s="15" t="s">
        <v>37</v>
      </c>
      <c r="X12" s="17"/>
      <c r="Y12" s="19" t="s">
        <v>30</v>
      </c>
    </row>
    <row r="13" ht="19.5" customHeight="1">
      <c r="A13" s="8" t="s">
        <v>125</v>
      </c>
      <c r="B13" s="9">
        <v>45895.0</v>
      </c>
      <c r="C13" s="8" t="s">
        <v>126</v>
      </c>
      <c r="D13" s="8" t="s">
        <v>127</v>
      </c>
      <c r="E13" s="8">
        <v>6.38776158748E11</v>
      </c>
      <c r="F13" s="10" t="s">
        <v>128</v>
      </c>
      <c r="G13" s="8" t="s">
        <v>129</v>
      </c>
      <c r="H13" s="8" t="s">
        <v>28</v>
      </c>
      <c r="I13" s="11" t="s">
        <v>130</v>
      </c>
      <c r="J13" s="22"/>
      <c r="K13" s="22"/>
      <c r="L13" s="13" t="s">
        <v>30</v>
      </c>
      <c r="M13" s="20" t="s">
        <v>73</v>
      </c>
      <c r="N13" s="15" t="s">
        <v>74</v>
      </c>
      <c r="O13" s="15" t="s">
        <v>75</v>
      </c>
      <c r="P13" s="16">
        <v>45895.0</v>
      </c>
      <c r="Q13" s="17"/>
      <c r="R13" s="17"/>
      <c r="S13" s="17"/>
      <c r="T13" s="15" t="s">
        <v>131</v>
      </c>
      <c r="U13" s="15" t="s">
        <v>132</v>
      </c>
      <c r="V13" s="16">
        <v>45923.0</v>
      </c>
      <c r="W13" s="15" t="s">
        <v>37</v>
      </c>
      <c r="X13" s="17"/>
      <c r="Y13" s="19" t="s">
        <v>30</v>
      </c>
    </row>
    <row r="14" ht="19.5" customHeight="1">
      <c r="A14" s="8" t="s">
        <v>133</v>
      </c>
      <c r="B14" s="9">
        <v>45895.0</v>
      </c>
      <c r="C14" s="8" t="s">
        <v>134</v>
      </c>
      <c r="D14" s="8" t="s">
        <v>135</v>
      </c>
      <c r="E14" s="8">
        <v>6.38775936384E11</v>
      </c>
      <c r="F14" s="10" t="s">
        <v>136</v>
      </c>
      <c r="G14" s="8" t="s">
        <v>137</v>
      </c>
      <c r="H14" s="8" t="s">
        <v>56</v>
      </c>
      <c r="I14" s="11" t="s">
        <v>138</v>
      </c>
      <c r="J14" s="22"/>
      <c r="K14" s="22"/>
      <c r="L14" s="13" t="s">
        <v>30</v>
      </c>
      <c r="M14" s="14" t="s">
        <v>73</v>
      </c>
      <c r="N14" s="15" t="s">
        <v>74</v>
      </c>
      <c r="O14" s="15" t="s">
        <v>75</v>
      </c>
      <c r="P14" s="16">
        <v>45897.0</v>
      </c>
      <c r="Q14" s="17"/>
      <c r="R14" s="17"/>
      <c r="S14" s="15" t="s">
        <v>139</v>
      </c>
      <c r="T14" s="15" t="s">
        <v>139</v>
      </c>
      <c r="U14" s="15" t="s">
        <v>109</v>
      </c>
      <c r="V14" s="16">
        <v>45940.0</v>
      </c>
      <c r="W14" s="15" t="s">
        <v>37</v>
      </c>
      <c r="X14" s="17"/>
      <c r="Y14" s="19" t="s">
        <v>30</v>
      </c>
    </row>
    <row r="15" ht="19.5" customHeight="1">
      <c r="A15" s="8" t="s">
        <v>140</v>
      </c>
      <c r="B15" s="9">
        <v>45895.0</v>
      </c>
      <c r="C15" s="8" t="s">
        <v>141</v>
      </c>
      <c r="D15" s="8" t="s">
        <v>142</v>
      </c>
      <c r="E15" s="8">
        <v>6.38778912412E11</v>
      </c>
      <c r="F15" s="10" t="s">
        <v>143</v>
      </c>
      <c r="G15" s="8" t="s">
        <v>144</v>
      </c>
      <c r="H15" s="8" t="s">
        <v>145</v>
      </c>
      <c r="I15" s="11" t="s">
        <v>146</v>
      </c>
      <c r="J15" s="22"/>
      <c r="K15" s="22"/>
      <c r="L15" s="13" t="s">
        <v>30</v>
      </c>
      <c r="M15" s="20" t="s">
        <v>31</v>
      </c>
      <c r="N15" s="15" t="s">
        <v>32</v>
      </c>
      <c r="O15" s="15" t="s">
        <v>147</v>
      </c>
      <c r="P15" s="16">
        <v>45895.0</v>
      </c>
      <c r="Q15" s="17"/>
      <c r="R15" s="17"/>
      <c r="S15" s="17"/>
      <c r="T15" s="17"/>
      <c r="U15" s="17"/>
      <c r="V15" s="17"/>
      <c r="W15" s="15" t="s">
        <v>37</v>
      </c>
      <c r="X15" s="17"/>
      <c r="Y15" s="19" t="s">
        <v>30</v>
      </c>
    </row>
    <row r="16" ht="19.5" customHeight="1">
      <c r="A16" s="8" t="s">
        <v>148</v>
      </c>
      <c r="B16" s="9">
        <v>45895.0</v>
      </c>
      <c r="C16" s="8" t="s">
        <v>149</v>
      </c>
      <c r="D16" s="8" t="s">
        <v>150</v>
      </c>
      <c r="E16" s="8">
        <v>6.38770065059E11</v>
      </c>
      <c r="F16" s="10" t="s">
        <v>151</v>
      </c>
      <c r="G16" s="8" t="s">
        <v>152</v>
      </c>
      <c r="H16" s="8" t="s">
        <v>153</v>
      </c>
      <c r="I16" s="11" t="s">
        <v>154</v>
      </c>
      <c r="J16" s="22"/>
      <c r="K16" s="22"/>
      <c r="L16" s="13" t="s">
        <v>30</v>
      </c>
      <c r="M16" s="14" t="s">
        <v>155</v>
      </c>
      <c r="N16" s="15" t="s">
        <v>156</v>
      </c>
      <c r="O16" s="15" t="s">
        <v>157</v>
      </c>
      <c r="P16" s="16">
        <v>45895.0</v>
      </c>
      <c r="Q16" s="17"/>
      <c r="R16" s="17"/>
      <c r="S16" s="15" t="s">
        <v>56</v>
      </c>
      <c r="T16" s="15" t="s">
        <v>57</v>
      </c>
      <c r="U16" s="15" t="s">
        <v>158</v>
      </c>
      <c r="V16" s="16">
        <v>45902.0</v>
      </c>
      <c r="W16" s="15" t="s">
        <v>37</v>
      </c>
      <c r="X16" s="17"/>
      <c r="Y16" s="19" t="s">
        <v>30</v>
      </c>
    </row>
    <row r="17" ht="19.5" customHeight="1">
      <c r="A17" s="8" t="s">
        <v>159</v>
      </c>
      <c r="B17" s="9">
        <v>45895.0</v>
      </c>
      <c r="C17" s="8" t="s">
        <v>160</v>
      </c>
      <c r="D17" s="8" t="s">
        <v>161</v>
      </c>
      <c r="E17" s="8">
        <v>6.38773638496E11</v>
      </c>
      <c r="F17" s="10" t="s">
        <v>162</v>
      </c>
      <c r="G17" s="8" t="s">
        <v>163</v>
      </c>
      <c r="H17" s="8" t="s">
        <v>28</v>
      </c>
      <c r="I17" s="11" t="s">
        <v>164</v>
      </c>
      <c r="J17" s="22"/>
      <c r="K17" s="22"/>
      <c r="L17" s="13" t="s">
        <v>30</v>
      </c>
      <c r="M17" s="20" t="s">
        <v>101</v>
      </c>
      <c r="N17" s="15" t="s">
        <v>32</v>
      </c>
      <c r="O17" s="17"/>
      <c r="P17" s="17"/>
      <c r="Q17" s="17"/>
      <c r="R17" s="17"/>
      <c r="S17" s="17"/>
      <c r="T17" s="17"/>
      <c r="U17" s="17"/>
      <c r="V17" s="17"/>
      <c r="W17" s="15" t="s">
        <v>37</v>
      </c>
      <c r="X17" s="15" t="s">
        <v>165</v>
      </c>
      <c r="Y17" s="19" t="s">
        <v>30</v>
      </c>
    </row>
    <row r="18" ht="19.5" customHeight="1">
      <c r="A18" s="8" t="s">
        <v>166</v>
      </c>
      <c r="B18" s="9">
        <v>45896.0</v>
      </c>
      <c r="C18" s="8" t="s">
        <v>167</v>
      </c>
      <c r="D18" s="8" t="s">
        <v>168</v>
      </c>
      <c r="E18" s="8">
        <v>6.38777685222E11</v>
      </c>
      <c r="F18" s="10" t="s">
        <v>169</v>
      </c>
      <c r="G18" s="8" t="s">
        <v>53</v>
      </c>
      <c r="H18" s="8" t="s">
        <v>170</v>
      </c>
      <c r="I18" s="11" t="s">
        <v>171</v>
      </c>
      <c r="J18" s="22"/>
      <c r="K18" s="22"/>
      <c r="L18" s="13" t="s">
        <v>30</v>
      </c>
      <c r="M18" s="14" t="s">
        <v>31</v>
      </c>
      <c r="N18" s="15" t="s">
        <v>32</v>
      </c>
      <c r="O18" s="15" t="s">
        <v>55</v>
      </c>
      <c r="P18" s="16">
        <v>45901.0</v>
      </c>
      <c r="Q18" s="17"/>
      <c r="R18" s="17"/>
      <c r="S18" s="17"/>
      <c r="T18" s="17"/>
      <c r="U18" s="15" t="s">
        <v>109</v>
      </c>
      <c r="V18" s="16">
        <v>45901.0</v>
      </c>
      <c r="W18" s="15" t="s">
        <v>37</v>
      </c>
      <c r="X18" s="17"/>
      <c r="Y18" s="19" t="s">
        <v>30</v>
      </c>
    </row>
    <row r="19" ht="19.5" customHeight="1">
      <c r="A19" s="8" t="s">
        <v>172</v>
      </c>
      <c r="B19" s="9">
        <v>45896.0</v>
      </c>
      <c r="C19" s="8" t="s">
        <v>173</v>
      </c>
      <c r="D19" s="8" t="s">
        <v>174</v>
      </c>
      <c r="E19" s="8">
        <v>6.38773130703E11</v>
      </c>
      <c r="F19" s="10" t="s">
        <v>175</v>
      </c>
      <c r="G19" s="8" t="s">
        <v>176</v>
      </c>
      <c r="H19" s="8" t="s">
        <v>28</v>
      </c>
      <c r="I19" s="11" t="s">
        <v>177</v>
      </c>
      <c r="J19" s="22"/>
      <c r="K19" s="22"/>
      <c r="L19" s="13" t="s">
        <v>30</v>
      </c>
      <c r="M19" s="20" t="s">
        <v>31</v>
      </c>
      <c r="N19" s="15" t="s">
        <v>32</v>
      </c>
      <c r="O19" s="15" t="s">
        <v>178</v>
      </c>
      <c r="P19" s="16">
        <v>45896.0</v>
      </c>
      <c r="Q19" s="17"/>
      <c r="R19" s="17"/>
      <c r="S19" s="15" t="s">
        <v>179</v>
      </c>
      <c r="T19" s="15" t="s">
        <v>180</v>
      </c>
      <c r="U19" s="15" t="s">
        <v>181</v>
      </c>
      <c r="V19" s="16">
        <v>45896.0</v>
      </c>
      <c r="W19" s="15" t="s">
        <v>37</v>
      </c>
      <c r="X19" s="17"/>
      <c r="Y19" s="19" t="s">
        <v>30</v>
      </c>
    </row>
    <row r="20" ht="19.5" customHeight="1">
      <c r="A20" s="8" t="s">
        <v>182</v>
      </c>
      <c r="B20" s="9">
        <v>45896.0</v>
      </c>
      <c r="C20" s="8" t="s">
        <v>183</v>
      </c>
      <c r="D20" s="8" t="s">
        <v>184</v>
      </c>
      <c r="E20" s="8">
        <v>6.38774884127E11</v>
      </c>
      <c r="F20" s="10" t="s">
        <v>185</v>
      </c>
      <c r="G20" s="8" t="s">
        <v>186</v>
      </c>
      <c r="H20" s="8" t="s">
        <v>28</v>
      </c>
      <c r="I20" s="11" t="s">
        <v>187</v>
      </c>
      <c r="J20" s="22"/>
      <c r="K20" s="22"/>
      <c r="L20" s="13" t="s">
        <v>30</v>
      </c>
      <c r="M20" s="14" t="s">
        <v>85</v>
      </c>
      <c r="N20" s="15" t="s">
        <v>85</v>
      </c>
      <c r="O20" s="15" t="s">
        <v>75</v>
      </c>
      <c r="P20" s="16">
        <v>45897.0</v>
      </c>
      <c r="Q20" s="17"/>
      <c r="R20" s="17"/>
      <c r="S20" s="17"/>
      <c r="T20" s="17"/>
      <c r="U20" s="17"/>
      <c r="V20" s="17"/>
      <c r="W20" s="15" t="s">
        <v>37</v>
      </c>
      <c r="X20" s="17"/>
      <c r="Y20" s="19" t="s">
        <v>30</v>
      </c>
    </row>
    <row r="21" ht="19.5" customHeight="1">
      <c r="A21" s="8" t="s">
        <v>188</v>
      </c>
      <c r="B21" s="9">
        <v>45897.0</v>
      </c>
      <c r="C21" s="8" t="s">
        <v>189</v>
      </c>
      <c r="D21" s="8" t="s">
        <v>190</v>
      </c>
      <c r="E21" s="8">
        <v>6.38778554336E11</v>
      </c>
      <c r="F21" s="10" t="s">
        <v>191</v>
      </c>
      <c r="G21" s="8" t="s">
        <v>192</v>
      </c>
      <c r="H21" s="8" t="s">
        <v>28</v>
      </c>
      <c r="I21" s="8" t="s">
        <v>193</v>
      </c>
      <c r="J21" s="22"/>
      <c r="K21" s="22"/>
      <c r="L21" s="13" t="s">
        <v>30</v>
      </c>
      <c r="M21" s="20" t="s">
        <v>85</v>
      </c>
      <c r="N21" s="15" t="s">
        <v>85</v>
      </c>
      <c r="O21" s="15" t="s">
        <v>75</v>
      </c>
      <c r="P21" s="17"/>
      <c r="Q21" s="17"/>
      <c r="R21" s="17"/>
      <c r="S21" s="17"/>
      <c r="T21" s="17"/>
      <c r="U21" s="17"/>
      <c r="V21" s="17"/>
      <c r="W21" s="15" t="s">
        <v>37</v>
      </c>
      <c r="X21" s="17"/>
      <c r="Y21" s="19" t="s">
        <v>30</v>
      </c>
    </row>
    <row r="22" ht="22.5" customHeight="1">
      <c r="A22" s="10" t="s">
        <v>194</v>
      </c>
      <c r="B22" s="9">
        <v>45896.0</v>
      </c>
      <c r="C22" s="10" t="s">
        <v>195</v>
      </c>
      <c r="D22" s="10" t="s">
        <v>196</v>
      </c>
      <c r="E22" s="10">
        <v>6.38774994905E11</v>
      </c>
      <c r="F22" s="10" t="s">
        <v>197</v>
      </c>
      <c r="G22" s="10" t="s">
        <v>192</v>
      </c>
      <c r="H22" s="10" t="s">
        <v>198</v>
      </c>
      <c r="I22" s="10" t="s">
        <v>199</v>
      </c>
      <c r="J22" s="24"/>
      <c r="K22" s="24"/>
      <c r="L22" s="13" t="s">
        <v>30</v>
      </c>
      <c r="M22" s="14" t="s">
        <v>85</v>
      </c>
      <c r="N22" s="15" t="s">
        <v>85</v>
      </c>
      <c r="O22" s="15" t="s">
        <v>75</v>
      </c>
      <c r="P22" s="25"/>
      <c r="Q22" s="25"/>
      <c r="R22" s="25"/>
      <c r="S22" s="25"/>
      <c r="T22" s="25"/>
      <c r="U22" s="25"/>
      <c r="V22" s="25"/>
      <c r="W22" s="15" t="s">
        <v>37</v>
      </c>
      <c r="X22" s="25"/>
      <c r="Y22" s="19" t="s">
        <v>30</v>
      </c>
    </row>
    <row r="23" ht="22.5" customHeight="1">
      <c r="A23" s="10" t="s">
        <v>200</v>
      </c>
      <c r="B23" s="9">
        <v>45536.0</v>
      </c>
      <c r="C23" s="10" t="s">
        <v>201</v>
      </c>
      <c r="D23" s="10" t="s">
        <v>202</v>
      </c>
      <c r="E23" s="10">
        <v>6.38771696621E11</v>
      </c>
      <c r="F23" s="10" t="s">
        <v>203</v>
      </c>
      <c r="G23" s="10" t="s">
        <v>204</v>
      </c>
      <c r="H23" s="10" t="s">
        <v>28</v>
      </c>
      <c r="I23" s="26" t="s">
        <v>205</v>
      </c>
      <c r="J23" s="24"/>
      <c r="K23" s="24"/>
      <c r="L23" s="13" t="s">
        <v>30</v>
      </c>
      <c r="M23" s="20" t="s">
        <v>206</v>
      </c>
      <c r="N23" s="19" t="s">
        <v>207</v>
      </c>
      <c r="O23" s="15" t="s">
        <v>75</v>
      </c>
      <c r="P23" s="16">
        <v>45901.0</v>
      </c>
      <c r="Q23" s="25"/>
      <c r="R23" s="25"/>
      <c r="S23" s="25"/>
      <c r="T23" s="25"/>
      <c r="U23" s="25"/>
      <c r="V23" s="16">
        <v>45901.0</v>
      </c>
      <c r="W23" s="19" t="s">
        <v>37</v>
      </c>
      <c r="X23" s="25"/>
      <c r="Y23" s="19" t="s">
        <v>30</v>
      </c>
    </row>
    <row r="24" ht="22.5" customHeight="1">
      <c r="A24" s="10" t="s">
        <v>208</v>
      </c>
      <c r="B24" s="27">
        <v>45901.0</v>
      </c>
      <c r="C24" s="10" t="s">
        <v>209</v>
      </c>
      <c r="D24" s="10" t="s">
        <v>210</v>
      </c>
      <c r="E24" s="10">
        <v>6.38773374325E11</v>
      </c>
      <c r="F24" s="10" t="s">
        <v>211</v>
      </c>
      <c r="G24" s="10" t="s">
        <v>212</v>
      </c>
      <c r="H24" s="10" t="s">
        <v>213</v>
      </c>
      <c r="I24" s="26" t="s">
        <v>214</v>
      </c>
      <c r="J24" s="24"/>
      <c r="K24" s="24"/>
      <c r="L24" s="13" t="s">
        <v>30</v>
      </c>
      <c r="M24" s="14" t="s">
        <v>65</v>
      </c>
      <c r="N24" s="19" t="s">
        <v>32</v>
      </c>
      <c r="O24" s="19" t="s">
        <v>215</v>
      </c>
      <c r="P24" s="16">
        <v>45901.0</v>
      </c>
      <c r="Q24" s="25"/>
      <c r="R24" s="25"/>
      <c r="S24" s="25"/>
      <c r="T24" s="25"/>
      <c r="U24" s="25"/>
      <c r="V24" s="25"/>
      <c r="W24" s="15" t="s">
        <v>37</v>
      </c>
      <c r="X24" s="25"/>
      <c r="Y24" s="19" t="s">
        <v>30</v>
      </c>
    </row>
    <row r="25" ht="22.5" customHeight="1">
      <c r="A25" s="10" t="s">
        <v>216</v>
      </c>
      <c r="B25" s="27">
        <v>45901.0</v>
      </c>
      <c r="C25" s="10" t="s">
        <v>217</v>
      </c>
      <c r="D25" s="10" t="s">
        <v>218</v>
      </c>
      <c r="E25" s="10">
        <v>6.38779685209E11</v>
      </c>
      <c r="F25" s="10" t="s">
        <v>219</v>
      </c>
      <c r="G25" s="10" t="s">
        <v>220</v>
      </c>
      <c r="H25" s="10" t="s">
        <v>213</v>
      </c>
      <c r="I25" s="26" t="s">
        <v>221</v>
      </c>
      <c r="J25" s="24"/>
      <c r="K25" s="24"/>
      <c r="L25" s="13" t="s">
        <v>30</v>
      </c>
      <c r="M25" s="20" t="s">
        <v>73</v>
      </c>
      <c r="N25" s="19" t="s">
        <v>74</v>
      </c>
      <c r="O25" s="19" t="s">
        <v>75</v>
      </c>
      <c r="P25" s="16">
        <v>45901.0</v>
      </c>
      <c r="Q25" s="25"/>
      <c r="R25" s="25"/>
      <c r="S25" s="25"/>
      <c r="T25" s="25"/>
      <c r="U25" s="25"/>
      <c r="V25" s="25"/>
      <c r="W25" s="15" t="s">
        <v>37</v>
      </c>
      <c r="X25" s="25"/>
      <c r="Y25" s="19" t="s">
        <v>30</v>
      </c>
    </row>
    <row r="26" ht="22.5" customHeight="1">
      <c r="A26" s="10" t="s">
        <v>222</v>
      </c>
      <c r="B26" s="27">
        <v>45901.0</v>
      </c>
      <c r="C26" s="10" t="s">
        <v>223</v>
      </c>
      <c r="D26" s="10" t="s">
        <v>224</v>
      </c>
      <c r="E26" s="10">
        <v>6.38775534025E11</v>
      </c>
      <c r="F26" s="26" t="s">
        <v>225</v>
      </c>
      <c r="G26" s="10" t="s">
        <v>226</v>
      </c>
      <c r="H26" s="10" t="s">
        <v>213</v>
      </c>
      <c r="I26" s="10" t="s">
        <v>226</v>
      </c>
      <c r="J26" s="24"/>
      <c r="K26" s="24"/>
      <c r="L26" s="13" t="s">
        <v>30</v>
      </c>
      <c r="M26" s="14" t="s">
        <v>65</v>
      </c>
      <c r="N26" s="19" t="s">
        <v>32</v>
      </c>
      <c r="O26" s="25"/>
      <c r="P26" s="16">
        <v>45901.0</v>
      </c>
      <c r="Q26" s="25"/>
      <c r="R26" s="25"/>
      <c r="S26" s="25"/>
      <c r="T26" s="25"/>
      <c r="U26" s="25"/>
      <c r="V26" s="25"/>
      <c r="W26" s="15" t="s">
        <v>37</v>
      </c>
      <c r="X26" s="25"/>
      <c r="Y26" s="19" t="s">
        <v>30</v>
      </c>
    </row>
    <row r="27" ht="22.5" customHeight="1">
      <c r="A27" s="10" t="s">
        <v>227</v>
      </c>
      <c r="B27" s="27">
        <v>45901.0</v>
      </c>
      <c r="C27" s="10" t="s">
        <v>228</v>
      </c>
      <c r="D27" s="10" t="s">
        <v>229</v>
      </c>
      <c r="E27" s="10">
        <v>6.38771823548E11</v>
      </c>
      <c r="F27" s="10" t="s">
        <v>230</v>
      </c>
      <c r="G27" s="10" t="s">
        <v>231</v>
      </c>
      <c r="H27" s="10" t="s">
        <v>213</v>
      </c>
      <c r="I27" s="10" t="s">
        <v>232</v>
      </c>
      <c r="J27" s="24"/>
      <c r="K27" s="24"/>
      <c r="L27" s="13" t="s">
        <v>30</v>
      </c>
      <c r="M27" s="20" t="s">
        <v>44</v>
      </c>
      <c r="N27" s="19" t="s">
        <v>45</v>
      </c>
      <c r="O27" s="19" t="s">
        <v>233</v>
      </c>
      <c r="P27" s="16">
        <v>45901.0</v>
      </c>
      <c r="Q27" s="25"/>
      <c r="R27" s="25"/>
      <c r="S27" s="25"/>
      <c r="T27" s="25"/>
      <c r="U27" s="19" t="s">
        <v>234</v>
      </c>
      <c r="V27" s="16">
        <v>45902.0</v>
      </c>
      <c r="W27" s="19" t="s">
        <v>37</v>
      </c>
      <c r="X27" s="25"/>
      <c r="Y27" s="19" t="s">
        <v>30</v>
      </c>
    </row>
    <row r="28" ht="22.5" customHeight="1">
      <c r="A28" s="10" t="s">
        <v>235</v>
      </c>
      <c r="B28" s="27">
        <v>45901.0</v>
      </c>
      <c r="C28" s="10" t="s">
        <v>236</v>
      </c>
      <c r="D28" s="10" t="s">
        <v>237</v>
      </c>
      <c r="E28" s="10">
        <v>6.38771240258E11</v>
      </c>
      <c r="F28" s="10" t="s">
        <v>238</v>
      </c>
      <c r="G28" s="10" t="s">
        <v>239</v>
      </c>
      <c r="H28" s="10" t="s">
        <v>213</v>
      </c>
      <c r="I28" s="10" t="s">
        <v>240</v>
      </c>
      <c r="J28" s="24"/>
      <c r="K28" s="24"/>
      <c r="L28" s="13" t="s">
        <v>30</v>
      </c>
      <c r="M28" s="14" t="s">
        <v>73</v>
      </c>
      <c r="N28" s="19" t="s">
        <v>74</v>
      </c>
      <c r="O28" s="19" t="s">
        <v>75</v>
      </c>
      <c r="P28" s="16">
        <v>45901.0</v>
      </c>
      <c r="Q28" s="16">
        <v>45902.0</v>
      </c>
      <c r="R28" s="25"/>
      <c r="S28" s="19" t="s">
        <v>241</v>
      </c>
      <c r="T28" s="19" t="s">
        <v>242</v>
      </c>
      <c r="U28" s="19" t="s">
        <v>243</v>
      </c>
      <c r="V28" s="16">
        <v>45902.0</v>
      </c>
      <c r="W28" s="19" t="s">
        <v>37</v>
      </c>
      <c r="X28" s="25"/>
      <c r="Y28" s="19" t="s">
        <v>30</v>
      </c>
    </row>
    <row r="29" ht="22.5" customHeight="1">
      <c r="A29" s="10" t="s">
        <v>244</v>
      </c>
      <c r="B29" s="27">
        <v>45901.0</v>
      </c>
      <c r="C29" s="10" t="s">
        <v>245</v>
      </c>
      <c r="D29" s="10" t="s">
        <v>246</v>
      </c>
      <c r="E29" s="10">
        <v>6.38770848926E11</v>
      </c>
      <c r="F29" s="10" t="s">
        <v>247</v>
      </c>
      <c r="G29" s="10" t="s">
        <v>248</v>
      </c>
      <c r="H29" s="10" t="s">
        <v>213</v>
      </c>
      <c r="I29" s="26" t="s">
        <v>249</v>
      </c>
      <c r="J29" s="24"/>
      <c r="K29" s="24"/>
      <c r="L29" s="13" t="s">
        <v>250</v>
      </c>
      <c r="M29" s="20" t="s">
        <v>31</v>
      </c>
      <c r="N29" s="19" t="s">
        <v>32</v>
      </c>
      <c r="O29" s="19" t="s">
        <v>55</v>
      </c>
      <c r="P29" s="16">
        <v>45901.0</v>
      </c>
      <c r="Q29" s="25"/>
      <c r="R29" s="25"/>
      <c r="S29" s="25"/>
      <c r="T29" s="25"/>
      <c r="U29" s="25"/>
      <c r="V29" s="25"/>
      <c r="W29" s="19" t="s">
        <v>77</v>
      </c>
      <c r="X29" s="19" t="s">
        <v>251</v>
      </c>
      <c r="Y29" s="19" t="s">
        <v>250</v>
      </c>
    </row>
    <row r="30" ht="22.5" customHeight="1">
      <c r="A30" s="10" t="s">
        <v>252</v>
      </c>
      <c r="B30" s="27">
        <v>45901.0</v>
      </c>
      <c r="C30" s="10" t="s">
        <v>253</v>
      </c>
      <c r="D30" s="10" t="s">
        <v>254</v>
      </c>
      <c r="E30" s="10">
        <v>6.38777205791E11</v>
      </c>
      <c r="F30" s="10" t="s">
        <v>255</v>
      </c>
      <c r="G30" s="10" t="s">
        <v>256</v>
      </c>
      <c r="H30" s="10" t="s">
        <v>213</v>
      </c>
      <c r="I30" s="26" t="s">
        <v>257</v>
      </c>
      <c r="J30" s="24"/>
      <c r="K30" s="24"/>
      <c r="L30" s="13" t="s">
        <v>30</v>
      </c>
      <c r="M30" s="14" t="s">
        <v>31</v>
      </c>
      <c r="N30" s="19" t="s">
        <v>32</v>
      </c>
      <c r="O30" s="19" t="s">
        <v>55</v>
      </c>
      <c r="P30" s="16">
        <v>45901.0</v>
      </c>
      <c r="Q30" s="25"/>
      <c r="R30" s="25"/>
      <c r="S30" s="25"/>
      <c r="T30" s="25"/>
      <c r="U30" s="25"/>
      <c r="V30" s="25"/>
      <c r="W30" s="19" t="s">
        <v>37</v>
      </c>
      <c r="X30" s="25"/>
      <c r="Y30" s="19" t="s">
        <v>30</v>
      </c>
    </row>
    <row r="31" ht="22.5" customHeight="1">
      <c r="A31" s="10" t="s">
        <v>258</v>
      </c>
      <c r="B31" s="27">
        <v>45901.0</v>
      </c>
      <c r="C31" s="10" t="s">
        <v>259</v>
      </c>
      <c r="D31" s="10" t="s">
        <v>260</v>
      </c>
      <c r="E31" s="10">
        <v>6.38778922007E11</v>
      </c>
      <c r="F31" s="10" t="s">
        <v>261</v>
      </c>
      <c r="G31" s="10" t="s">
        <v>262</v>
      </c>
      <c r="H31" s="10" t="s">
        <v>213</v>
      </c>
      <c r="I31" s="10">
        <v>9.658160038E9</v>
      </c>
      <c r="J31" s="24"/>
      <c r="K31" s="24"/>
      <c r="L31" s="13" t="s">
        <v>30</v>
      </c>
      <c r="M31" s="20" t="s">
        <v>44</v>
      </c>
      <c r="N31" s="19" t="s">
        <v>91</v>
      </c>
      <c r="O31" s="19" t="s">
        <v>92</v>
      </c>
      <c r="P31" s="25"/>
      <c r="Q31" s="25"/>
      <c r="R31" s="25"/>
      <c r="S31" s="25"/>
      <c r="T31" s="25"/>
      <c r="U31" s="25"/>
      <c r="V31" s="25"/>
      <c r="W31" s="15" t="s">
        <v>37</v>
      </c>
      <c r="X31" s="25"/>
      <c r="Y31" s="19" t="s">
        <v>30</v>
      </c>
    </row>
    <row r="32" ht="22.5" customHeight="1">
      <c r="A32" s="10" t="s">
        <v>263</v>
      </c>
      <c r="B32" s="27">
        <v>45901.0</v>
      </c>
      <c r="C32" s="10" t="s">
        <v>264</v>
      </c>
      <c r="D32" s="10" t="s">
        <v>265</v>
      </c>
      <c r="E32" s="10">
        <v>6.38776003041E11</v>
      </c>
      <c r="F32" s="10" t="s">
        <v>266</v>
      </c>
      <c r="G32" s="10" t="s">
        <v>267</v>
      </c>
      <c r="H32" s="10" t="s">
        <v>268</v>
      </c>
      <c r="I32" s="26" t="s">
        <v>269</v>
      </c>
      <c r="J32" s="28" t="s">
        <v>270</v>
      </c>
      <c r="K32" s="29"/>
      <c r="L32" s="13" t="s">
        <v>30</v>
      </c>
      <c r="M32" s="14" t="s">
        <v>65</v>
      </c>
      <c r="N32" s="19" t="s">
        <v>32</v>
      </c>
      <c r="O32" s="19" t="s">
        <v>215</v>
      </c>
      <c r="P32" s="16">
        <v>45902.0</v>
      </c>
      <c r="Q32" s="25"/>
      <c r="R32" s="25"/>
      <c r="S32" s="19" t="s">
        <v>179</v>
      </c>
      <c r="T32" s="19" t="s">
        <v>180</v>
      </c>
      <c r="U32" s="19" t="s">
        <v>48</v>
      </c>
      <c r="V32" s="16">
        <v>45901.0</v>
      </c>
      <c r="W32" s="15" t="s">
        <v>37</v>
      </c>
      <c r="X32" s="25"/>
      <c r="Y32" s="19" t="s">
        <v>30</v>
      </c>
    </row>
    <row r="33" ht="22.5" customHeight="1">
      <c r="A33" s="10" t="s">
        <v>271</v>
      </c>
      <c r="B33" s="27">
        <v>45902.0</v>
      </c>
      <c r="C33" s="10" t="s">
        <v>272</v>
      </c>
      <c r="D33" s="10" t="s">
        <v>273</v>
      </c>
      <c r="E33" s="10">
        <v>6.38773314206E11</v>
      </c>
      <c r="F33" s="10" t="s">
        <v>274</v>
      </c>
      <c r="G33" s="10" t="s">
        <v>275</v>
      </c>
      <c r="H33" s="10" t="s">
        <v>276</v>
      </c>
      <c r="I33" s="26" t="s">
        <v>277</v>
      </c>
      <c r="J33" s="28" t="s">
        <v>278</v>
      </c>
      <c r="K33" s="29"/>
      <c r="L33" s="13" t="s">
        <v>30</v>
      </c>
      <c r="M33" s="20" t="s">
        <v>65</v>
      </c>
      <c r="N33" s="19" t="s">
        <v>32</v>
      </c>
      <c r="O33" s="25"/>
      <c r="P33" s="25"/>
      <c r="Q33" s="25"/>
      <c r="R33" s="25"/>
      <c r="S33" s="19" t="s">
        <v>279</v>
      </c>
      <c r="T33" s="19" t="s">
        <v>280</v>
      </c>
      <c r="U33" s="19" t="s">
        <v>281</v>
      </c>
      <c r="V33" s="16">
        <v>45903.0</v>
      </c>
      <c r="W33" s="19" t="s">
        <v>37</v>
      </c>
      <c r="X33" s="25"/>
      <c r="Y33" s="19" t="s">
        <v>30</v>
      </c>
    </row>
    <row r="34" ht="22.5" customHeight="1">
      <c r="A34" s="10" t="s">
        <v>282</v>
      </c>
      <c r="B34" s="27">
        <v>45902.0</v>
      </c>
      <c r="C34" s="10" t="s">
        <v>283</v>
      </c>
      <c r="D34" s="10">
        <v>6.38770296156E11</v>
      </c>
      <c r="E34" s="10" t="s">
        <v>284</v>
      </c>
      <c r="F34" s="10" t="s">
        <v>285</v>
      </c>
      <c r="G34" s="10" t="s">
        <v>286</v>
      </c>
      <c r="H34" s="10" t="s">
        <v>287</v>
      </c>
      <c r="I34" s="26" t="s">
        <v>288</v>
      </c>
      <c r="J34" s="28" t="s">
        <v>289</v>
      </c>
      <c r="K34" s="29"/>
      <c r="L34" s="13" t="s">
        <v>30</v>
      </c>
      <c r="M34" s="14" t="s">
        <v>85</v>
      </c>
      <c r="N34" s="15" t="s">
        <v>85</v>
      </c>
      <c r="O34" s="19" t="s">
        <v>75</v>
      </c>
      <c r="P34" s="16">
        <v>45903.0</v>
      </c>
      <c r="Q34" s="25"/>
      <c r="R34" s="25"/>
      <c r="S34" s="19" t="s">
        <v>279</v>
      </c>
      <c r="T34" s="19" t="s">
        <v>280</v>
      </c>
      <c r="U34" s="19" t="s">
        <v>281</v>
      </c>
      <c r="V34" s="16">
        <v>45982.0</v>
      </c>
      <c r="W34" s="19" t="s">
        <v>37</v>
      </c>
      <c r="X34" s="19" t="s">
        <v>251</v>
      </c>
      <c r="Y34" s="19" t="s">
        <v>30</v>
      </c>
    </row>
    <row r="35" ht="22.5" customHeight="1">
      <c r="A35" s="10" t="s">
        <v>290</v>
      </c>
      <c r="B35" s="27">
        <v>45697.0</v>
      </c>
      <c r="C35" s="10" t="s">
        <v>291</v>
      </c>
      <c r="D35" s="10" t="s">
        <v>292</v>
      </c>
      <c r="E35" s="10">
        <v>6.3877875195E11</v>
      </c>
      <c r="F35" s="10" t="s">
        <v>293</v>
      </c>
      <c r="G35" s="10" t="s">
        <v>294</v>
      </c>
      <c r="H35" s="10" t="s">
        <v>295</v>
      </c>
      <c r="I35" s="26" t="s">
        <v>296</v>
      </c>
      <c r="J35" s="24"/>
      <c r="K35" s="24"/>
      <c r="L35" s="13" t="s">
        <v>30</v>
      </c>
      <c r="M35" s="20" t="s">
        <v>44</v>
      </c>
      <c r="N35" s="19" t="s">
        <v>45</v>
      </c>
      <c r="O35" s="19" t="s">
        <v>233</v>
      </c>
      <c r="P35" s="16">
        <v>45903.0</v>
      </c>
      <c r="Q35" s="25"/>
      <c r="R35" s="25"/>
      <c r="S35" s="19" t="s">
        <v>297</v>
      </c>
      <c r="T35" s="19" t="s">
        <v>298</v>
      </c>
      <c r="U35" s="19" t="s">
        <v>299</v>
      </c>
      <c r="V35" s="16">
        <v>45903.0</v>
      </c>
      <c r="W35" s="19" t="s">
        <v>37</v>
      </c>
      <c r="X35" s="25"/>
      <c r="Y35" s="19" t="s">
        <v>30</v>
      </c>
    </row>
    <row r="36" ht="22.5" customHeight="1">
      <c r="A36" s="10" t="s">
        <v>300</v>
      </c>
      <c r="B36" s="27">
        <v>45899.0</v>
      </c>
      <c r="C36" s="10" t="s">
        <v>301</v>
      </c>
      <c r="D36" s="10" t="s">
        <v>302</v>
      </c>
      <c r="E36" s="10">
        <v>6.38770874332E11</v>
      </c>
      <c r="F36" s="10" t="s">
        <v>303</v>
      </c>
      <c r="G36" s="10" t="s">
        <v>304</v>
      </c>
      <c r="H36" s="10" t="s">
        <v>305</v>
      </c>
      <c r="I36" s="10">
        <v>9.914199699E9</v>
      </c>
      <c r="J36" s="24"/>
      <c r="K36" s="24"/>
      <c r="L36" s="13" t="s">
        <v>250</v>
      </c>
      <c r="M36" s="14" t="s">
        <v>101</v>
      </c>
      <c r="N36" s="19" t="s">
        <v>32</v>
      </c>
      <c r="O36" s="19" t="s">
        <v>55</v>
      </c>
      <c r="P36" s="16">
        <v>45903.0</v>
      </c>
      <c r="Q36" s="25"/>
      <c r="R36" s="25"/>
      <c r="S36" s="19" t="s">
        <v>306</v>
      </c>
      <c r="T36" s="25"/>
      <c r="U36" s="25"/>
      <c r="V36" s="25"/>
      <c r="W36" s="19" t="s">
        <v>77</v>
      </c>
      <c r="X36" s="19" t="s">
        <v>307</v>
      </c>
      <c r="Y36" s="19" t="s">
        <v>250</v>
      </c>
    </row>
    <row r="37" ht="22.5" customHeight="1">
      <c r="A37" s="10" t="s">
        <v>308</v>
      </c>
      <c r="B37" s="27">
        <v>45899.0</v>
      </c>
      <c r="C37" s="10" t="s">
        <v>309</v>
      </c>
      <c r="D37" s="10" t="s">
        <v>310</v>
      </c>
      <c r="E37" s="10" t="s">
        <v>311</v>
      </c>
      <c r="F37" s="10" t="s">
        <v>312</v>
      </c>
      <c r="G37" s="10" t="s">
        <v>313</v>
      </c>
      <c r="H37" s="10" t="s">
        <v>314</v>
      </c>
      <c r="I37" s="26" t="s">
        <v>315</v>
      </c>
      <c r="J37" s="24"/>
      <c r="K37" s="24"/>
      <c r="L37" s="13" t="s">
        <v>30</v>
      </c>
      <c r="M37" s="20" t="s">
        <v>44</v>
      </c>
      <c r="N37" s="19" t="s">
        <v>316</v>
      </c>
      <c r="O37" s="19" t="s">
        <v>92</v>
      </c>
      <c r="P37" s="16">
        <v>45904.0</v>
      </c>
      <c r="Q37" s="25"/>
      <c r="R37" s="25"/>
      <c r="S37" s="19" t="s">
        <v>317</v>
      </c>
      <c r="T37" s="19" t="s">
        <v>318</v>
      </c>
      <c r="U37" s="19" t="s">
        <v>319</v>
      </c>
      <c r="V37" s="16">
        <v>45904.0</v>
      </c>
      <c r="W37" s="15" t="s">
        <v>37</v>
      </c>
      <c r="X37" s="25"/>
      <c r="Y37" s="19" t="s">
        <v>30</v>
      </c>
    </row>
    <row r="38" ht="22.5" customHeight="1">
      <c r="A38" s="10" t="s">
        <v>320</v>
      </c>
      <c r="B38" s="27">
        <v>45899.0</v>
      </c>
      <c r="C38" s="10" t="s">
        <v>321</v>
      </c>
      <c r="D38" s="10" t="s">
        <v>322</v>
      </c>
      <c r="E38" s="10">
        <v>6.38771455011E11</v>
      </c>
      <c r="F38" s="10" t="s">
        <v>323</v>
      </c>
      <c r="G38" s="10" t="s">
        <v>324</v>
      </c>
      <c r="H38" s="10" t="s">
        <v>325</v>
      </c>
      <c r="I38" s="26" t="s">
        <v>326</v>
      </c>
      <c r="J38" s="28" t="s">
        <v>327</v>
      </c>
      <c r="K38" s="29"/>
      <c r="L38" s="13" t="s">
        <v>30</v>
      </c>
      <c r="M38" s="14" t="s">
        <v>73</v>
      </c>
      <c r="N38" s="19" t="s">
        <v>74</v>
      </c>
      <c r="O38" s="19" t="s">
        <v>75</v>
      </c>
      <c r="P38" s="16">
        <v>45903.0</v>
      </c>
      <c r="Q38" s="25"/>
      <c r="R38" s="25"/>
      <c r="S38" s="19" t="s">
        <v>170</v>
      </c>
      <c r="T38" s="19" t="s">
        <v>328</v>
      </c>
      <c r="U38" s="19" t="s">
        <v>329</v>
      </c>
      <c r="V38" s="16">
        <v>45903.0</v>
      </c>
      <c r="W38" s="19" t="s">
        <v>37</v>
      </c>
      <c r="X38" s="25"/>
      <c r="Y38" s="19" t="s">
        <v>30</v>
      </c>
    </row>
    <row r="39" ht="22.5" customHeight="1">
      <c r="A39" s="10" t="s">
        <v>330</v>
      </c>
      <c r="B39" s="27">
        <v>45903.0</v>
      </c>
      <c r="C39" s="10" t="s">
        <v>331</v>
      </c>
      <c r="D39" s="10" t="s">
        <v>332</v>
      </c>
      <c r="E39" s="10">
        <v>6.38778000847E11</v>
      </c>
      <c r="F39" s="10" t="s">
        <v>333</v>
      </c>
      <c r="G39" s="10" t="s">
        <v>334</v>
      </c>
      <c r="H39" s="10" t="s">
        <v>335</v>
      </c>
      <c r="I39" s="26" t="s">
        <v>336</v>
      </c>
      <c r="J39" s="24"/>
      <c r="K39" s="24"/>
      <c r="L39" s="13" t="s">
        <v>30</v>
      </c>
      <c r="M39" s="20" t="s">
        <v>65</v>
      </c>
      <c r="N39" s="19" t="s">
        <v>32</v>
      </c>
      <c r="O39" s="19" t="s">
        <v>55</v>
      </c>
      <c r="P39" s="16">
        <v>45903.0</v>
      </c>
      <c r="Q39" s="25"/>
      <c r="R39" s="25"/>
      <c r="S39" s="25"/>
      <c r="T39" s="25"/>
      <c r="U39" s="25"/>
      <c r="V39" s="25"/>
      <c r="W39" s="15" t="s">
        <v>37</v>
      </c>
      <c r="X39" s="25"/>
      <c r="Y39" s="19" t="s">
        <v>30</v>
      </c>
    </row>
    <row r="40" ht="22.5" customHeight="1">
      <c r="A40" s="10" t="s">
        <v>337</v>
      </c>
      <c r="B40" s="27">
        <v>45904.0</v>
      </c>
      <c r="C40" s="10" t="s">
        <v>338</v>
      </c>
      <c r="D40" s="10" t="s">
        <v>339</v>
      </c>
      <c r="E40" s="10">
        <v>8.88812500182E11</v>
      </c>
      <c r="F40" s="10" t="s">
        <v>340</v>
      </c>
      <c r="G40" s="10" t="s">
        <v>341</v>
      </c>
      <c r="H40" s="10" t="s">
        <v>170</v>
      </c>
      <c r="I40" s="10">
        <v>9.760070961E9</v>
      </c>
      <c r="J40" s="28" t="s">
        <v>342</v>
      </c>
      <c r="K40" s="29"/>
      <c r="L40" s="13" t="s">
        <v>30</v>
      </c>
      <c r="M40" s="14" t="s">
        <v>206</v>
      </c>
      <c r="N40" s="19" t="s">
        <v>207</v>
      </c>
      <c r="O40" s="19" t="s">
        <v>75</v>
      </c>
      <c r="P40" s="16">
        <v>45904.0</v>
      </c>
      <c r="Q40" s="25"/>
      <c r="R40" s="25"/>
      <c r="S40" s="19" t="s">
        <v>317</v>
      </c>
      <c r="T40" s="19" t="s">
        <v>318</v>
      </c>
      <c r="U40" s="19" t="s">
        <v>319</v>
      </c>
      <c r="V40" s="16">
        <v>45904.0</v>
      </c>
      <c r="W40" s="19" t="s">
        <v>37</v>
      </c>
      <c r="X40" s="25"/>
      <c r="Y40" s="19" t="s">
        <v>30</v>
      </c>
    </row>
    <row r="41" ht="22.5" customHeight="1">
      <c r="A41" s="10" t="s">
        <v>343</v>
      </c>
      <c r="B41" s="27">
        <v>45756.0</v>
      </c>
      <c r="C41" s="10" t="s">
        <v>344</v>
      </c>
      <c r="D41" s="10" t="s">
        <v>345</v>
      </c>
      <c r="E41" s="10">
        <v>8.88812466713E11</v>
      </c>
      <c r="F41" s="10" t="s">
        <v>346</v>
      </c>
      <c r="G41" s="10" t="s">
        <v>347</v>
      </c>
      <c r="H41" s="10" t="s">
        <v>179</v>
      </c>
      <c r="I41" s="26" t="s">
        <v>348</v>
      </c>
      <c r="J41" s="28" t="s">
        <v>349</v>
      </c>
      <c r="K41" s="29"/>
      <c r="L41" s="13" t="s">
        <v>30</v>
      </c>
      <c r="M41" s="20" t="s">
        <v>101</v>
      </c>
      <c r="N41" s="19" t="s">
        <v>32</v>
      </c>
      <c r="O41" s="19" t="s">
        <v>350</v>
      </c>
      <c r="P41" s="16">
        <v>45940.0</v>
      </c>
      <c r="Q41" s="25"/>
      <c r="R41" s="25"/>
      <c r="S41" s="25"/>
      <c r="T41" s="25"/>
      <c r="U41" s="25"/>
      <c r="V41" s="16">
        <v>45940.0</v>
      </c>
      <c r="W41" s="19" t="s">
        <v>37</v>
      </c>
      <c r="X41" s="25"/>
      <c r="Y41" s="19" t="s">
        <v>30</v>
      </c>
    </row>
    <row r="42" ht="22.5" customHeight="1">
      <c r="A42" s="10" t="s">
        <v>351</v>
      </c>
      <c r="B42" s="27">
        <v>45904.0</v>
      </c>
      <c r="C42" s="10" t="s">
        <v>352</v>
      </c>
      <c r="D42" s="10" t="s">
        <v>353</v>
      </c>
      <c r="E42" s="10">
        <v>8.88812533271E11</v>
      </c>
      <c r="F42" s="10" t="s">
        <v>354</v>
      </c>
      <c r="G42" s="10" t="s">
        <v>355</v>
      </c>
      <c r="H42" s="10" t="s">
        <v>356</v>
      </c>
      <c r="I42" s="10">
        <v>9.311755945E9</v>
      </c>
      <c r="J42" s="28" t="s">
        <v>357</v>
      </c>
      <c r="K42" s="29"/>
      <c r="L42" s="13" t="s">
        <v>30</v>
      </c>
      <c r="M42" s="14" t="s">
        <v>65</v>
      </c>
      <c r="N42" s="19" t="s">
        <v>32</v>
      </c>
      <c r="O42" s="19" t="s">
        <v>215</v>
      </c>
      <c r="P42" s="16">
        <v>45911.0</v>
      </c>
      <c r="Q42" s="25"/>
      <c r="R42" s="25"/>
      <c r="S42" s="19" t="s">
        <v>358</v>
      </c>
      <c r="T42" s="19" t="s">
        <v>359</v>
      </c>
      <c r="U42" s="19" t="s">
        <v>132</v>
      </c>
      <c r="V42" s="16">
        <v>45911.0</v>
      </c>
      <c r="W42" s="19" t="s">
        <v>37</v>
      </c>
      <c r="X42" s="25"/>
      <c r="Y42" s="19" t="s">
        <v>30</v>
      </c>
    </row>
    <row r="43" ht="22.5" customHeight="1">
      <c r="A43" s="10" t="s">
        <v>360</v>
      </c>
      <c r="B43" s="27">
        <v>45904.0</v>
      </c>
      <c r="C43" s="10" t="s">
        <v>361</v>
      </c>
      <c r="D43" s="10" t="s">
        <v>362</v>
      </c>
      <c r="E43" s="10">
        <v>8.88812505994E11</v>
      </c>
      <c r="F43" s="10" t="s">
        <v>363</v>
      </c>
      <c r="G43" s="10" t="s">
        <v>364</v>
      </c>
      <c r="H43" s="10" t="s">
        <v>28</v>
      </c>
      <c r="I43" s="10">
        <v>9.512746937E9</v>
      </c>
      <c r="J43" s="28" t="s">
        <v>365</v>
      </c>
      <c r="K43" s="29"/>
      <c r="L43" s="13" t="s">
        <v>30</v>
      </c>
      <c r="M43" s="20" t="s">
        <v>101</v>
      </c>
      <c r="N43" s="19" t="s">
        <v>32</v>
      </c>
      <c r="O43" s="19" t="s">
        <v>215</v>
      </c>
      <c r="P43" s="16">
        <v>45906.0</v>
      </c>
      <c r="Q43" s="25"/>
      <c r="R43" s="25"/>
      <c r="S43" s="19" t="s">
        <v>366</v>
      </c>
      <c r="T43" s="19" t="s">
        <v>367</v>
      </c>
      <c r="U43" s="19" t="s">
        <v>368</v>
      </c>
      <c r="V43" s="16">
        <v>45905.0</v>
      </c>
      <c r="W43" s="19" t="s">
        <v>37</v>
      </c>
      <c r="X43" s="25"/>
      <c r="Y43" s="19" t="s">
        <v>30</v>
      </c>
    </row>
    <row r="44" ht="22.5" customHeight="1">
      <c r="A44" s="10" t="s">
        <v>369</v>
      </c>
      <c r="B44" s="27">
        <v>45905.0</v>
      </c>
      <c r="C44" s="10" t="s">
        <v>39</v>
      </c>
      <c r="D44" s="10" t="s">
        <v>370</v>
      </c>
      <c r="E44" s="10">
        <v>6.38776426818E11</v>
      </c>
      <c r="F44" s="10" t="s">
        <v>371</v>
      </c>
      <c r="G44" s="24"/>
      <c r="H44" s="10" t="s">
        <v>28</v>
      </c>
      <c r="I44" s="10">
        <v>9.756513917E9</v>
      </c>
      <c r="J44" s="28" t="s">
        <v>372</v>
      </c>
      <c r="K44" s="29"/>
      <c r="L44" s="13" t="s">
        <v>30</v>
      </c>
      <c r="M44" s="14" t="s">
        <v>44</v>
      </c>
      <c r="N44" s="19" t="s">
        <v>45</v>
      </c>
      <c r="O44" s="19" t="s">
        <v>92</v>
      </c>
      <c r="P44" s="16">
        <v>45916.0</v>
      </c>
      <c r="Q44" s="25"/>
      <c r="R44" s="25"/>
      <c r="S44" s="25"/>
      <c r="T44" s="25"/>
      <c r="U44" s="25"/>
      <c r="V44" s="25"/>
      <c r="W44" s="15" t="s">
        <v>37</v>
      </c>
      <c r="X44" s="25"/>
      <c r="Y44" s="19" t="s">
        <v>30</v>
      </c>
    </row>
    <row r="45" ht="22.5" customHeight="1">
      <c r="A45" s="10" t="s">
        <v>373</v>
      </c>
      <c r="B45" s="27">
        <v>45905.0</v>
      </c>
      <c r="C45" s="10" t="s">
        <v>374</v>
      </c>
      <c r="D45" s="10" t="s">
        <v>375</v>
      </c>
      <c r="E45" s="10">
        <v>6.38778451074E11</v>
      </c>
      <c r="F45" s="10" t="s">
        <v>376</v>
      </c>
      <c r="G45" s="24"/>
      <c r="H45" s="10" t="s">
        <v>377</v>
      </c>
      <c r="I45" s="10">
        <v>9.777456787E9</v>
      </c>
      <c r="J45" s="28" t="s">
        <v>378</v>
      </c>
      <c r="K45" s="29"/>
      <c r="L45" s="13" t="s">
        <v>30</v>
      </c>
      <c r="M45" s="30" t="s">
        <v>101</v>
      </c>
      <c r="N45" s="18" t="s">
        <v>32</v>
      </c>
      <c r="O45" s="18" t="s">
        <v>379</v>
      </c>
      <c r="P45" s="16">
        <v>45924.0</v>
      </c>
      <c r="Q45" s="25"/>
      <c r="R45" s="25"/>
      <c r="S45" s="19" t="s">
        <v>366</v>
      </c>
      <c r="T45" s="19" t="s">
        <v>367</v>
      </c>
      <c r="U45" s="19" t="s">
        <v>368</v>
      </c>
      <c r="V45" s="16">
        <v>45905.0</v>
      </c>
      <c r="W45" s="19" t="s">
        <v>37</v>
      </c>
      <c r="X45" s="19" t="s">
        <v>179</v>
      </c>
      <c r="Y45" s="19" t="s">
        <v>30</v>
      </c>
    </row>
    <row r="46" ht="22.5" customHeight="1">
      <c r="A46" s="10" t="s">
        <v>380</v>
      </c>
      <c r="B46" s="27">
        <v>45905.0</v>
      </c>
      <c r="C46" s="10" t="s">
        <v>381</v>
      </c>
      <c r="D46" s="10" t="s">
        <v>382</v>
      </c>
      <c r="E46" s="10">
        <v>6.38770065651E11</v>
      </c>
      <c r="F46" s="10" t="s">
        <v>383</v>
      </c>
      <c r="G46" s="24"/>
      <c r="H46" s="10" t="s">
        <v>384</v>
      </c>
      <c r="I46" s="26" t="s">
        <v>385</v>
      </c>
      <c r="J46" s="28" t="s">
        <v>386</v>
      </c>
      <c r="K46" s="29"/>
      <c r="L46" s="13" t="s">
        <v>30</v>
      </c>
      <c r="M46" s="14" t="s">
        <v>44</v>
      </c>
      <c r="N46" s="19" t="s">
        <v>45</v>
      </c>
      <c r="O46" s="19" t="s">
        <v>233</v>
      </c>
      <c r="P46" s="25"/>
      <c r="Q46" s="25"/>
      <c r="R46" s="25"/>
      <c r="S46" s="25"/>
      <c r="T46" s="25"/>
      <c r="U46" s="25"/>
      <c r="V46" s="25"/>
      <c r="W46" s="19" t="s">
        <v>37</v>
      </c>
      <c r="X46" s="25"/>
      <c r="Y46" s="19" t="s">
        <v>30</v>
      </c>
    </row>
    <row r="47" ht="22.5" customHeight="1">
      <c r="A47" s="10" t="s">
        <v>387</v>
      </c>
      <c r="B47" s="27">
        <v>45905.0</v>
      </c>
      <c r="C47" s="10" t="s">
        <v>388</v>
      </c>
      <c r="D47" s="10" t="s">
        <v>389</v>
      </c>
      <c r="E47" s="10">
        <v>6.38776900874E11</v>
      </c>
      <c r="F47" s="10" t="s">
        <v>390</v>
      </c>
      <c r="G47" s="10" t="s">
        <v>391</v>
      </c>
      <c r="H47" s="10" t="s">
        <v>392</v>
      </c>
      <c r="I47" s="10">
        <v>9.978372418E9</v>
      </c>
      <c r="J47" s="28" t="s">
        <v>393</v>
      </c>
      <c r="K47" s="29"/>
      <c r="L47" s="13" t="s">
        <v>30</v>
      </c>
      <c r="M47" s="20" t="s">
        <v>44</v>
      </c>
      <c r="N47" s="19" t="s">
        <v>394</v>
      </c>
      <c r="O47" s="19" t="s">
        <v>92</v>
      </c>
      <c r="P47" s="16">
        <v>45912.0</v>
      </c>
      <c r="Q47" s="16">
        <v>45924.0</v>
      </c>
      <c r="R47" s="25"/>
      <c r="S47" s="25"/>
      <c r="T47" s="19" t="s">
        <v>131</v>
      </c>
      <c r="U47" s="19" t="s">
        <v>132</v>
      </c>
      <c r="V47" s="16">
        <v>45924.0</v>
      </c>
      <c r="W47" s="19" t="s">
        <v>37</v>
      </c>
      <c r="X47" s="19"/>
      <c r="Y47" s="19" t="s">
        <v>30</v>
      </c>
    </row>
    <row r="48" ht="22.5" customHeight="1">
      <c r="A48" s="10" t="s">
        <v>395</v>
      </c>
      <c r="B48" s="27">
        <v>45905.0</v>
      </c>
      <c r="C48" s="10" t="s">
        <v>396</v>
      </c>
      <c r="D48" s="10" t="s">
        <v>397</v>
      </c>
      <c r="E48" s="10">
        <v>6.38778289617E11</v>
      </c>
      <c r="F48" s="10" t="s">
        <v>398</v>
      </c>
      <c r="G48" s="10" t="s">
        <v>399</v>
      </c>
      <c r="H48" s="10" t="s">
        <v>400</v>
      </c>
      <c r="I48" s="10">
        <v>9.518881163E9</v>
      </c>
      <c r="J48" s="28" t="s">
        <v>401</v>
      </c>
      <c r="K48" s="29"/>
      <c r="L48" s="13" t="s">
        <v>30</v>
      </c>
      <c r="M48" s="14" t="s">
        <v>155</v>
      </c>
      <c r="N48" s="19" t="s">
        <v>156</v>
      </c>
      <c r="O48" s="19" t="s">
        <v>157</v>
      </c>
      <c r="P48" s="16">
        <v>45905.0</v>
      </c>
      <c r="Q48" s="25"/>
      <c r="R48" s="25"/>
      <c r="S48" s="25"/>
      <c r="T48" s="25"/>
      <c r="U48" s="25"/>
      <c r="V48" s="25"/>
      <c r="W48" s="15" t="s">
        <v>37</v>
      </c>
      <c r="X48" s="25"/>
      <c r="Y48" s="19" t="s">
        <v>30</v>
      </c>
    </row>
    <row r="49" ht="22.5" customHeight="1">
      <c r="A49" s="10" t="s">
        <v>402</v>
      </c>
      <c r="B49" s="27">
        <v>45905.0</v>
      </c>
      <c r="C49" s="10" t="s">
        <v>403</v>
      </c>
      <c r="D49" s="10" t="s">
        <v>404</v>
      </c>
      <c r="E49" s="10">
        <v>6.38775121141E11</v>
      </c>
      <c r="F49" s="21"/>
      <c r="G49" s="10" t="s">
        <v>405</v>
      </c>
      <c r="H49" s="10" t="s">
        <v>406</v>
      </c>
      <c r="I49" s="10" t="s">
        <v>407</v>
      </c>
      <c r="J49" s="28" t="s">
        <v>408</v>
      </c>
      <c r="K49" s="29"/>
      <c r="L49" s="13" t="s">
        <v>30</v>
      </c>
      <c r="M49" s="20" t="s">
        <v>101</v>
      </c>
      <c r="N49" s="19" t="s">
        <v>32</v>
      </c>
      <c r="O49" s="19" t="s">
        <v>215</v>
      </c>
      <c r="P49" s="16">
        <v>45905.0</v>
      </c>
      <c r="Q49" s="25"/>
      <c r="R49" s="25"/>
      <c r="S49" s="19" t="s">
        <v>409</v>
      </c>
      <c r="T49" s="19" t="s">
        <v>367</v>
      </c>
      <c r="U49" s="19" t="s">
        <v>368</v>
      </c>
      <c r="V49" s="15" t="s">
        <v>410</v>
      </c>
      <c r="W49" s="19" t="s">
        <v>37</v>
      </c>
      <c r="X49" s="25"/>
      <c r="Y49" s="19" t="s">
        <v>30</v>
      </c>
    </row>
    <row r="50" ht="22.5" customHeight="1">
      <c r="A50" s="10" t="s">
        <v>411</v>
      </c>
      <c r="B50" s="27">
        <v>45906.0</v>
      </c>
      <c r="C50" s="10" t="s">
        <v>412</v>
      </c>
      <c r="D50" s="10" t="s">
        <v>413</v>
      </c>
      <c r="E50" s="10">
        <v>6.38772367602E11</v>
      </c>
      <c r="F50" s="31" t="s">
        <v>414</v>
      </c>
      <c r="G50" s="24"/>
      <c r="H50" s="10" t="s">
        <v>415</v>
      </c>
      <c r="I50" s="26" t="s">
        <v>416</v>
      </c>
      <c r="J50" s="28" t="s">
        <v>417</v>
      </c>
      <c r="K50" s="29"/>
      <c r="L50" s="13" t="s">
        <v>250</v>
      </c>
      <c r="M50" s="14" t="s">
        <v>101</v>
      </c>
      <c r="N50" s="19" t="s">
        <v>32</v>
      </c>
      <c r="O50" s="25"/>
      <c r="P50" s="25"/>
      <c r="Q50" s="25"/>
      <c r="R50" s="25"/>
      <c r="S50" s="25"/>
      <c r="T50" s="25"/>
      <c r="U50" s="25"/>
      <c r="V50" s="25"/>
      <c r="W50" s="25"/>
      <c r="X50" s="19" t="s">
        <v>418</v>
      </c>
      <c r="Y50" s="19" t="s">
        <v>250</v>
      </c>
    </row>
    <row r="51" ht="22.5" customHeight="1">
      <c r="A51" s="10" t="s">
        <v>419</v>
      </c>
      <c r="B51" s="27">
        <v>45908.0</v>
      </c>
      <c r="C51" s="10" t="s">
        <v>420</v>
      </c>
      <c r="D51" s="10" t="s">
        <v>421</v>
      </c>
      <c r="E51" s="10">
        <v>6.38774414643E11</v>
      </c>
      <c r="F51" s="10" t="s">
        <v>422</v>
      </c>
      <c r="G51" s="24"/>
      <c r="H51" s="10" t="s">
        <v>423</v>
      </c>
      <c r="I51" s="26" t="s">
        <v>424</v>
      </c>
      <c r="J51" s="28" t="s">
        <v>425</v>
      </c>
      <c r="K51" s="29"/>
      <c r="L51" s="13" t="s">
        <v>30</v>
      </c>
      <c r="M51" s="30" t="s">
        <v>101</v>
      </c>
      <c r="N51" s="18" t="s">
        <v>32</v>
      </c>
      <c r="O51" s="18" t="s">
        <v>379</v>
      </c>
      <c r="P51" s="25"/>
      <c r="Q51" s="25"/>
      <c r="R51" s="25"/>
      <c r="S51" s="25"/>
      <c r="T51" s="25"/>
      <c r="U51" s="25"/>
      <c r="V51" s="25"/>
      <c r="W51" s="15" t="s">
        <v>37</v>
      </c>
      <c r="X51" s="25"/>
      <c r="Y51" s="19" t="s">
        <v>30</v>
      </c>
    </row>
    <row r="52" ht="22.5" customHeight="1">
      <c r="A52" s="10" t="s">
        <v>426</v>
      </c>
      <c r="B52" s="27">
        <v>45908.0</v>
      </c>
      <c r="C52" s="10" t="s">
        <v>427</v>
      </c>
      <c r="D52" s="10" t="s">
        <v>428</v>
      </c>
      <c r="E52" s="10">
        <v>6.38774321712E11</v>
      </c>
      <c r="F52" s="10" t="s">
        <v>429</v>
      </c>
      <c r="G52" s="10" t="s">
        <v>430</v>
      </c>
      <c r="H52" s="10" t="s">
        <v>392</v>
      </c>
      <c r="I52" s="10">
        <v>9.663526145E9</v>
      </c>
      <c r="J52" s="28" t="s">
        <v>431</v>
      </c>
      <c r="K52" s="29"/>
      <c r="L52" s="13" t="s">
        <v>30</v>
      </c>
      <c r="M52" s="14" t="s">
        <v>65</v>
      </c>
      <c r="N52" s="19" t="s">
        <v>32</v>
      </c>
      <c r="O52" s="19" t="s">
        <v>215</v>
      </c>
      <c r="P52" s="16">
        <v>45911.0</v>
      </c>
      <c r="Q52" s="25"/>
      <c r="R52" s="25"/>
      <c r="S52" s="18" t="s">
        <v>409</v>
      </c>
      <c r="T52" s="18" t="s">
        <v>432</v>
      </c>
      <c r="U52" s="19" t="s">
        <v>433</v>
      </c>
      <c r="V52" s="16">
        <v>45911.0</v>
      </c>
      <c r="W52" s="19" t="s">
        <v>37</v>
      </c>
      <c r="X52" s="25"/>
      <c r="Y52" s="19" t="s">
        <v>30</v>
      </c>
    </row>
    <row r="53" ht="22.5" customHeight="1">
      <c r="A53" s="10" t="s">
        <v>434</v>
      </c>
      <c r="B53" s="27">
        <v>45908.0</v>
      </c>
      <c r="C53" s="10" t="s">
        <v>435</v>
      </c>
      <c r="D53" s="10" t="s">
        <v>436</v>
      </c>
      <c r="E53" s="10">
        <v>6.3877706873E11</v>
      </c>
      <c r="F53" s="10" t="s">
        <v>437</v>
      </c>
      <c r="G53" s="24"/>
      <c r="H53" s="10" t="s">
        <v>145</v>
      </c>
      <c r="I53" s="10">
        <v>9.675692896E9</v>
      </c>
      <c r="J53" s="28" t="s">
        <v>438</v>
      </c>
      <c r="K53" s="29"/>
      <c r="L53" s="13" t="s">
        <v>30</v>
      </c>
      <c r="M53" s="20" t="s">
        <v>73</v>
      </c>
      <c r="N53" s="19" t="s">
        <v>74</v>
      </c>
      <c r="O53" s="19" t="s">
        <v>75</v>
      </c>
      <c r="P53" s="16">
        <v>45912.0</v>
      </c>
      <c r="Q53" s="16">
        <v>45939.0</v>
      </c>
      <c r="R53" s="25"/>
      <c r="S53" s="19" t="s">
        <v>56</v>
      </c>
      <c r="T53" s="19" t="s">
        <v>439</v>
      </c>
      <c r="U53" s="19" t="s">
        <v>440</v>
      </c>
      <c r="V53" s="16">
        <v>45939.0</v>
      </c>
      <c r="W53" s="19" t="s">
        <v>37</v>
      </c>
      <c r="X53" s="25"/>
      <c r="Y53" s="19" t="s">
        <v>30</v>
      </c>
    </row>
    <row r="54" ht="22.5" customHeight="1">
      <c r="A54" s="10" t="s">
        <v>441</v>
      </c>
      <c r="B54" s="27">
        <v>45908.0</v>
      </c>
      <c r="C54" s="10" t="s">
        <v>442</v>
      </c>
      <c r="D54" s="10" t="s">
        <v>443</v>
      </c>
      <c r="E54" s="10">
        <v>6.38771171273E11</v>
      </c>
      <c r="F54" s="10" t="s">
        <v>444</v>
      </c>
      <c r="G54" s="24"/>
      <c r="H54" s="10" t="s">
        <v>145</v>
      </c>
      <c r="I54" s="10">
        <v>9.918685122E9</v>
      </c>
      <c r="J54" s="28" t="s">
        <v>445</v>
      </c>
      <c r="K54" s="32"/>
      <c r="L54" s="33" t="s">
        <v>30</v>
      </c>
      <c r="M54" s="34" t="s">
        <v>31</v>
      </c>
      <c r="N54" s="18" t="s">
        <v>32</v>
      </c>
      <c r="O54" s="18" t="s">
        <v>379</v>
      </c>
      <c r="P54" s="16">
        <v>45913.0</v>
      </c>
      <c r="Q54" s="25"/>
      <c r="R54" s="25"/>
      <c r="S54" s="19" t="s">
        <v>446</v>
      </c>
      <c r="T54" s="19" t="s">
        <v>447</v>
      </c>
      <c r="U54" s="19" t="s">
        <v>448</v>
      </c>
      <c r="V54" s="16">
        <v>45919.0</v>
      </c>
      <c r="W54" s="19" t="s">
        <v>37</v>
      </c>
      <c r="X54" s="25"/>
      <c r="Y54" s="18" t="s">
        <v>30</v>
      </c>
    </row>
    <row r="55" ht="22.5" customHeight="1">
      <c r="A55" s="10" t="s">
        <v>449</v>
      </c>
      <c r="B55" s="27">
        <v>45908.0</v>
      </c>
      <c r="C55" s="10" t="s">
        <v>450</v>
      </c>
      <c r="D55" s="10" t="s">
        <v>451</v>
      </c>
      <c r="E55" s="10">
        <v>6.38779294057E11</v>
      </c>
      <c r="F55" s="10" t="s">
        <v>452</v>
      </c>
      <c r="G55" s="24"/>
      <c r="H55" s="10" t="s">
        <v>453</v>
      </c>
      <c r="I55" s="10">
        <v>9.057789875E9</v>
      </c>
      <c r="J55" s="10" t="s">
        <v>454</v>
      </c>
      <c r="K55" s="29"/>
      <c r="L55" s="13" t="s">
        <v>30</v>
      </c>
      <c r="M55" s="20" t="s">
        <v>44</v>
      </c>
      <c r="N55" s="19" t="s">
        <v>116</v>
      </c>
      <c r="O55" s="19" t="s">
        <v>455</v>
      </c>
      <c r="P55" s="16">
        <v>45924.0</v>
      </c>
      <c r="Q55" s="16">
        <v>45940.0</v>
      </c>
      <c r="R55" s="25"/>
      <c r="S55" s="25"/>
      <c r="T55" s="25"/>
      <c r="U55" s="25"/>
      <c r="V55" s="16">
        <v>46049.0</v>
      </c>
      <c r="W55" s="19" t="s">
        <v>37</v>
      </c>
      <c r="X55" s="19" t="s">
        <v>456</v>
      </c>
      <c r="Y55" s="19" t="s">
        <v>30</v>
      </c>
    </row>
    <row r="56" ht="22.5" customHeight="1">
      <c r="A56" s="10" t="s">
        <v>457</v>
      </c>
      <c r="B56" s="27">
        <v>45908.0</v>
      </c>
      <c r="C56" s="10" t="s">
        <v>458</v>
      </c>
      <c r="D56" s="10" t="s">
        <v>459</v>
      </c>
      <c r="E56" s="10">
        <v>8.88812611965E11</v>
      </c>
      <c r="F56" s="10" t="s">
        <v>460</v>
      </c>
      <c r="G56" s="24"/>
      <c r="H56" s="10" t="s">
        <v>461</v>
      </c>
      <c r="I56" s="26" t="s">
        <v>462</v>
      </c>
      <c r="J56" s="28" t="s">
        <v>463</v>
      </c>
      <c r="K56" s="32"/>
      <c r="L56" s="33" t="s">
        <v>30</v>
      </c>
      <c r="M56" s="34" t="s">
        <v>31</v>
      </c>
      <c r="N56" s="18" t="s">
        <v>32</v>
      </c>
      <c r="O56" s="18" t="s">
        <v>379</v>
      </c>
      <c r="P56" s="25"/>
      <c r="Q56" s="25"/>
      <c r="R56" s="25"/>
      <c r="S56" s="25"/>
      <c r="T56" s="25"/>
      <c r="U56" s="25"/>
      <c r="V56" s="25"/>
      <c r="W56" s="15" t="s">
        <v>37</v>
      </c>
      <c r="X56" s="25"/>
      <c r="Y56" s="18" t="s">
        <v>30</v>
      </c>
    </row>
    <row r="57" ht="22.5" customHeight="1">
      <c r="A57" s="10" t="s">
        <v>464</v>
      </c>
      <c r="B57" s="27">
        <v>45908.0</v>
      </c>
      <c r="C57" s="10" t="s">
        <v>465</v>
      </c>
      <c r="D57" s="10" t="s">
        <v>466</v>
      </c>
      <c r="E57" s="10">
        <v>6.38775567363E11</v>
      </c>
      <c r="F57" s="10" t="s">
        <v>467</v>
      </c>
      <c r="G57" s="24"/>
      <c r="H57" s="10" t="s">
        <v>392</v>
      </c>
      <c r="I57" s="10">
        <v>9.092431284E9</v>
      </c>
      <c r="J57" s="24"/>
      <c r="K57" s="24"/>
      <c r="L57" s="13" t="s">
        <v>30</v>
      </c>
      <c r="M57" s="20" t="s">
        <v>65</v>
      </c>
      <c r="N57" s="19" t="s">
        <v>32</v>
      </c>
      <c r="O57" s="19" t="s">
        <v>215</v>
      </c>
      <c r="P57" s="16">
        <v>45911.0</v>
      </c>
      <c r="Q57" s="25"/>
      <c r="R57" s="25"/>
      <c r="S57" s="18" t="s">
        <v>170</v>
      </c>
      <c r="T57" s="18" t="s">
        <v>447</v>
      </c>
      <c r="U57" s="19" t="s">
        <v>468</v>
      </c>
      <c r="V57" s="16">
        <v>45911.0</v>
      </c>
      <c r="W57" s="19" t="s">
        <v>37</v>
      </c>
      <c r="X57" s="25"/>
      <c r="Y57" s="19" t="s">
        <v>30</v>
      </c>
    </row>
    <row r="58" ht="22.5" customHeight="1">
      <c r="A58" s="10" t="s">
        <v>469</v>
      </c>
      <c r="B58" s="27">
        <v>45908.0</v>
      </c>
      <c r="C58" s="10" t="s">
        <v>470</v>
      </c>
      <c r="D58" s="10" t="s">
        <v>471</v>
      </c>
      <c r="E58" s="10">
        <v>6.38774956466E11</v>
      </c>
      <c r="F58" s="21"/>
      <c r="G58" s="24"/>
      <c r="H58" s="10" t="s">
        <v>472</v>
      </c>
      <c r="I58" s="10" t="s">
        <v>116</v>
      </c>
      <c r="J58" s="28" t="s">
        <v>473</v>
      </c>
      <c r="K58" s="29"/>
      <c r="L58" s="13" t="s">
        <v>30</v>
      </c>
      <c r="M58" s="14" t="s">
        <v>44</v>
      </c>
      <c r="N58" s="19" t="s">
        <v>116</v>
      </c>
      <c r="O58" s="19" t="s">
        <v>233</v>
      </c>
      <c r="P58" s="16">
        <v>45910.0</v>
      </c>
      <c r="Q58" s="25"/>
      <c r="R58" s="25"/>
      <c r="S58" s="19" t="s">
        <v>474</v>
      </c>
      <c r="T58" s="19" t="s">
        <v>475</v>
      </c>
      <c r="U58" s="19" t="s">
        <v>132</v>
      </c>
      <c r="V58" s="16">
        <v>45910.0</v>
      </c>
      <c r="W58" s="19" t="s">
        <v>37</v>
      </c>
      <c r="X58" s="25"/>
      <c r="Y58" s="19" t="s">
        <v>30</v>
      </c>
    </row>
    <row r="59" ht="22.5" customHeight="1">
      <c r="A59" s="10" t="s">
        <v>476</v>
      </c>
      <c r="B59" s="27">
        <v>45909.0</v>
      </c>
      <c r="C59" s="10" t="s">
        <v>477</v>
      </c>
      <c r="D59" s="10" t="s">
        <v>478</v>
      </c>
      <c r="E59" s="10">
        <v>6.38771953401E11</v>
      </c>
      <c r="F59" s="10" t="s">
        <v>479</v>
      </c>
      <c r="G59" s="24"/>
      <c r="H59" s="10" t="s">
        <v>480</v>
      </c>
      <c r="I59" s="10">
        <v>9.532137203E9</v>
      </c>
      <c r="J59" s="28" t="s">
        <v>481</v>
      </c>
      <c r="K59" s="29"/>
      <c r="L59" s="13" t="s">
        <v>30</v>
      </c>
      <c r="M59" s="20" t="s">
        <v>31</v>
      </c>
      <c r="N59" s="19" t="s">
        <v>32</v>
      </c>
      <c r="O59" s="19" t="s">
        <v>75</v>
      </c>
      <c r="P59" s="16">
        <v>45910.0</v>
      </c>
      <c r="Q59" s="16">
        <v>45924.0</v>
      </c>
      <c r="R59" s="25"/>
      <c r="S59" s="19" t="s">
        <v>170</v>
      </c>
      <c r="T59" s="19" t="s">
        <v>328</v>
      </c>
      <c r="U59" s="19" t="s">
        <v>482</v>
      </c>
      <c r="V59" s="16">
        <v>45924.0</v>
      </c>
      <c r="W59" s="19" t="s">
        <v>37</v>
      </c>
      <c r="X59" s="25"/>
      <c r="Y59" s="19" t="s">
        <v>30</v>
      </c>
    </row>
    <row r="60" ht="22.5" customHeight="1">
      <c r="A60" s="10" t="s">
        <v>483</v>
      </c>
      <c r="B60" s="27">
        <v>45909.0</v>
      </c>
      <c r="C60" s="10" t="s">
        <v>484</v>
      </c>
      <c r="D60" s="10" t="s">
        <v>485</v>
      </c>
      <c r="E60" s="10">
        <v>6.38778417514E11</v>
      </c>
      <c r="F60" s="10" t="s">
        <v>486</v>
      </c>
      <c r="G60" s="24"/>
      <c r="H60" s="10" t="s">
        <v>145</v>
      </c>
      <c r="I60" s="10">
        <v>9.066745119E9</v>
      </c>
      <c r="J60" s="28" t="s">
        <v>487</v>
      </c>
      <c r="K60" s="29"/>
      <c r="L60" s="13" t="s">
        <v>30</v>
      </c>
      <c r="M60" s="14" t="s">
        <v>65</v>
      </c>
      <c r="N60" s="19" t="s">
        <v>32</v>
      </c>
      <c r="O60" s="19" t="s">
        <v>488</v>
      </c>
      <c r="P60" s="25"/>
      <c r="Q60" s="25"/>
      <c r="R60" s="25"/>
      <c r="S60" s="19" t="s">
        <v>489</v>
      </c>
      <c r="T60" s="19" t="s">
        <v>490</v>
      </c>
      <c r="U60" s="19" t="s">
        <v>132</v>
      </c>
      <c r="V60" s="16">
        <v>45911.0</v>
      </c>
      <c r="W60" s="19" t="s">
        <v>37</v>
      </c>
      <c r="X60" s="25"/>
      <c r="Y60" s="19" t="s">
        <v>30</v>
      </c>
    </row>
    <row r="61" ht="22.5" customHeight="1">
      <c r="A61" s="10" t="s">
        <v>491</v>
      </c>
      <c r="B61" s="27">
        <v>45909.0</v>
      </c>
      <c r="C61" s="10" t="s">
        <v>492</v>
      </c>
      <c r="D61" s="10" t="s">
        <v>493</v>
      </c>
      <c r="E61" s="10">
        <v>6.38777283227E11</v>
      </c>
      <c r="F61" s="10" t="s">
        <v>494</v>
      </c>
      <c r="G61" s="24"/>
      <c r="H61" s="10" t="s">
        <v>495</v>
      </c>
      <c r="I61" s="26" t="s">
        <v>496</v>
      </c>
      <c r="J61" s="28" t="s">
        <v>497</v>
      </c>
      <c r="K61" s="29"/>
      <c r="L61" s="13" t="s">
        <v>30</v>
      </c>
      <c r="M61" s="20" t="s">
        <v>44</v>
      </c>
      <c r="N61" s="19" t="s">
        <v>116</v>
      </c>
      <c r="O61" s="25"/>
      <c r="P61" s="25"/>
      <c r="Q61" s="25"/>
      <c r="R61" s="25"/>
      <c r="S61" s="25"/>
      <c r="T61" s="25"/>
      <c r="U61" s="25"/>
      <c r="V61" s="25"/>
      <c r="W61" s="15" t="s">
        <v>37</v>
      </c>
      <c r="X61" s="25"/>
      <c r="Y61" s="19" t="s">
        <v>30</v>
      </c>
    </row>
    <row r="62" ht="22.5" customHeight="1">
      <c r="A62" s="10" t="s">
        <v>498</v>
      </c>
      <c r="B62" s="27">
        <v>45909.0</v>
      </c>
      <c r="C62" s="10" t="s">
        <v>499</v>
      </c>
      <c r="D62" s="10" t="s">
        <v>500</v>
      </c>
      <c r="E62" s="10">
        <v>6.38778922007E11</v>
      </c>
      <c r="F62" s="10" t="s">
        <v>501</v>
      </c>
      <c r="G62" s="24"/>
      <c r="H62" s="10" t="s">
        <v>145</v>
      </c>
      <c r="I62" s="10">
        <v>9.65508216E9</v>
      </c>
      <c r="J62" s="28" t="s">
        <v>502</v>
      </c>
      <c r="K62" s="29"/>
      <c r="L62" s="13" t="s">
        <v>30</v>
      </c>
      <c r="M62" s="14" t="s">
        <v>44</v>
      </c>
      <c r="N62" s="19" t="s">
        <v>91</v>
      </c>
      <c r="O62" s="19" t="s">
        <v>92</v>
      </c>
      <c r="P62" s="16">
        <v>45910.0</v>
      </c>
      <c r="Q62" s="25"/>
      <c r="R62" s="25"/>
      <c r="S62" s="18" t="s">
        <v>409</v>
      </c>
      <c r="T62" s="18" t="s">
        <v>432</v>
      </c>
      <c r="U62" s="19" t="s">
        <v>503</v>
      </c>
      <c r="V62" s="16">
        <v>45910.0</v>
      </c>
      <c r="W62" s="19" t="s">
        <v>37</v>
      </c>
      <c r="X62" s="25"/>
      <c r="Y62" s="19" t="s">
        <v>30</v>
      </c>
    </row>
    <row r="63" ht="22.5" customHeight="1">
      <c r="A63" s="10" t="s">
        <v>504</v>
      </c>
      <c r="B63" s="27">
        <v>45909.0</v>
      </c>
      <c r="C63" s="10" t="s">
        <v>505</v>
      </c>
      <c r="D63" s="10" t="s">
        <v>506</v>
      </c>
      <c r="E63" s="10">
        <v>6.38773926103E11</v>
      </c>
      <c r="F63" s="10" t="s">
        <v>507</v>
      </c>
      <c r="G63" s="24"/>
      <c r="H63" s="10" t="s">
        <v>508</v>
      </c>
      <c r="I63" s="10">
        <v>9.267170398E9</v>
      </c>
      <c r="J63" s="28" t="s">
        <v>509</v>
      </c>
      <c r="K63" s="29"/>
      <c r="L63" s="13" t="s">
        <v>30</v>
      </c>
      <c r="M63" s="20" t="s">
        <v>44</v>
      </c>
      <c r="N63" s="19" t="s">
        <v>45</v>
      </c>
      <c r="O63" s="19" t="s">
        <v>92</v>
      </c>
      <c r="P63" s="16">
        <v>45916.0</v>
      </c>
      <c r="Q63" s="25"/>
      <c r="R63" s="25"/>
      <c r="S63" s="25"/>
      <c r="T63" s="25"/>
      <c r="U63" s="25"/>
      <c r="V63" s="25"/>
      <c r="W63" s="15" t="s">
        <v>37</v>
      </c>
      <c r="X63" s="25"/>
      <c r="Y63" s="19" t="s">
        <v>30</v>
      </c>
    </row>
    <row r="64" ht="22.5" customHeight="1">
      <c r="A64" s="10" t="s">
        <v>510</v>
      </c>
      <c r="B64" s="27">
        <v>45910.0</v>
      </c>
      <c r="C64" s="10" t="s">
        <v>511</v>
      </c>
      <c r="D64" s="10" t="s">
        <v>512</v>
      </c>
      <c r="E64" s="10">
        <v>6.38775972227E11</v>
      </c>
      <c r="F64" s="10" t="s">
        <v>513</v>
      </c>
      <c r="G64" s="24"/>
      <c r="H64" s="10" t="s">
        <v>514</v>
      </c>
      <c r="I64" s="10">
        <v>9.544726586E9</v>
      </c>
      <c r="J64" s="28" t="s">
        <v>515</v>
      </c>
      <c r="K64" s="10" t="s">
        <v>516</v>
      </c>
      <c r="L64" s="13" t="s">
        <v>250</v>
      </c>
      <c r="M64" s="14" t="s">
        <v>65</v>
      </c>
      <c r="N64" s="19" t="s">
        <v>32</v>
      </c>
      <c r="O64" s="19" t="s">
        <v>215</v>
      </c>
      <c r="P64" s="16">
        <v>45911.0</v>
      </c>
      <c r="Q64" s="25"/>
      <c r="R64" s="25"/>
      <c r="S64" s="19" t="s">
        <v>409</v>
      </c>
      <c r="T64" s="19" t="s">
        <v>432</v>
      </c>
      <c r="U64" s="25"/>
      <c r="V64" s="16">
        <v>45911.0</v>
      </c>
      <c r="W64" s="19" t="s">
        <v>37</v>
      </c>
      <c r="X64" s="25"/>
      <c r="Y64" s="19" t="s">
        <v>250</v>
      </c>
    </row>
    <row r="65" ht="22.5" customHeight="1">
      <c r="A65" s="10" t="s">
        <v>517</v>
      </c>
      <c r="B65" s="27">
        <v>45911.0</v>
      </c>
      <c r="C65" s="10" t="s">
        <v>518</v>
      </c>
      <c r="D65" s="10" t="s">
        <v>519</v>
      </c>
      <c r="E65" s="10">
        <v>6.38779663629E11</v>
      </c>
      <c r="F65" s="10" t="s">
        <v>520</v>
      </c>
      <c r="G65" s="24"/>
      <c r="H65" s="10" t="s">
        <v>453</v>
      </c>
      <c r="I65" s="10">
        <v>9.518304226E9</v>
      </c>
      <c r="J65" s="28" t="s">
        <v>521</v>
      </c>
      <c r="K65" s="29"/>
      <c r="L65" s="13" t="s">
        <v>30</v>
      </c>
      <c r="M65" s="20" t="s">
        <v>31</v>
      </c>
      <c r="N65" s="19" t="s">
        <v>32</v>
      </c>
      <c r="O65" s="19" t="s">
        <v>147</v>
      </c>
      <c r="P65" s="16">
        <v>45919.0</v>
      </c>
      <c r="Q65" s="25"/>
      <c r="R65" s="25"/>
      <c r="S65" s="19" t="s">
        <v>170</v>
      </c>
      <c r="T65" s="19" t="s">
        <v>328</v>
      </c>
      <c r="U65" s="19" t="s">
        <v>522</v>
      </c>
      <c r="V65" s="16">
        <v>45919.0</v>
      </c>
      <c r="W65" s="19" t="s">
        <v>37</v>
      </c>
      <c r="X65" s="25"/>
      <c r="Y65" s="19" t="s">
        <v>30</v>
      </c>
    </row>
    <row r="66" ht="22.5" customHeight="1">
      <c r="A66" s="10" t="s">
        <v>523</v>
      </c>
      <c r="B66" s="35">
        <v>45911.0</v>
      </c>
      <c r="C66" s="36" t="s">
        <v>524</v>
      </c>
      <c r="D66" s="36" t="s">
        <v>525</v>
      </c>
      <c r="E66" s="36">
        <v>6.38778554772E11</v>
      </c>
      <c r="F66" s="36" t="s">
        <v>526</v>
      </c>
      <c r="G66" s="36" t="s">
        <v>527</v>
      </c>
      <c r="H66" s="36" t="s">
        <v>170</v>
      </c>
      <c r="I66" s="36" t="s">
        <v>528</v>
      </c>
      <c r="J66" s="37" t="s">
        <v>529</v>
      </c>
      <c r="K66" s="32"/>
      <c r="L66" s="33" t="s">
        <v>30</v>
      </c>
      <c r="M66" s="34" t="s">
        <v>65</v>
      </c>
      <c r="N66" s="18" t="s">
        <v>32</v>
      </c>
      <c r="O66" s="18" t="s">
        <v>215</v>
      </c>
      <c r="P66" s="16">
        <v>45911.0</v>
      </c>
      <c r="S66" s="18" t="s">
        <v>170</v>
      </c>
      <c r="T66" s="18" t="s">
        <v>447</v>
      </c>
      <c r="U66" s="18" t="s">
        <v>530</v>
      </c>
      <c r="V66" s="16">
        <v>45911.0</v>
      </c>
      <c r="W66" s="18" t="s">
        <v>37</v>
      </c>
      <c r="Y66" s="18" t="s">
        <v>30</v>
      </c>
    </row>
    <row r="67" ht="22.5" customHeight="1">
      <c r="A67" s="10" t="s">
        <v>531</v>
      </c>
      <c r="B67" s="35">
        <v>45911.0</v>
      </c>
      <c r="C67" s="36" t="s">
        <v>532</v>
      </c>
      <c r="D67" s="36" t="s">
        <v>302</v>
      </c>
      <c r="E67" s="36">
        <v>6.38770874332E11</v>
      </c>
      <c r="F67" s="36" t="s">
        <v>533</v>
      </c>
      <c r="H67" s="36" t="s">
        <v>392</v>
      </c>
      <c r="I67" s="38" t="s">
        <v>534</v>
      </c>
      <c r="J67" s="37" t="s">
        <v>535</v>
      </c>
      <c r="K67" s="32"/>
      <c r="L67" s="33" t="s">
        <v>30</v>
      </c>
      <c r="M67" s="20" t="s">
        <v>65</v>
      </c>
      <c r="N67" s="19" t="s">
        <v>32</v>
      </c>
      <c r="O67" s="18" t="s">
        <v>379</v>
      </c>
      <c r="P67" s="16">
        <v>45914.0</v>
      </c>
      <c r="Q67" s="16">
        <v>45915.0</v>
      </c>
      <c r="S67" s="18" t="s">
        <v>47</v>
      </c>
      <c r="T67" s="18" t="s">
        <v>536</v>
      </c>
      <c r="U67" s="18" t="s">
        <v>132</v>
      </c>
      <c r="V67" s="16">
        <v>45915.0</v>
      </c>
      <c r="W67" s="18" t="s">
        <v>37</v>
      </c>
      <c r="Y67" s="18" t="s">
        <v>30</v>
      </c>
    </row>
    <row r="68" ht="22.5" customHeight="1">
      <c r="A68" s="10" t="s">
        <v>537</v>
      </c>
      <c r="B68" s="35">
        <v>45911.0</v>
      </c>
      <c r="C68" s="36" t="s">
        <v>538</v>
      </c>
      <c r="D68" s="36" t="s">
        <v>539</v>
      </c>
      <c r="E68" s="36">
        <v>6.38779835453E11</v>
      </c>
      <c r="F68" s="36" t="s">
        <v>540</v>
      </c>
      <c r="G68" s="36" t="s">
        <v>541</v>
      </c>
      <c r="H68" s="36" t="s">
        <v>453</v>
      </c>
      <c r="I68" s="36">
        <v>9.512594818E9</v>
      </c>
      <c r="J68" s="37" t="s">
        <v>542</v>
      </c>
      <c r="K68" s="32"/>
      <c r="L68" s="33" t="s">
        <v>30</v>
      </c>
      <c r="M68" s="14" t="s">
        <v>65</v>
      </c>
      <c r="N68" s="19" t="s">
        <v>32</v>
      </c>
      <c r="O68" s="18" t="s">
        <v>379</v>
      </c>
      <c r="P68" s="16">
        <v>45914.0</v>
      </c>
      <c r="V68" s="16">
        <v>45917.0</v>
      </c>
      <c r="W68" s="19" t="s">
        <v>37</v>
      </c>
      <c r="Y68" s="18" t="s">
        <v>30</v>
      </c>
    </row>
    <row r="69" ht="22.5" customHeight="1">
      <c r="A69" s="10" t="s">
        <v>543</v>
      </c>
      <c r="B69" s="35">
        <v>45911.0</v>
      </c>
      <c r="C69" s="36" t="s">
        <v>544</v>
      </c>
      <c r="D69" s="36" t="s">
        <v>545</v>
      </c>
      <c r="E69" s="36">
        <v>6.3877933655E11</v>
      </c>
      <c r="F69" s="36" t="s">
        <v>546</v>
      </c>
      <c r="H69" s="36" t="s">
        <v>453</v>
      </c>
      <c r="I69" s="38" t="s">
        <v>547</v>
      </c>
      <c r="J69" s="37" t="s">
        <v>548</v>
      </c>
      <c r="K69" s="32"/>
      <c r="L69" s="33" t="s">
        <v>30</v>
      </c>
      <c r="M69" s="20" t="s">
        <v>65</v>
      </c>
      <c r="N69" s="19" t="s">
        <v>32</v>
      </c>
      <c r="O69" s="18" t="s">
        <v>379</v>
      </c>
      <c r="P69" s="16">
        <v>45914.0</v>
      </c>
      <c r="V69" s="16">
        <v>45917.0</v>
      </c>
      <c r="W69" s="19" t="s">
        <v>37</v>
      </c>
      <c r="Y69" s="18" t="s">
        <v>30</v>
      </c>
    </row>
    <row r="70" ht="22.5" customHeight="1">
      <c r="A70" s="10" t="s">
        <v>549</v>
      </c>
      <c r="B70" s="35">
        <v>45911.0</v>
      </c>
      <c r="C70" s="36" t="s">
        <v>550</v>
      </c>
      <c r="D70" s="36" t="s">
        <v>551</v>
      </c>
      <c r="E70" s="36">
        <v>6.38775529807E11</v>
      </c>
      <c r="F70" s="36" t="s">
        <v>552</v>
      </c>
      <c r="H70" s="36" t="s">
        <v>392</v>
      </c>
      <c r="I70" s="38" t="s">
        <v>553</v>
      </c>
      <c r="J70" s="37" t="s">
        <v>554</v>
      </c>
      <c r="K70" s="32"/>
      <c r="L70" s="33" t="s">
        <v>30</v>
      </c>
      <c r="M70" s="14" t="s">
        <v>65</v>
      </c>
      <c r="N70" s="19" t="s">
        <v>32</v>
      </c>
      <c r="O70" s="18" t="s">
        <v>379</v>
      </c>
      <c r="P70" s="16">
        <v>45914.0</v>
      </c>
      <c r="S70" s="18" t="s">
        <v>555</v>
      </c>
      <c r="T70" s="18" t="s">
        <v>556</v>
      </c>
      <c r="U70" s="18" t="s">
        <v>132</v>
      </c>
      <c r="V70" s="16">
        <v>45924.0</v>
      </c>
      <c r="W70" s="18" t="s">
        <v>37</v>
      </c>
      <c r="Y70" s="18" t="s">
        <v>30</v>
      </c>
    </row>
    <row r="71" ht="22.5" customHeight="1">
      <c r="A71" s="10" t="s">
        <v>557</v>
      </c>
      <c r="B71" s="35">
        <v>45911.0</v>
      </c>
      <c r="C71" s="36" t="s">
        <v>403</v>
      </c>
      <c r="D71" s="36" t="s">
        <v>404</v>
      </c>
      <c r="E71" s="36">
        <v>6.38775121141E11</v>
      </c>
      <c r="F71" s="36" t="s">
        <v>407</v>
      </c>
      <c r="H71" s="36" t="s">
        <v>213</v>
      </c>
      <c r="I71" s="36">
        <v>9.486862636E9</v>
      </c>
      <c r="J71" s="37" t="s">
        <v>558</v>
      </c>
      <c r="K71" s="32"/>
      <c r="L71" s="33" t="s">
        <v>30</v>
      </c>
      <c r="M71" s="20" t="s">
        <v>65</v>
      </c>
      <c r="N71" s="19" t="s">
        <v>32</v>
      </c>
      <c r="O71" s="18" t="s">
        <v>379</v>
      </c>
      <c r="P71" s="16">
        <v>45914.0</v>
      </c>
      <c r="Q71" s="16">
        <v>45915.0</v>
      </c>
      <c r="S71" s="18" t="s">
        <v>47</v>
      </c>
      <c r="T71" s="18" t="s">
        <v>536</v>
      </c>
      <c r="U71" s="18" t="s">
        <v>132</v>
      </c>
      <c r="V71" s="16">
        <v>45915.0</v>
      </c>
      <c r="W71" s="18" t="s">
        <v>37</v>
      </c>
      <c r="Y71" s="18" t="s">
        <v>30</v>
      </c>
    </row>
    <row r="72" ht="22.5" customHeight="1">
      <c r="A72" s="10" t="s">
        <v>559</v>
      </c>
      <c r="B72" s="35">
        <v>45911.0</v>
      </c>
      <c r="C72" s="36" t="s">
        <v>560</v>
      </c>
      <c r="D72" s="36" t="s">
        <v>561</v>
      </c>
      <c r="E72" s="36">
        <v>6.38774718535E11</v>
      </c>
      <c r="F72" s="36" t="s">
        <v>562</v>
      </c>
      <c r="H72" s="36" t="s">
        <v>563</v>
      </c>
      <c r="I72" s="36" t="s">
        <v>564</v>
      </c>
      <c r="J72" s="37" t="s">
        <v>565</v>
      </c>
      <c r="K72" s="32"/>
      <c r="L72" s="33" t="s">
        <v>30</v>
      </c>
      <c r="M72" s="34" t="s">
        <v>65</v>
      </c>
      <c r="N72" s="18" t="s">
        <v>32</v>
      </c>
      <c r="O72" s="18" t="s">
        <v>215</v>
      </c>
      <c r="P72" s="16">
        <v>45911.0</v>
      </c>
      <c r="S72" s="18" t="s">
        <v>409</v>
      </c>
      <c r="T72" s="18" t="s">
        <v>432</v>
      </c>
      <c r="U72" s="18" t="s">
        <v>566</v>
      </c>
      <c r="V72" s="16">
        <v>45911.0</v>
      </c>
      <c r="W72" s="18" t="s">
        <v>37</v>
      </c>
      <c r="Y72" s="18" t="s">
        <v>30</v>
      </c>
    </row>
    <row r="73" ht="22.5" customHeight="1">
      <c r="A73" s="10" t="s">
        <v>567</v>
      </c>
      <c r="B73" s="35">
        <v>45911.0</v>
      </c>
      <c r="C73" s="36" t="s">
        <v>568</v>
      </c>
      <c r="D73" s="36" t="s">
        <v>569</v>
      </c>
      <c r="E73" s="36">
        <v>6.38778983427E11</v>
      </c>
      <c r="F73" s="36" t="s">
        <v>570</v>
      </c>
      <c r="G73" s="36" t="s">
        <v>571</v>
      </c>
      <c r="H73" s="36" t="s">
        <v>356</v>
      </c>
      <c r="I73" s="36" t="s">
        <v>572</v>
      </c>
      <c r="J73" s="37" t="s">
        <v>573</v>
      </c>
      <c r="K73" s="32"/>
      <c r="L73" s="33" t="s">
        <v>30</v>
      </c>
      <c r="M73" s="30" t="s">
        <v>206</v>
      </c>
      <c r="N73" s="18" t="s">
        <v>207</v>
      </c>
      <c r="O73" s="18" t="s">
        <v>75</v>
      </c>
      <c r="P73" s="16">
        <v>45911.0</v>
      </c>
      <c r="S73" s="18" t="s">
        <v>170</v>
      </c>
      <c r="T73" s="18" t="s">
        <v>447</v>
      </c>
      <c r="U73" s="18" t="s">
        <v>574</v>
      </c>
      <c r="V73" s="16">
        <v>45911.0</v>
      </c>
      <c r="W73" s="18" t="s">
        <v>37</v>
      </c>
      <c r="Y73" s="18" t="s">
        <v>30</v>
      </c>
    </row>
    <row r="74" ht="22.5" customHeight="1">
      <c r="A74" s="10" t="s">
        <v>559</v>
      </c>
      <c r="B74" s="35">
        <v>45912.0</v>
      </c>
      <c r="C74" s="36" t="s">
        <v>575</v>
      </c>
      <c r="D74" s="36" t="s">
        <v>576</v>
      </c>
      <c r="E74" s="36">
        <v>6.38777453566E11</v>
      </c>
      <c r="F74" s="36" t="s">
        <v>577</v>
      </c>
      <c r="G74" s="36" t="s">
        <v>578</v>
      </c>
      <c r="H74" s="36" t="s">
        <v>170</v>
      </c>
      <c r="I74" s="36" t="s">
        <v>579</v>
      </c>
      <c r="J74" s="37" t="s">
        <v>580</v>
      </c>
      <c r="K74" s="32"/>
      <c r="L74" s="33" t="s">
        <v>30</v>
      </c>
      <c r="M74" s="14" t="s">
        <v>44</v>
      </c>
      <c r="N74" s="19" t="s">
        <v>45</v>
      </c>
      <c r="O74" s="19" t="s">
        <v>92</v>
      </c>
      <c r="P74" s="16">
        <v>45916.0</v>
      </c>
      <c r="S74" s="19" t="s">
        <v>170</v>
      </c>
      <c r="T74" s="19" t="s">
        <v>328</v>
      </c>
      <c r="U74" s="18" t="s">
        <v>581</v>
      </c>
      <c r="V74" s="16">
        <v>45917.0</v>
      </c>
      <c r="W74" s="18" t="s">
        <v>37</v>
      </c>
      <c r="Y74" s="18" t="s">
        <v>30</v>
      </c>
    </row>
    <row r="75" ht="22.5" customHeight="1">
      <c r="A75" s="10" t="s">
        <v>567</v>
      </c>
      <c r="B75" s="35">
        <v>45912.0</v>
      </c>
      <c r="C75" s="36" t="s">
        <v>582</v>
      </c>
      <c r="D75" s="36" t="s">
        <v>583</v>
      </c>
      <c r="E75" s="36">
        <v>6.38774880434E11</v>
      </c>
      <c r="F75" s="36" t="s">
        <v>584</v>
      </c>
      <c r="G75" s="36" t="s">
        <v>585</v>
      </c>
      <c r="H75" s="36" t="s">
        <v>28</v>
      </c>
      <c r="I75" s="38" t="s">
        <v>586</v>
      </c>
      <c r="L75" s="33" t="s">
        <v>30</v>
      </c>
      <c r="M75" s="30" t="s">
        <v>31</v>
      </c>
      <c r="N75" s="18" t="s">
        <v>32</v>
      </c>
      <c r="O75" s="18" t="s">
        <v>379</v>
      </c>
      <c r="P75" s="16">
        <v>45912.0</v>
      </c>
      <c r="S75" s="18" t="s">
        <v>587</v>
      </c>
      <c r="T75" s="18" t="s">
        <v>588</v>
      </c>
      <c r="U75" s="18" t="s">
        <v>589</v>
      </c>
      <c r="V75" s="16">
        <v>45926.0</v>
      </c>
      <c r="W75" s="18" t="s">
        <v>37</v>
      </c>
      <c r="Y75" s="18" t="s">
        <v>30</v>
      </c>
    </row>
    <row r="76" ht="22.5" customHeight="1">
      <c r="A76" s="10" t="s">
        <v>590</v>
      </c>
      <c r="B76" s="35">
        <v>45912.0</v>
      </c>
      <c r="C76" s="36" t="s">
        <v>591</v>
      </c>
      <c r="D76" s="36" t="s">
        <v>592</v>
      </c>
      <c r="E76" s="36">
        <v>6.38770006249E11</v>
      </c>
      <c r="F76" s="36" t="s">
        <v>593</v>
      </c>
      <c r="H76" s="36" t="s">
        <v>377</v>
      </c>
      <c r="I76" s="36">
        <v>9.94923894E9</v>
      </c>
      <c r="J76" s="37" t="s">
        <v>594</v>
      </c>
      <c r="K76" s="32"/>
      <c r="L76" s="33" t="s">
        <v>30</v>
      </c>
      <c r="M76" s="34" t="s">
        <v>65</v>
      </c>
      <c r="N76" s="18" t="s">
        <v>32</v>
      </c>
      <c r="O76" s="18" t="s">
        <v>157</v>
      </c>
      <c r="P76" s="16">
        <v>45924.0</v>
      </c>
      <c r="S76" s="18" t="s">
        <v>555</v>
      </c>
      <c r="T76" s="18" t="s">
        <v>556</v>
      </c>
      <c r="U76" s="18" t="s">
        <v>132</v>
      </c>
      <c r="V76" s="16">
        <v>45924.0</v>
      </c>
      <c r="W76" s="18" t="s">
        <v>37</v>
      </c>
      <c r="Y76" s="18" t="s">
        <v>30</v>
      </c>
    </row>
    <row r="77" ht="22.5" customHeight="1">
      <c r="A77" s="10" t="s">
        <v>595</v>
      </c>
      <c r="B77" s="35">
        <v>45913.0</v>
      </c>
      <c r="C77" s="36" t="s">
        <v>596</v>
      </c>
      <c r="D77" s="36" t="s">
        <v>597</v>
      </c>
      <c r="E77" s="36">
        <v>6.38771180556E11</v>
      </c>
      <c r="F77" s="36" t="s">
        <v>598</v>
      </c>
      <c r="G77" s="36" t="s">
        <v>599</v>
      </c>
      <c r="H77" s="36" t="s">
        <v>600</v>
      </c>
      <c r="I77" s="38" t="s">
        <v>601</v>
      </c>
      <c r="L77" s="33" t="s">
        <v>30</v>
      </c>
      <c r="M77" s="30" t="s">
        <v>31</v>
      </c>
      <c r="N77" s="18" t="s">
        <v>32</v>
      </c>
      <c r="O77" s="18" t="s">
        <v>379</v>
      </c>
      <c r="P77" s="16">
        <v>45915.0</v>
      </c>
      <c r="S77" s="18" t="s">
        <v>47</v>
      </c>
      <c r="T77" s="18" t="s">
        <v>536</v>
      </c>
      <c r="U77" s="18" t="s">
        <v>132</v>
      </c>
      <c r="V77" s="16">
        <v>45915.0</v>
      </c>
      <c r="W77" s="18" t="s">
        <v>37</v>
      </c>
      <c r="Y77" s="18" t="s">
        <v>30</v>
      </c>
    </row>
    <row r="78" ht="22.5" customHeight="1">
      <c r="A78" s="10" t="s">
        <v>602</v>
      </c>
      <c r="B78" s="35">
        <v>45915.0</v>
      </c>
      <c r="C78" s="36" t="s">
        <v>603</v>
      </c>
      <c r="D78" s="36" t="s">
        <v>604</v>
      </c>
      <c r="E78" s="36">
        <v>6.38773004021E11</v>
      </c>
      <c r="F78" s="36" t="s">
        <v>605</v>
      </c>
      <c r="G78" s="36" t="s">
        <v>606</v>
      </c>
      <c r="H78" s="36" t="s">
        <v>47</v>
      </c>
      <c r="I78" s="36">
        <v>9.661996016E9</v>
      </c>
      <c r="J78" s="37" t="s">
        <v>607</v>
      </c>
      <c r="K78" s="32"/>
      <c r="L78" s="33" t="s">
        <v>30</v>
      </c>
      <c r="M78" s="34" t="s">
        <v>31</v>
      </c>
      <c r="N78" s="18" t="s">
        <v>32</v>
      </c>
      <c r="O78" s="18" t="s">
        <v>379</v>
      </c>
      <c r="P78" s="16">
        <v>45915.0</v>
      </c>
      <c r="S78" s="18" t="s">
        <v>47</v>
      </c>
      <c r="T78" s="18" t="s">
        <v>536</v>
      </c>
      <c r="U78" s="18" t="s">
        <v>132</v>
      </c>
      <c r="V78" s="16">
        <v>45915.0</v>
      </c>
      <c r="W78" s="18" t="s">
        <v>37</v>
      </c>
      <c r="Y78" s="18" t="s">
        <v>30</v>
      </c>
    </row>
    <row r="79" ht="22.5" customHeight="1">
      <c r="A79" s="10" t="s">
        <v>608</v>
      </c>
      <c r="B79" s="35">
        <v>45916.0</v>
      </c>
      <c r="C79" s="36" t="s">
        <v>609</v>
      </c>
      <c r="D79" s="36" t="s">
        <v>610</v>
      </c>
      <c r="E79" s="36">
        <v>6.38772365972E11</v>
      </c>
      <c r="F79" s="36" t="s">
        <v>611</v>
      </c>
      <c r="G79" s="36" t="s">
        <v>612</v>
      </c>
      <c r="H79" s="36" t="s">
        <v>453</v>
      </c>
      <c r="I79" s="38" t="s">
        <v>613</v>
      </c>
      <c r="J79" s="37" t="s">
        <v>614</v>
      </c>
      <c r="K79" s="32"/>
      <c r="L79" s="33" t="s">
        <v>30</v>
      </c>
      <c r="M79" s="30" t="s">
        <v>65</v>
      </c>
      <c r="N79" s="18" t="s">
        <v>32</v>
      </c>
      <c r="O79" s="18" t="s">
        <v>350</v>
      </c>
      <c r="P79" s="16">
        <v>45922.0</v>
      </c>
      <c r="Q79" s="16">
        <v>45939.0</v>
      </c>
      <c r="S79" s="18" t="s">
        <v>170</v>
      </c>
      <c r="T79" s="18" t="s">
        <v>615</v>
      </c>
      <c r="U79" s="18" t="s">
        <v>616</v>
      </c>
      <c r="V79" s="16">
        <v>45939.0</v>
      </c>
      <c r="W79" s="18" t="s">
        <v>37</v>
      </c>
      <c r="X79" s="18" t="s">
        <v>617</v>
      </c>
      <c r="Y79" s="18" t="s">
        <v>30</v>
      </c>
    </row>
    <row r="80" ht="22.5" customHeight="1">
      <c r="A80" s="10" t="s">
        <v>618</v>
      </c>
      <c r="B80" s="35">
        <v>45916.0</v>
      </c>
      <c r="C80" s="36" t="s">
        <v>619</v>
      </c>
      <c r="D80" s="36" t="s">
        <v>620</v>
      </c>
      <c r="E80" s="36">
        <v>6.38774903164E11</v>
      </c>
      <c r="F80" s="36" t="s">
        <v>621</v>
      </c>
      <c r="G80" s="36" t="s">
        <v>622</v>
      </c>
      <c r="H80" s="36" t="s">
        <v>453</v>
      </c>
      <c r="I80" s="36">
        <v>9.77165825E9</v>
      </c>
      <c r="J80" s="37" t="s">
        <v>623</v>
      </c>
      <c r="K80" s="32"/>
      <c r="L80" s="33" t="s">
        <v>30</v>
      </c>
      <c r="M80" s="34" t="s">
        <v>65</v>
      </c>
      <c r="N80" s="18" t="s">
        <v>32</v>
      </c>
      <c r="O80" s="18" t="s">
        <v>379</v>
      </c>
      <c r="P80" s="16">
        <v>45923.0</v>
      </c>
      <c r="S80" s="18" t="s">
        <v>624</v>
      </c>
      <c r="T80" s="18" t="s">
        <v>328</v>
      </c>
      <c r="U80" s="18" t="s">
        <v>625</v>
      </c>
      <c r="V80" s="16">
        <v>45923.0</v>
      </c>
      <c r="W80" s="18" t="s">
        <v>37</v>
      </c>
      <c r="Y80" s="18" t="s">
        <v>30</v>
      </c>
    </row>
    <row r="81" ht="22.5" customHeight="1">
      <c r="A81" s="10" t="s">
        <v>626</v>
      </c>
      <c r="B81" s="35">
        <v>45916.0</v>
      </c>
      <c r="C81" s="36" t="s">
        <v>627</v>
      </c>
      <c r="D81" s="36" t="s">
        <v>628</v>
      </c>
      <c r="E81" s="36">
        <v>6.38775406874E11</v>
      </c>
      <c r="F81" s="36" t="s">
        <v>629</v>
      </c>
      <c r="G81" s="36" t="s">
        <v>630</v>
      </c>
      <c r="H81" s="36" t="s">
        <v>453</v>
      </c>
      <c r="I81" s="38" t="s">
        <v>631</v>
      </c>
      <c r="J81" s="37" t="s">
        <v>632</v>
      </c>
      <c r="K81" s="32"/>
      <c r="L81" s="33" t="s">
        <v>30</v>
      </c>
      <c r="M81" s="30" t="s">
        <v>65</v>
      </c>
      <c r="N81" s="18" t="s">
        <v>32</v>
      </c>
      <c r="O81" s="18" t="s">
        <v>379</v>
      </c>
      <c r="P81" s="16">
        <v>45918.0</v>
      </c>
      <c r="S81" s="18" t="s">
        <v>409</v>
      </c>
      <c r="T81" s="18" t="s">
        <v>432</v>
      </c>
      <c r="U81" s="18" t="s">
        <v>633</v>
      </c>
      <c r="V81" s="16">
        <v>45918.0</v>
      </c>
      <c r="W81" s="18" t="s">
        <v>37</v>
      </c>
      <c r="Y81" s="18" t="s">
        <v>30</v>
      </c>
    </row>
    <row r="82" ht="22.5" customHeight="1">
      <c r="A82" s="10" t="s">
        <v>634</v>
      </c>
      <c r="B82" s="35">
        <v>45916.0</v>
      </c>
      <c r="C82" s="36" t="s">
        <v>635</v>
      </c>
      <c r="D82" s="36" t="s">
        <v>51</v>
      </c>
      <c r="E82" s="36">
        <v>6.38777613618E11</v>
      </c>
      <c r="F82" s="36" t="s">
        <v>636</v>
      </c>
      <c r="G82" s="36" t="s">
        <v>637</v>
      </c>
      <c r="H82" s="36" t="s">
        <v>453</v>
      </c>
      <c r="I82" s="38" t="s">
        <v>54</v>
      </c>
      <c r="J82" s="37" t="s">
        <v>638</v>
      </c>
      <c r="K82" s="32"/>
      <c r="L82" s="33" t="s">
        <v>30</v>
      </c>
      <c r="M82" s="34" t="s">
        <v>31</v>
      </c>
      <c r="N82" s="18" t="s">
        <v>32</v>
      </c>
      <c r="O82" s="39"/>
      <c r="S82" s="18" t="s">
        <v>170</v>
      </c>
      <c r="T82" s="18" t="s">
        <v>328</v>
      </c>
      <c r="V82" s="16">
        <v>45926.0</v>
      </c>
      <c r="W82" s="18" t="s">
        <v>37</v>
      </c>
      <c r="Y82" s="18" t="s">
        <v>30</v>
      </c>
    </row>
    <row r="83" ht="22.5" customHeight="1">
      <c r="A83" s="10" t="s">
        <v>639</v>
      </c>
      <c r="B83" s="35">
        <v>45917.0</v>
      </c>
      <c r="C83" s="36" t="s">
        <v>640</v>
      </c>
      <c r="D83" s="36" t="s">
        <v>641</v>
      </c>
      <c r="E83" s="36">
        <v>6.38778142799E11</v>
      </c>
      <c r="F83" s="36" t="s">
        <v>642</v>
      </c>
      <c r="G83" s="36" t="s">
        <v>643</v>
      </c>
      <c r="H83" s="36" t="s">
        <v>644</v>
      </c>
      <c r="I83" s="36">
        <v>9.505806037E9</v>
      </c>
      <c r="J83" s="37" t="s">
        <v>645</v>
      </c>
      <c r="K83" s="32"/>
      <c r="L83" s="33" t="s">
        <v>30</v>
      </c>
      <c r="M83" s="30" t="s">
        <v>155</v>
      </c>
      <c r="N83" s="18" t="s">
        <v>156</v>
      </c>
      <c r="O83" s="39"/>
      <c r="W83" s="18" t="s">
        <v>37</v>
      </c>
      <c r="X83" s="18" t="s">
        <v>646</v>
      </c>
      <c r="Y83" s="18" t="s">
        <v>30</v>
      </c>
    </row>
    <row r="84" ht="22.5" customHeight="1">
      <c r="A84" s="10" t="s">
        <v>647</v>
      </c>
      <c r="B84" s="35">
        <v>45917.0</v>
      </c>
      <c r="C84" s="36" t="s">
        <v>648</v>
      </c>
      <c r="D84" s="36" t="s">
        <v>649</v>
      </c>
      <c r="E84" s="36">
        <v>6.38771216265E11</v>
      </c>
      <c r="F84" s="36" t="s">
        <v>650</v>
      </c>
      <c r="G84" s="36" t="s">
        <v>651</v>
      </c>
      <c r="H84" s="36" t="s">
        <v>453</v>
      </c>
      <c r="I84" s="38" t="s">
        <v>652</v>
      </c>
      <c r="L84" s="33" t="s">
        <v>30</v>
      </c>
      <c r="M84" s="34" t="s">
        <v>65</v>
      </c>
      <c r="N84" s="18" t="s">
        <v>32</v>
      </c>
      <c r="O84" s="18" t="s">
        <v>379</v>
      </c>
      <c r="P84" s="16">
        <v>45924.0</v>
      </c>
      <c r="T84" s="18" t="s">
        <v>131</v>
      </c>
      <c r="U84" s="18" t="s">
        <v>132</v>
      </c>
      <c r="V84" s="16">
        <v>45924.0</v>
      </c>
      <c r="W84" s="18" t="s">
        <v>37</v>
      </c>
      <c r="Y84" s="18" t="s">
        <v>30</v>
      </c>
    </row>
    <row r="85" ht="22.5" customHeight="1">
      <c r="A85" s="10" t="s">
        <v>653</v>
      </c>
      <c r="B85" s="35">
        <v>45917.0</v>
      </c>
      <c r="C85" s="36" t="s">
        <v>654</v>
      </c>
      <c r="D85" s="36" t="s">
        <v>370</v>
      </c>
      <c r="E85" s="36">
        <v>6.38776426818E11</v>
      </c>
      <c r="F85" s="36" t="s">
        <v>371</v>
      </c>
      <c r="G85" s="36" t="s">
        <v>655</v>
      </c>
      <c r="H85" s="36" t="s">
        <v>453</v>
      </c>
      <c r="I85" s="36" t="s">
        <v>656</v>
      </c>
      <c r="J85" s="37" t="s">
        <v>657</v>
      </c>
      <c r="K85" s="32"/>
      <c r="L85" s="33" t="s">
        <v>30</v>
      </c>
      <c r="M85" s="30" t="s">
        <v>44</v>
      </c>
      <c r="N85" s="18" t="s">
        <v>45</v>
      </c>
      <c r="O85" s="18" t="s">
        <v>233</v>
      </c>
      <c r="P85" s="16">
        <v>45919.0</v>
      </c>
      <c r="S85" s="18" t="s">
        <v>170</v>
      </c>
      <c r="T85" s="18" t="s">
        <v>328</v>
      </c>
      <c r="U85" s="18" t="s">
        <v>658</v>
      </c>
      <c r="V85" s="16">
        <v>45919.0</v>
      </c>
      <c r="W85" s="18" t="s">
        <v>37</v>
      </c>
      <c r="Y85" s="18" t="s">
        <v>30</v>
      </c>
    </row>
    <row r="86" ht="22.5" customHeight="1">
      <c r="A86" s="10" t="s">
        <v>659</v>
      </c>
      <c r="B86" s="35">
        <v>45918.0</v>
      </c>
      <c r="C86" s="36" t="s">
        <v>660</v>
      </c>
      <c r="D86" s="36" t="s">
        <v>661</v>
      </c>
      <c r="E86" s="36">
        <v>6.38779873301E11</v>
      </c>
      <c r="F86" s="36" t="s">
        <v>662</v>
      </c>
      <c r="G86" s="36" t="s">
        <v>663</v>
      </c>
      <c r="H86" s="36" t="s">
        <v>47</v>
      </c>
      <c r="I86" s="36" t="s">
        <v>664</v>
      </c>
      <c r="J86" s="37" t="s">
        <v>665</v>
      </c>
      <c r="K86" s="32"/>
      <c r="L86" s="33" t="s">
        <v>30</v>
      </c>
      <c r="M86" s="40" t="s">
        <v>31</v>
      </c>
      <c r="N86" s="18" t="s">
        <v>32</v>
      </c>
      <c r="O86" s="18" t="s">
        <v>379</v>
      </c>
      <c r="P86" s="16">
        <v>46085.0</v>
      </c>
      <c r="S86" s="18" t="s">
        <v>666</v>
      </c>
      <c r="T86" s="18" t="s">
        <v>667</v>
      </c>
      <c r="U86" s="18" t="s">
        <v>668</v>
      </c>
      <c r="V86" s="16">
        <v>46085.0</v>
      </c>
      <c r="W86" s="18" t="s">
        <v>37</v>
      </c>
      <c r="Y86" s="18" t="s">
        <v>30</v>
      </c>
    </row>
    <row r="87" ht="22.5" customHeight="1">
      <c r="A87" s="10" t="s">
        <v>669</v>
      </c>
      <c r="B87" s="35">
        <v>45918.0</v>
      </c>
      <c r="C87" s="36" t="s">
        <v>670</v>
      </c>
      <c r="D87" s="36" t="s">
        <v>671</v>
      </c>
      <c r="E87" s="36">
        <v>6.38774944998E11</v>
      </c>
      <c r="F87" s="36" t="s">
        <v>672</v>
      </c>
      <c r="G87" s="36" t="s">
        <v>673</v>
      </c>
      <c r="H87" s="36" t="s">
        <v>242</v>
      </c>
      <c r="I87" s="38" t="s">
        <v>674</v>
      </c>
      <c r="J87" s="37" t="s">
        <v>675</v>
      </c>
      <c r="K87" s="32"/>
      <c r="L87" s="33" t="s">
        <v>30</v>
      </c>
      <c r="M87" s="30" t="s">
        <v>65</v>
      </c>
      <c r="N87" s="18" t="s">
        <v>32</v>
      </c>
      <c r="O87" s="18" t="s">
        <v>379</v>
      </c>
      <c r="P87" s="16">
        <v>45918.0</v>
      </c>
      <c r="S87" s="18" t="s">
        <v>47</v>
      </c>
      <c r="T87" s="18" t="s">
        <v>556</v>
      </c>
      <c r="U87" s="18" t="s">
        <v>132</v>
      </c>
      <c r="V87" s="16">
        <v>45918.0</v>
      </c>
      <c r="W87" s="18" t="s">
        <v>37</v>
      </c>
      <c r="Y87" s="18" t="s">
        <v>30</v>
      </c>
    </row>
    <row r="88" ht="22.5" customHeight="1">
      <c r="A88" s="10" t="s">
        <v>676</v>
      </c>
      <c r="B88" s="35">
        <v>45918.0</v>
      </c>
      <c r="C88" s="36" t="s">
        <v>677</v>
      </c>
      <c r="D88" s="36" t="s">
        <v>678</v>
      </c>
      <c r="E88" s="36">
        <v>6.38775800506E11</v>
      </c>
      <c r="F88" s="36" t="s">
        <v>679</v>
      </c>
      <c r="G88" s="36" t="s">
        <v>680</v>
      </c>
      <c r="H88" s="36" t="s">
        <v>453</v>
      </c>
      <c r="I88" s="36">
        <v>9.94843049E9</v>
      </c>
      <c r="J88" s="37" t="s">
        <v>681</v>
      </c>
      <c r="K88" s="32"/>
      <c r="L88" s="33" t="s">
        <v>30</v>
      </c>
      <c r="M88" s="34" t="s">
        <v>155</v>
      </c>
      <c r="N88" s="18" t="s">
        <v>156</v>
      </c>
      <c r="O88" s="18" t="s">
        <v>157</v>
      </c>
      <c r="W88" s="15" t="s">
        <v>37</v>
      </c>
      <c r="Y88" s="18" t="s">
        <v>30</v>
      </c>
    </row>
    <row r="89" ht="22.5" customHeight="1">
      <c r="A89" s="10" t="s">
        <v>682</v>
      </c>
      <c r="B89" s="35">
        <v>45918.0</v>
      </c>
      <c r="C89" s="36" t="s">
        <v>374</v>
      </c>
      <c r="D89" s="36" t="s">
        <v>375</v>
      </c>
      <c r="E89" s="36">
        <v>6.38778451074E11</v>
      </c>
      <c r="F89" s="36" t="s">
        <v>683</v>
      </c>
      <c r="G89" s="36" t="s">
        <v>684</v>
      </c>
      <c r="H89" s="36" t="s">
        <v>377</v>
      </c>
      <c r="I89" s="38" t="s">
        <v>685</v>
      </c>
      <c r="J89" s="37" t="s">
        <v>686</v>
      </c>
      <c r="K89" s="32"/>
      <c r="L89" s="33" t="s">
        <v>30</v>
      </c>
      <c r="M89" s="30" t="s">
        <v>31</v>
      </c>
      <c r="N89" s="18" t="s">
        <v>32</v>
      </c>
      <c r="O89" s="18" t="s">
        <v>350</v>
      </c>
      <c r="P89" s="16">
        <v>45996.0</v>
      </c>
      <c r="U89" s="18" t="s">
        <v>687</v>
      </c>
      <c r="V89" s="16">
        <v>45996.0</v>
      </c>
      <c r="W89" s="18" t="s">
        <v>37</v>
      </c>
      <c r="Y89" s="18" t="s">
        <v>30</v>
      </c>
    </row>
    <row r="90" ht="22.5" customHeight="1">
      <c r="A90" s="10" t="s">
        <v>688</v>
      </c>
      <c r="B90" s="35">
        <v>45919.0</v>
      </c>
      <c r="C90" s="36" t="s">
        <v>689</v>
      </c>
      <c r="D90" s="36" t="s">
        <v>690</v>
      </c>
      <c r="E90" s="36">
        <v>6.38777689329E11</v>
      </c>
      <c r="F90" s="36" t="s">
        <v>691</v>
      </c>
      <c r="G90" s="36" t="s">
        <v>692</v>
      </c>
      <c r="H90" s="36" t="s">
        <v>170</v>
      </c>
      <c r="I90" s="38" t="s">
        <v>693</v>
      </c>
      <c r="J90" s="37" t="s">
        <v>694</v>
      </c>
      <c r="K90" s="32"/>
      <c r="L90" s="33" t="s">
        <v>30</v>
      </c>
      <c r="M90" s="14" t="s">
        <v>44</v>
      </c>
      <c r="N90" s="19" t="s">
        <v>45</v>
      </c>
      <c r="O90" s="19" t="s">
        <v>92</v>
      </c>
      <c r="P90" s="16">
        <v>45919.0</v>
      </c>
      <c r="S90" s="19" t="s">
        <v>170</v>
      </c>
      <c r="T90" s="19" t="s">
        <v>328</v>
      </c>
      <c r="U90" s="19" t="s">
        <v>522</v>
      </c>
      <c r="V90" s="16">
        <v>45919.0</v>
      </c>
      <c r="W90" s="18" t="s">
        <v>37</v>
      </c>
      <c r="Y90" s="18" t="s">
        <v>30</v>
      </c>
    </row>
    <row r="91" ht="22.5" customHeight="1">
      <c r="A91" s="10" t="s">
        <v>695</v>
      </c>
      <c r="B91" s="35">
        <v>45919.0</v>
      </c>
      <c r="C91" s="36" t="s">
        <v>696</v>
      </c>
      <c r="D91" s="36" t="s">
        <v>697</v>
      </c>
      <c r="E91" s="36">
        <v>6.3877549058E11</v>
      </c>
      <c r="F91" s="36" t="s">
        <v>698</v>
      </c>
      <c r="G91" s="36" t="s">
        <v>699</v>
      </c>
      <c r="H91" s="36" t="s">
        <v>145</v>
      </c>
      <c r="I91" s="36">
        <v>9.3565848E9</v>
      </c>
      <c r="J91" s="37" t="s">
        <v>700</v>
      </c>
      <c r="K91" s="32"/>
      <c r="L91" s="33" t="s">
        <v>30</v>
      </c>
      <c r="M91" s="30" t="s">
        <v>85</v>
      </c>
      <c r="N91" s="18" t="s">
        <v>85</v>
      </c>
      <c r="O91" s="18" t="s">
        <v>75</v>
      </c>
      <c r="P91" s="16">
        <v>45923.0</v>
      </c>
      <c r="S91" s="18" t="s">
        <v>701</v>
      </c>
      <c r="T91" s="18" t="s">
        <v>432</v>
      </c>
      <c r="U91" s="18" t="s">
        <v>702</v>
      </c>
      <c r="V91" s="16">
        <v>45923.0</v>
      </c>
      <c r="W91" s="18" t="s">
        <v>37</v>
      </c>
      <c r="Y91" s="18" t="s">
        <v>30</v>
      </c>
    </row>
    <row r="92" ht="22.5" customHeight="1">
      <c r="A92" s="10" t="s">
        <v>703</v>
      </c>
      <c r="B92" s="35">
        <v>45919.0</v>
      </c>
      <c r="C92" s="36" t="s">
        <v>704</v>
      </c>
      <c r="D92" s="36" t="s">
        <v>705</v>
      </c>
      <c r="E92" s="36">
        <v>6.38770645476E11</v>
      </c>
      <c r="F92" s="36" t="s">
        <v>706</v>
      </c>
      <c r="G92" s="36" t="s">
        <v>707</v>
      </c>
      <c r="H92" s="36" t="s">
        <v>145</v>
      </c>
      <c r="I92" s="38" t="s">
        <v>708</v>
      </c>
      <c r="J92" s="37" t="s">
        <v>709</v>
      </c>
      <c r="K92" s="32"/>
      <c r="L92" s="33" t="s">
        <v>30</v>
      </c>
      <c r="M92" s="34" t="s">
        <v>65</v>
      </c>
      <c r="N92" s="18" t="s">
        <v>32</v>
      </c>
      <c r="O92" s="18" t="s">
        <v>379</v>
      </c>
      <c r="P92" s="16">
        <v>45922.0</v>
      </c>
      <c r="Q92" s="16">
        <v>46035.0</v>
      </c>
      <c r="S92" s="18" t="s">
        <v>701</v>
      </c>
      <c r="T92" s="18" t="s">
        <v>432</v>
      </c>
      <c r="U92" s="18" t="s">
        <v>710</v>
      </c>
      <c r="V92" s="16">
        <v>46035.0</v>
      </c>
      <c r="W92" s="18" t="s">
        <v>37</v>
      </c>
      <c r="Y92" s="18" t="s">
        <v>30</v>
      </c>
    </row>
    <row r="93" ht="22.5" customHeight="1">
      <c r="A93" s="10" t="s">
        <v>711</v>
      </c>
      <c r="B93" s="35">
        <v>45920.0</v>
      </c>
      <c r="C93" s="36" t="s">
        <v>712</v>
      </c>
      <c r="D93" s="36" t="s">
        <v>713</v>
      </c>
      <c r="E93" s="36">
        <v>6.38777706977E11</v>
      </c>
      <c r="F93" s="36" t="s">
        <v>714</v>
      </c>
      <c r="G93" s="36" t="s">
        <v>715</v>
      </c>
      <c r="H93" s="36" t="s">
        <v>47</v>
      </c>
      <c r="I93" s="38" t="s">
        <v>716</v>
      </c>
      <c r="L93" s="33" t="s">
        <v>30</v>
      </c>
      <c r="M93" s="30" t="s">
        <v>101</v>
      </c>
      <c r="N93" s="18" t="s">
        <v>32</v>
      </c>
      <c r="O93" s="18" t="s">
        <v>379</v>
      </c>
      <c r="P93" s="16">
        <v>45919.0</v>
      </c>
      <c r="S93" s="18" t="s">
        <v>47</v>
      </c>
      <c r="T93" s="18" t="s">
        <v>432</v>
      </c>
      <c r="U93" s="18" t="s">
        <v>710</v>
      </c>
      <c r="V93" s="16">
        <v>45919.0</v>
      </c>
      <c r="W93" s="18" t="s">
        <v>37</v>
      </c>
      <c r="Y93" s="18" t="s">
        <v>30</v>
      </c>
    </row>
    <row r="94" ht="22.5" customHeight="1">
      <c r="A94" s="10" t="s">
        <v>711</v>
      </c>
      <c r="B94" s="35">
        <v>45919.0</v>
      </c>
      <c r="C94" s="36" t="s">
        <v>717</v>
      </c>
      <c r="D94" s="36" t="s">
        <v>718</v>
      </c>
      <c r="E94" s="36">
        <v>6.38774851127E11</v>
      </c>
      <c r="F94" s="36" t="s">
        <v>719</v>
      </c>
      <c r="G94" s="36" t="s">
        <v>720</v>
      </c>
      <c r="H94" s="36" t="s">
        <v>145</v>
      </c>
      <c r="I94" s="38" t="s">
        <v>721</v>
      </c>
      <c r="J94" s="37" t="s">
        <v>722</v>
      </c>
      <c r="K94" s="32"/>
      <c r="L94" s="33" t="s">
        <v>30</v>
      </c>
      <c r="M94" s="34" t="s">
        <v>73</v>
      </c>
      <c r="N94" s="18" t="s">
        <v>74</v>
      </c>
      <c r="O94" s="18" t="s">
        <v>75</v>
      </c>
      <c r="P94" s="16">
        <v>45924.0</v>
      </c>
      <c r="S94" s="15" t="s">
        <v>139</v>
      </c>
      <c r="T94" s="15" t="s">
        <v>139</v>
      </c>
      <c r="U94" s="15" t="s">
        <v>109</v>
      </c>
      <c r="V94" s="16">
        <v>45943.0</v>
      </c>
      <c r="W94" s="18" t="s">
        <v>37</v>
      </c>
      <c r="Y94" s="18" t="s">
        <v>30</v>
      </c>
    </row>
    <row r="95" ht="22.5" customHeight="1">
      <c r="A95" s="10" t="s">
        <v>723</v>
      </c>
      <c r="B95" s="35">
        <v>45920.0</v>
      </c>
      <c r="C95" s="36" t="s">
        <v>724</v>
      </c>
      <c r="D95" s="36" t="s">
        <v>725</v>
      </c>
      <c r="E95" s="36">
        <v>6.38775574278E11</v>
      </c>
      <c r="F95" s="36" t="s">
        <v>726</v>
      </c>
      <c r="G95" s="36" t="s">
        <v>727</v>
      </c>
      <c r="H95" s="36" t="s">
        <v>145</v>
      </c>
      <c r="I95" s="36" t="s">
        <v>728</v>
      </c>
      <c r="J95" s="37" t="s">
        <v>729</v>
      </c>
      <c r="K95" s="32"/>
      <c r="L95" s="33" t="s">
        <v>30</v>
      </c>
      <c r="M95" s="30" t="s">
        <v>44</v>
      </c>
      <c r="N95" s="18" t="s">
        <v>45</v>
      </c>
      <c r="O95" s="39"/>
      <c r="W95" s="18" t="s">
        <v>37</v>
      </c>
      <c r="Y95" s="18" t="s">
        <v>30</v>
      </c>
    </row>
    <row r="96" ht="22.5" customHeight="1">
      <c r="A96" s="10" t="s">
        <v>730</v>
      </c>
      <c r="B96" s="35">
        <v>45920.0</v>
      </c>
      <c r="C96" s="36" t="s">
        <v>731</v>
      </c>
      <c r="D96" s="36" t="s">
        <v>732</v>
      </c>
      <c r="E96" s="36">
        <v>6.3877875195E11</v>
      </c>
      <c r="F96" s="36" t="s">
        <v>733</v>
      </c>
      <c r="G96" s="36" t="s">
        <v>734</v>
      </c>
      <c r="H96" s="36" t="s">
        <v>453</v>
      </c>
      <c r="I96" s="36" t="s">
        <v>735</v>
      </c>
      <c r="J96" s="37" t="s">
        <v>736</v>
      </c>
      <c r="K96" s="32"/>
      <c r="L96" s="33" t="s">
        <v>30</v>
      </c>
      <c r="M96" s="34" t="s">
        <v>44</v>
      </c>
      <c r="N96" s="18" t="s">
        <v>45</v>
      </c>
      <c r="O96" s="18" t="s">
        <v>92</v>
      </c>
      <c r="P96" s="16">
        <v>45924.0</v>
      </c>
      <c r="S96" s="18" t="s">
        <v>139</v>
      </c>
      <c r="T96" s="18" t="s">
        <v>737</v>
      </c>
      <c r="U96" s="18" t="s">
        <v>109</v>
      </c>
      <c r="V96" s="16">
        <v>45924.0</v>
      </c>
      <c r="W96" s="18" t="s">
        <v>37</v>
      </c>
      <c r="Y96" s="18" t="s">
        <v>30</v>
      </c>
    </row>
    <row r="97" ht="22.5" customHeight="1">
      <c r="A97" s="10" t="s">
        <v>738</v>
      </c>
      <c r="B97" s="35">
        <v>45920.0</v>
      </c>
      <c r="C97" s="36" t="s">
        <v>739</v>
      </c>
      <c r="D97" s="36" t="s">
        <v>740</v>
      </c>
      <c r="E97" s="36">
        <v>6.38770438753E11</v>
      </c>
      <c r="F97" s="36" t="s">
        <v>741</v>
      </c>
      <c r="G97" s="36" t="s">
        <v>742</v>
      </c>
      <c r="H97" s="36" t="s">
        <v>453</v>
      </c>
      <c r="I97" s="38" t="s">
        <v>743</v>
      </c>
      <c r="J97" s="37" t="s">
        <v>744</v>
      </c>
      <c r="K97" s="32"/>
      <c r="L97" s="33" t="s">
        <v>30</v>
      </c>
      <c r="M97" s="30" t="s">
        <v>44</v>
      </c>
      <c r="N97" s="18" t="s">
        <v>45</v>
      </c>
      <c r="O97" s="18" t="s">
        <v>92</v>
      </c>
      <c r="P97" s="16">
        <v>45924.0</v>
      </c>
      <c r="S97" s="18" t="s">
        <v>47</v>
      </c>
      <c r="T97" s="18" t="s">
        <v>432</v>
      </c>
      <c r="U97" s="18" t="s">
        <v>745</v>
      </c>
      <c r="V97" s="16">
        <v>45924.0</v>
      </c>
      <c r="W97" s="18" t="s">
        <v>37</v>
      </c>
      <c r="Y97" s="18" t="s">
        <v>30</v>
      </c>
    </row>
    <row r="98" ht="22.5" customHeight="1">
      <c r="A98" s="10" t="s">
        <v>746</v>
      </c>
      <c r="B98" s="35">
        <v>45922.0</v>
      </c>
      <c r="C98" s="36" t="s">
        <v>747</v>
      </c>
      <c r="D98" s="36" t="s">
        <v>748</v>
      </c>
      <c r="E98" s="36">
        <v>6.38778436136E11</v>
      </c>
      <c r="F98" s="36" t="s">
        <v>749</v>
      </c>
      <c r="G98" s="36" t="s">
        <v>750</v>
      </c>
      <c r="H98" s="36" t="s">
        <v>170</v>
      </c>
      <c r="I98" s="36" t="s">
        <v>751</v>
      </c>
      <c r="J98" s="37" t="s">
        <v>752</v>
      </c>
      <c r="K98" s="32"/>
      <c r="L98" s="33" t="s">
        <v>250</v>
      </c>
      <c r="M98" s="34" t="s">
        <v>44</v>
      </c>
      <c r="N98" s="18" t="s">
        <v>394</v>
      </c>
      <c r="O98" s="18" t="s">
        <v>92</v>
      </c>
      <c r="P98" s="16">
        <v>45924.0</v>
      </c>
      <c r="W98" s="18" t="s">
        <v>77</v>
      </c>
      <c r="X98" s="18" t="s">
        <v>753</v>
      </c>
      <c r="Y98" s="18" t="s">
        <v>250</v>
      </c>
    </row>
    <row r="99" ht="22.5" customHeight="1">
      <c r="A99" s="10" t="s">
        <v>754</v>
      </c>
      <c r="B99" s="35">
        <v>45923.0</v>
      </c>
      <c r="C99" s="36" t="s">
        <v>755</v>
      </c>
      <c r="D99" s="36" t="s">
        <v>756</v>
      </c>
      <c r="E99" s="36">
        <v>6.38777495591E11</v>
      </c>
      <c r="F99" s="36" t="s">
        <v>757</v>
      </c>
      <c r="G99" s="36" t="s">
        <v>758</v>
      </c>
      <c r="H99" s="36" t="s">
        <v>145</v>
      </c>
      <c r="I99" s="38" t="s">
        <v>759</v>
      </c>
      <c r="J99" s="37" t="s">
        <v>760</v>
      </c>
      <c r="K99" s="32"/>
      <c r="L99" s="33" t="s">
        <v>30</v>
      </c>
      <c r="M99" s="30" t="s">
        <v>65</v>
      </c>
      <c r="N99" s="18" t="s">
        <v>32</v>
      </c>
      <c r="O99" s="18" t="s">
        <v>379</v>
      </c>
      <c r="P99" s="16">
        <v>45923.0</v>
      </c>
      <c r="S99" s="18" t="s">
        <v>47</v>
      </c>
      <c r="T99" s="18" t="s">
        <v>242</v>
      </c>
      <c r="U99" s="18" t="s">
        <v>761</v>
      </c>
      <c r="V99" s="16">
        <v>45923.0</v>
      </c>
      <c r="W99" s="18" t="s">
        <v>37</v>
      </c>
      <c r="Y99" s="18" t="s">
        <v>30</v>
      </c>
    </row>
    <row r="100" ht="22.5" customHeight="1">
      <c r="A100" s="10" t="s">
        <v>762</v>
      </c>
      <c r="B100" s="35">
        <v>45923.0</v>
      </c>
      <c r="C100" s="36" t="s">
        <v>763</v>
      </c>
      <c r="D100" s="36" t="s">
        <v>764</v>
      </c>
      <c r="E100" s="36">
        <v>6.38773844057E11</v>
      </c>
      <c r="F100" s="36" t="s">
        <v>765</v>
      </c>
      <c r="G100" s="36" t="s">
        <v>766</v>
      </c>
      <c r="H100" s="36" t="s">
        <v>145</v>
      </c>
      <c r="I100" s="38" t="s">
        <v>767</v>
      </c>
      <c r="J100" s="37" t="s">
        <v>768</v>
      </c>
      <c r="K100" s="32"/>
      <c r="L100" s="33" t="s">
        <v>30</v>
      </c>
      <c r="M100" s="34" t="s">
        <v>44</v>
      </c>
      <c r="N100" s="18" t="s">
        <v>45</v>
      </c>
      <c r="O100" s="18" t="s">
        <v>92</v>
      </c>
      <c r="P100" s="16">
        <v>45924.0</v>
      </c>
      <c r="S100" s="18" t="s">
        <v>555</v>
      </c>
      <c r="T100" s="18" t="s">
        <v>769</v>
      </c>
      <c r="U100" s="18" t="s">
        <v>132</v>
      </c>
      <c r="V100" s="16">
        <v>45924.0</v>
      </c>
      <c r="W100" s="18" t="s">
        <v>37</v>
      </c>
      <c r="Y100" s="18" t="s">
        <v>30</v>
      </c>
    </row>
    <row r="101" ht="22.5" customHeight="1">
      <c r="A101" s="10" t="s">
        <v>770</v>
      </c>
      <c r="B101" s="35">
        <v>45923.0</v>
      </c>
      <c r="C101" s="36" t="s">
        <v>771</v>
      </c>
      <c r="D101" s="36" t="s">
        <v>772</v>
      </c>
      <c r="E101" s="36">
        <v>6.38776402107E11</v>
      </c>
      <c r="F101" s="36" t="s">
        <v>773</v>
      </c>
      <c r="G101" s="36" t="s">
        <v>774</v>
      </c>
      <c r="H101" s="36" t="s">
        <v>145</v>
      </c>
      <c r="I101" s="36" t="s">
        <v>775</v>
      </c>
      <c r="J101" s="37" t="s">
        <v>776</v>
      </c>
      <c r="K101" s="32"/>
      <c r="L101" s="33" t="s">
        <v>30</v>
      </c>
      <c r="M101" s="30" t="s">
        <v>85</v>
      </c>
      <c r="N101" s="18" t="s">
        <v>85</v>
      </c>
      <c r="O101" s="18" t="s">
        <v>75</v>
      </c>
      <c r="P101" s="16">
        <v>45924.0</v>
      </c>
      <c r="Q101" s="16">
        <v>45939.0</v>
      </c>
      <c r="S101" s="18" t="s">
        <v>170</v>
      </c>
      <c r="T101" s="18" t="s">
        <v>615</v>
      </c>
      <c r="U101" s="18" t="s">
        <v>777</v>
      </c>
      <c r="V101" s="16">
        <v>45939.0</v>
      </c>
      <c r="W101" s="18" t="s">
        <v>37</v>
      </c>
      <c r="Y101" s="18" t="s">
        <v>30</v>
      </c>
    </row>
    <row r="102" ht="22.5" customHeight="1">
      <c r="A102" s="10" t="s">
        <v>778</v>
      </c>
      <c r="B102" s="35">
        <v>45923.0</v>
      </c>
      <c r="C102" s="36" t="s">
        <v>779</v>
      </c>
      <c r="D102" s="36" t="s">
        <v>780</v>
      </c>
      <c r="E102" s="36">
        <v>6.38773149181E11</v>
      </c>
      <c r="F102" s="36" t="s">
        <v>781</v>
      </c>
      <c r="G102" s="36" t="s">
        <v>782</v>
      </c>
      <c r="H102" s="36" t="s">
        <v>453</v>
      </c>
      <c r="I102" s="36">
        <v>9.386795476E9</v>
      </c>
      <c r="J102" s="37" t="s">
        <v>783</v>
      </c>
      <c r="K102" s="32"/>
      <c r="L102" s="33" t="s">
        <v>30</v>
      </c>
      <c r="M102" s="34" t="s">
        <v>44</v>
      </c>
      <c r="N102" s="18" t="s">
        <v>45</v>
      </c>
      <c r="O102" s="18" t="s">
        <v>92</v>
      </c>
      <c r="P102" s="16">
        <v>45924.0</v>
      </c>
      <c r="S102" s="18" t="s">
        <v>555</v>
      </c>
      <c r="T102" s="18" t="s">
        <v>784</v>
      </c>
      <c r="U102" s="18" t="s">
        <v>132</v>
      </c>
      <c r="V102" s="16">
        <v>45924.0</v>
      </c>
      <c r="W102" s="18" t="s">
        <v>37</v>
      </c>
      <c r="Y102" s="18" t="s">
        <v>30</v>
      </c>
    </row>
    <row r="103" ht="22.5" customHeight="1">
      <c r="A103" s="10" t="s">
        <v>785</v>
      </c>
      <c r="B103" s="35">
        <v>45923.0</v>
      </c>
      <c r="C103" s="36" t="s">
        <v>724</v>
      </c>
      <c r="D103" s="36" t="s">
        <v>725</v>
      </c>
      <c r="E103" s="36">
        <v>6.38775574278E11</v>
      </c>
      <c r="F103" s="36" t="s">
        <v>726</v>
      </c>
      <c r="G103" s="36" t="s">
        <v>727</v>
      </c>
      <c r="H103" s="36" t="s">
        <v>145</v>
      </c>
      <c r="I103" s="36" t="s">
        <v>728</v>
      </c>
      <c r="J103" s="37" t="s">
        <v>786</v>
      </c>
      <c r="K103" s="32"/>
      <c r="L103" s="33" t="s">
        <v>30</v>
      </c>
      <c r="M103" s="30" t="s">
        <v>44</v>
      </c>
      <c r="N103" s="18" t="s">
        <v>45</v>
      </c>
      <c r="O103" s="18" t="s">
        <v>787</v>
      </c>
      <c r="P103" s="16">
        <v>45924.0</v>
      </c>
      <c r="W103" s="18" t="s">
        <v>37</v>
      </c>
      <c r="Y103" s="18" t="s">
        <v>30</v>
      </c>
    </row>
    <row r="104" ht="22.5" customHeight="1">
      <c r="A104" s="10" t="s">
        <v>788</v>
      </c>
      <c r="B104" s="35">
        <v>45923.0</v>
      </c>
      <c r="C104" s="36" t="s">
        <v>591</v>
      </c>
      <c r="D104" s="36" t="s">
        <v>592</v>
      </c>
      <c r="E104" s="36">
        <v>6.38770006249E11</v>
      </c>
      <c r="F104" s="36" t="s">
        <v>593</v>
      </c>
      <c r="G104" s="36" t="s">
        <v>789</v>
      </c>
      <c r="H104" s="36" t="s">
        <v>453</v>
      </c>
      <c r="I104" s="36" t="s">
        <v>790</v>
      </c>
      <c r="J104" s="37" t="s">
        <v>791</v>
      </c>
      <c r="K104" s="32"/>
      <c r="L104" s="33" t="s">
        <v>30</v>
      </c>
      <c r="M104" s="34" t="s">
        <v>155</v>
      </c>
      <c r="N104" s="18" t="s">
        <v>156</v>
      </c>
      <c r="O104" s="18" t="s">
        <v>157</v>
      </c>
      <c r="P104" s="16">
        <v>45924.0</v>
      </c>
      <c r="T104" s="18" t="s">
        <v>131</v>
      </c>
      <c r="U104" s="18" t="s">
        <v>132</v>
      </c>
      <c r="V104" s="16">
        <v>45924.0</v>
      </c>
      <c r="W104" s="18" t="s">
        <v>37</v>
      </c>
      <c r="Y104" s="18" t="s">
        <v>30</v>
      </c>
    </row>
    <row r="105" ht="22.5" customHeight="1">
      <c r="A105" s="10" t="s">
        <v>792</v>
      </c>
      <c r="B105" s="35">
        <v>45923.0</v>
      </c>
      <c r="C105" s="36" t="s">
        <v>793</v>
      </c>
      <c r="D105" s="36" t="s">
        <v>794</v>
      </c>
      <c r="E105" s="36">
        <v>6.38776621908E11</v>
      </c>
      <c r="F105" s="36" t="s">
        <v>795</v>
      </c>
      <c r="G105" s="36" t="s">
        <v>796</v>
      </c>
      <c r="H105" s="36" t="s">
        <v>453</v>
      </c>
      <c r="I105" s="36">
        <v>9.659332757E9</v>
      </c>
      <c r="J105" s="37" t="s">
        <v>797</v>
      </c>
      <c r="K105" s="32"/>
      <c r="L105" s="33" t="s">
        <v>30</v>
      </c>
      <c r="M105" s="30" t="s">
        <v>44</v>
      </c>
      <c r="N105" s="18" t="s">
        <v>45</v>
      </c>
      <c r="O105" s="18" t="s">
        <v>46</v>
      </c>
      <c r="P105" s="16">
        <v>45924.0</v>
      </c>
      <c r="W105" s="18" t="s">
        <v>37</v>
      </c>
      <c r="Y105" s="18" t="s">
        <v>30</v>
      </c>
    </row>
    <row r="106" ht="22.5" customHeight="1">
      <c r="A106" s="10" t="s">
        <v>798</v>
      </c>
      <c r="B106" s="35">
        <v>45923.0</v>
      </c>
      <c r="C106" s="36" t="s">
        <v>799</v>
      </c>
      <c r="D106" s="36" t="s">
        <v>800</v>
      </c>
      <c r="E106" s="36">
        <v>6.38777834036E11</v>
      </c>
      <c r="F106" s="36" t="s">
        <v>801</v>
      </c>
      <c r="G106" s="36" t="s">
        <v>802</v>
      </c>
      <c r="H106" s="36" t="s">
        <v>145</v>
      </c>
      <c r="I106" s="38" t="s">
        <v>803</v>
      </c>
      <c r="J106" s="41" t="s">
        <v>804</v>
      </c>
      <c r="K106" s="42"/>
      <c r="L106" s="33" t="s">
        <v>30</v>
      </c>
      <c r="M106" s="34" t="s">
        <v>44</v>
      </c>
      <c r="N106" s="18" t="s">
        <v>45</v>
      </c>
      <c r="O106" s="18" t="s">
        <v>92</v>
      </c>
      <c r="P106" s="16">
        <v>45924.0</v>
      </c>
      <c r="Q106" s="16">
        <v>46031.0</v>
      </c>
      <c r="S106" s="18" t="s">
        <v>139</v>
      </c>
      <c r="T106" s="18" t="s">
        <v>737</v>
      </c>
      <c r="U106" s="18" t="s">
        <v>805</v>
      </c>
      <c r="V106" s="16">
        <v>46031.0</v>
      </c>
      <c r="W106" s="18" t="s">
        <v>37</v>
      </c>
      <c r="Y106" s="18" t="s">
        <v>30</v>
      </c>
    </row>
    <row r="107" ht="22.5" customHeight="1">
      <c r="A107" s="10" t="s">
        <v>806</v>
      </c>
      <c r="B107" s="35">
        <v>45923.0</v>
      </c>
      <c r="C107" s="36" t="s">
        <v>807</v>
      </c>
      <c r="D107" s="36" t="s">
        <v>808</v>
      </c>
      <c r="E107" s="36">
        <v>6.38772620387E11</v>
      </c>
      <c r="F107" s="36" t="s">
        <v>809</v>
      </c>
      <c r="G107" s="36" t="s">
        <v>810</v>
      </c>
      <c r="H107" s="36" t="s">
        <v>811</v>
      </c>
      <c r="I107" s="38" t="s">
        <v>812</v>
      </c>
      <c r="J107" s="37" t="s">
        <v>813</v>
      </c>
      <c r="K107" s="32"/>
      <c r="L107" s="33" t="s">
        <v>30</v>
      </c>
      <c r="M107" s="30" t="s">
        <v>31</v>
      </c>
      <c r="N107" s="18" t="s">
        <v>32</v>
      </c>
      <c r="O107" s="18" t="s">
        <v>75</v>
      </c>
      <c r="P107" s="16">
        <v>45924.0</v>
      </c>
      <c r="S107" s="18" t="s">
        <v>814</v>
      </c>
      <c r="T107" s="18" t="s">
        <v>815</v>
      </c>
      <c r="U107" s="18" t="s">
        <v>816</v>
      </c>
      <c r="V107" s="16">
        <v>45924.0</v>
      </c>
      <c r="W107" s="18" t="s">
        <v>37</v>
      </c>
      <c r="Y107" s="18" t="s">
        <v>30</v>
      </c>
    </row>
    <row r="108" ht="22.5" customHeight="1">
      <c r="A108" s="10" t="s">
        <v>817</v>
      </c>
      <c r="B108" s="35">
        <v>45924.0</v>
      </c>
      <c r="C108" s="36" t="s">
        <v>818</v>
      </c>
      <c r="D108" s="36" t="s">
        <v>819</v>
      </c>
      <c r="E108" s="36">
        <v>6.38773123481E11</v>
      </c>
      <c r="F108" s="36" t="s">
        <v>820</v>
      </c>
      <c r="G108" s="36" t="s">
        <v>821</v>
      </c>
      <c r="H108" s="36" t="s">
        <v>170</v>
      </c>
      <c r="I108" s="36" t="s">
        <v>822</v>
      </c>
      <c r="J108" s="37" t="s">
        <v>823</v>
      </c>
      <c r="K108" s="32"/>
      <c r="L108" s="33" t="s">
        <v>30</v>
      </c>
      <c r="M108" s="34" t="s">
        <v>31</v>
      </c>
      <c r="N108" s="18" t="s">
        <v>32</v>
      </c>
      <c r="O108" s="18" t="s">
        <v>92</v>
      </c>
      <c r="P108" s="16">
        <v>45924.0</v>
      </c>
      <c r="S108" s="18" t="s">
        <v>170</v>
      </c>
      <c r="T108" s="18" t="s">
        <v>328</v>
      </c>
      <c r="U108" s="18" t="s">
        <v>824</v>
      </c>
      <c r="V108" s="16">
        <v>45924.0</v>
      </c>
      <c r="W108" s="18" t="s">
        <v>37</v>
      </c>
      <c r="Y108" s="18" t="s">
        <v>30</v>
      </c>
    </row>
    <row r="109" ht="22.5" customHeight="1">
      <c r="A109" s="10" t="s">
        <v>825</v>
      </c>
      <c r="B109" s="35">
        <v>45924.0</v>
      </c>
      <c r="C109" s="36" t="s">
        <v>826</v>
      </c>
      <c r="D109" s="36" t="s">
        <v>827</v>
      </c>
      <c r="E109" s="36">
        <v>6.38774662102E11</v>
      </c>
      <c r="F109" s="36" t="s">
        <v>828</v>
      </c>
      <c r="G109" s="36" t="s">
        <v>829</v>
      </c>
      <c r="H109" s="36" t="s">
        <v>453</v>
      </c>
      <c r="I109" s="38" t="s">
        <v>830</v>
      </c>
      <c r="J109" s="37" t="s">
        <v>831</v>
      </c>
      <c r="K109" s="32"/>
      <c r="L109" s="33" t="s">
        <v>30</v>
      </c>
      <c r="M109" s="30" t="s">
        <v>31</v>
      </c>
      <c r="N109" s="18" t="s">
        <v>32</v>
      </c>
      <c r="O109" s="18" t="s">
        <v>75</v>
      </c>
      <c r="W109" s="18" t="s">
        <v>37</v>
      </c>
      <c r="Y109" s="18" t="s">
        <v>30</v>
      </c>
    </row>
    <row r="110" ht="22.5" customHeight="1">
      <c r="A110" s="10" t="s">
        <v>832</v>
      </c>
      <c r="B110" s="35">
        <v>45924.0</v>
      </c>
      <c r="C110" s="36" t="s">
        <v>833</v>
      </c>
      <c r="D110" s="36" t="s">
        <v>834</v>
      </c>
      <c r="E110" s="36">
        <v>6.38773632157E11</v>
      </c>
      <c r="F110" s="36" t="s">
        <v>835</v>
      </c>
      <c r="G110" s="36" t="s">
        <v>829</v>
      </c>
      <c r="H110" s="36" t="s">
        <v>453</v>
      </c>
      <c r="I110" s="36" t="s">
        <v>836</v>
      </c>
      <c r="J110" s="37" t="s">
        <v>837</v>
      </c>
      <c r="K110" s="32"/>
      <c r="L110" s="33" t="s">
        <v>30</v>
      </c>
      <c r="M110" s="34" t="s">
        <v>31</v>
      </c>
      <c r="N110" s="18" t="s">
        <v>32</v>
      </c>
      <c r="O110" s="18" t="s">
        <v>75</v>
      </c>
      <c r="W110" s="18" t="s">
        <v>37</v>
      </c>
      <c r="Y110" s="18" t="s">
        <v>30</v>
      </c>
    </row>
    <row r="111" ht="22.5" customHeight="1">
      <c r="A111" s="10" t="s">
        <v>838</v>
      </c>
      <c r="B111" s="35">
        <v>45924.0</v>
      </c>
      <c r="C111" s="36" t="s">
        <v>839</v>
      </c>
      <c r="D111" s="36" t="s">
        <v>840</v>
      </c>
      <c r="E111" s="36">
        <v>6.38771619153E11</v>
      </c>
      <c r="F111" s="36" t="s">
        <v>841</v>
      </c>
      <c r="G111" s="36" t="s">
        <v>842</v>
      </c>
      <c r="H111" s="36" t="s">
        <v>377</v>
      </c>
      <c r="I111" s="38" t="s">
        <v>843</v>
      </c>
      <c r="J111" s="37" t="s">
        <v>844</v>
      </c>
      <c r="K111" s="32"/>
      <c r="L111" s="33" t="s">
        <v>30</v>
      </c>
      <c r="M111" s="30" t="s">
        <v>31</v>
      </c>
      <c r="N111" s="18" t="s">
        <v>32</v>
      </c>
      <c r="O111" s="18" t="s">
        <v>75</v>
      </c>
      <c r="P111" s="16">
        <v>45924.0</v>
      </c>
      <c r="S111" s="18" t="s">
        <v>139</v>
      </c>
      <c r="T111" s="18" t="s">
        <v>737</v>
      </c>
      <c r="U111" s="18" t="s">
        <v>824</v>
      </c>
      <c r="V111" s="16">
        <v>45924.0</v>
      </c>
      <c r="W111" s="18" t="s">
        <v>37</v>
      </c>
      <c r="Y111" s="18" t="s">
        <v>30</v>
      </c>
    </row>
    <row r="112" ht="22.5" customHeight="1">
      <c r="A112" s="10" t="s">
        <v>845</v>
      </c>
      <c r="B112" s="35">
        <v>45924.0</v>
      </c>
      <c r="C112" s="36" t="s">
        <v>846</v>
      </c>
      <c r="D112" s="36" t="s">
        <v>847</v>
      </c>
      <c r="E112" s="36">
        <v>6.3877615511E11</v>
      </c>
      <c r="F112" s="36" t="s">
        <v>848</v>
      </c>
      <c r="G112" s="36" t="s">
        <v>849</v>
      </c>
      <c r="H112" s="36" t="s">
        <v>453</v>
      </c>
      <c r="I112" s="38" t="s">
        <v>850</v>
      </c>
      <c r="J112" s="37" t="s">
        <v>851</v>
      </c>
      <c r="K112" s="32"/>
      <c r="L112" s="33" t="s">
        <v>30</v>
      </c>
      <c r="M112" s="34" t="s">
        <v>65</v>
      </c>
      <c r="N112" s="18" t="s">
        <v>32</v>
      </c>
      <c r="O112" s="39"/>
      <c r="W112" s="18" t="s">
        <v>37</v>
      </c>
      <c r="Y112" s="18" t="s">
        <v>30</v>
      </c>
    </row>
    <row r="113" ht="22.5" customHeight="1">
      <c r="A113" s="10" t="s">
        <v>852</v>
      </c>
      <c r="B113" s="35">
        <v>45559.0</v>
      </c>
      <c r="C113" s="36" t="s">
        <v>853</v>
      </c>
      <c r="D113" s="36" t="s">
        <v>854</v>
      </c>
      <c r="E113" s="36">
        <v>6.38773223316E11</v>
      </c>
      <c r="F113" s="36" t="s">
        <v>855</v>
      </c>
      <c r="G113" s="36" t="s">
        <v>856</v>
      </c>
      <c r="H113" s="36" t="s">
        <v>857</v>
      </c>
      <c r="I113" s="36" t="s">
        <v>858</v>
      </c>
      <c r="J113" s="37" t="s">
        <v>859</v>
      </c>
      <c r="K113" s="32"/>
      <c r="L113" s="33" t="s">
        <v>30</v>
      </c>
      <c r="M113" s="30" t="s">
        <v>65</v>
      </c>
      <c r="N113" s="18" t="s">
        <v>32</v>
      </c>
      <c r="O113" s="18" t="s">
        <v>379</v>
      </c>
      <c r="P113" s="16">
        <v>45932.0</v>
      </c>
      <c r="V113" s="16">
        <v>45932.0</v>
      </c>
      <c r="W113" s="18" t="s">
        <v>37</v>
      </c>
      <c r="Y113" s="18" t="s">
        <v>30</v>
      </c>
    </row>
    <row r="114" ht="22.5" customHeight="1">
      <c r="A114" s="10" t="s">
        <v>860</v>
      </c>
      <c r="B114" s="35">
        <v>45925.0</v>
      </c>
      <c r="C114" s="36" t="s">
        <v>861</v>
      </c>
      <c r="D114" s="36" t="s">
        <v>862</v>
      </c>
      <c r="E114" s="36">
        <v>6.38776437863E11</v>
      </c>
      <c r="F114" s="36" t="s">
        <v>835</v>
      </c>
      <c r="G114" s="36" t="s">
        <v>829</v>
      </c>
      <c r="H114" s="36" t="s">
        <v>170</v>
      </c>
      <c r="I114" s="38" t="s">
        <v>863</v>
      </c>
      <c r="J114" s="37" t="s">
        <v>864</v>
      </c>
      <c r="K114" s="32"/>
      <c r="L114" s="33" t="s">
        <v>30</v>
      </c>
      <c r="M114" s="34" t="s">
        <v>73</v>
      </c>
      <c r="N114" s="18" t="s">
        <v>74</v>
      </c>
      <c r="O114" s="18" t="s">
        <v>865</v>
      </c>
      <c r="P114" s="16">
        <v>45940.0</v>
      </c>
      <c r="S114" s="18" t="s">
        <v>866</v>
      </c>
      <c r="T114" s="18" t="s">
        <v>867</v>
      </c>
      <c r="U114" s="18" t="s">
        <v>868</v>
      </c>
      <c r="V114" s="16">
        <v>45941.0</v>
      </c>
      <c r="W114" s="18" t="s">
        <v>37</v>
      </c>
      <c r="Y114" s="18" t="s">
        <v>30</v>
      </c>
    </row>
    <row r="115" ht="22.5" customHeight="1">
      <c r="A115" s="10" t="s">
        <v>869</v>
      </c>
      <c r="B115" s="35">
        <v>45925.0</v>
      </c>
      <c r="C115" s="36" t="s">
        <v>870</v>
      </c>
      <c r="D115" s="36" t="s">
        <v>871</v>
      </c>
      <c r="E115" s="36">
        <v>6.38779045416E11</v>
      </c>
      <c r="F115" s="36" t="s">
        <v>835</v>
      </c>
      <c r="G115" s="36" t="s">
        <v>829</v>
      </c>
      <c r="H115" s="36" t="s">
        <v>170</v>
      </c>
      <c r="I115" s="38" t="s">
        <v>872</v>
      </c>
      <c r="J115" s="37" t="s">
        <v>873</v>
      </c>
      <c r="K115" s="32"/>
      <c r="L115" s="33" t="s">
        <v>30</v>
      </c>
      <c r="M115" s="30" t="s">
        <v>73</v>
      </c>
      <c r="N115" s="18" t="s">
        <v>74</v>
      </c>
      <c r="O115" s="18" t="s">
        <v>865</v>
      </c>
      <c r="P115" s="16">
        <v>45940.0</v>
      </c>
      <c r="S115" s="18" t="s">
        <v>866</v>
      </c>
      <c r="T115" s="18" t="s">
        <v>867</v>
      </c>
      <c r="U115" s="18" t="s">
        <v>868</v>
      </c>
      <c r="V115" s="16">
        <v>45941.0</v>
      </c>
      <c r="W115" s="18" t="s">
        <v>37</v>
      </c>
      <c r="Y115" s="18" t="s">
        <v>30</v>
      </c>
    </row>
    <row r="116" ht="22.5" customHeight="1">
      <c r="A116" s="10" t="s">
        <v>874</v>
      </c>
      <c r="B116" s="35">
        <v>45925.0</v>
      </c>
      <c r="C116" s="36" t="s">
        <v>875</v>
      </c>
      <c r="D116" s="36" t="s">
        <v>876</v>
      </c>
      <c r="E116" s="36">
        <v>6.38773534456E11</v>
      </c>
      <c r="F116" s="36" t="s">
        <v>877</v>
      </c>
      <c r="G116" s="36" t="s">
        <v>878</v>
      </c>
      <c r="H116" s="36" t="s">
        <v>145</v>
      </c>
      <c r="I116" s="38" t="s">
        <v>879</v>
      </c>
      <c r="J116" s="37" t="s">
        <v>880</v>
      </c>
      <c r="K116" s="32"/>
      <c r="L116" s="33" t="s">
        <v>30</v>
      </c>
      <c r="M116" s="34" t="s">
        <v>44</v>
      </c>
      <c r="N116" s="18" t="s">
        <v>116</v>
      </c>
      <c r="O116" s="18" t="s">
        <v>379</v>
      </c>
      <c r="P116" s="16">
        <v>45967.0</v>
      </c>
      <c r="V116" s="16">
        <v>46049.0</v>
      </c>
      <c r="W116" s="18" t="s">
        <v>37</v>
      </c>
      <c r="X116" s="18" t="s">
        <v>881</v>
      </c>
      <c r="Y116" s="18" t="s">
        <v>30</v>
      </c>
    </row>
    <row r="117" ht="22.5" customHeight="1">
      <c r="A117" s="10" t="s">
        <v>882</v>
      </c>
      <c r="B117" s="35">
        <v>45925.0</v>
      </c>
      <c r="C117" s="36" t="s">
        <v>883</v>
      </c>
      <c r="D117" s="36" t="s">
        <v>884</v>
      </c>
      <c r="E117" s="36">
        <v>6.38779393805E11</v>
      </c>
      <c r="F117" s="36" t="s">
        <v>885</v>
      </c>
      <c r="G117" s="36" t="s">
        <v>886</v>
      </c>
      <c r="H117" s="36" t="s">
        <v>170</v>
      </c>
      <c r="I117" s="38" t="s">
        <v>887</v>
      </c>
      <c r="J117" s="37" t="s">
        <v>888</v>
      </c>
      <c r="K117" s="32"/>
      <c r="L117" s="33" t="s">
        <v>30</v>
      </c>
      <c r="M117" s="30" t="s">
        <v>155</v>
      </c>
      <c r="N117" s="18" t="s">
        <v>156</v>
      </c>
      <c r="O117" s="39"/>
      <c r="P117" s="16">
        <v>45940.0</v>
      </c>
      <c r="V117" s="16">
        <v>46006.0</v>
      </c>
      <c r="W117" s="18" t="s">
        <v>37</v>
      </c>
      <c r="Y117" s="18" t="s">
        <v>30</v>
      </c>
    </row>
    <row r="118" ht="22.5" customHeight="1">
      <c r="A118" s="10" t="s">
        <v>889</v>
      </c>
      <c r="B118" s="35">
        <v>45925.0</v>
      </c>
      <c r="C118" s="36" t="s">
        <v>890</v>
      </c>
      <c r="D118" s="36" t="s">
        <v>891</v>
      </c>
      <c r="E118" s="36">
        <v>6.38773758898E11</v>
      </c>
      <c r="F118" s="36" t="s">
        <v>892</v>
      </c>
      <c r="G118" s="36" t="s">
        <v>893</v>
      </c>
      <c r="H118" s="36" t="s">
        <v>894</v>
      </c>
      <c r="I118" s="38" t="s">
        <v>895</v>
      </c>
      <c r="J118" s="37" t="s">
        <v>896</v>
      </c>
      <c r="K118" s="32"/>
      <c r="L118" s="33" t="s">
        <v>30</v>
      </c>
      <c r="M118" s="34" t="s">
        <v>73</v>
      </c>
      <c r="N118" s="18" t="s">
        <v>74</v>
      </c>
      <c r="O118" s="18" t="s">
        <v>865</v>
      </c>
      <c r="U118" s="18" t="s">
        <v>897</v>
      </c>
      <c r="V118" s="16">
        <v>45983.0</v>
      </c>
      <c r="W118" s="15" t="s">
        <v>37</v>
      </c>
      <c r="Y118" s="18" t="s">
        <v>30</v>
      </c>
    </row>
    <row r="119" ht="22.5" customHeight="1">
      <c r="A119" s="10" t="s">
        <v>898</v>
      </c>
      <c r="B119" s="35">
        <v>45926.0</v>
      </c>
      <c r="C119" s="36" t="s">
        <v>899</v>
      </c>
      <c r="D119" s="36" t="s">
        <v>900</v>
      </c>
      <c r="E119" s="36">
        <v>6.38776638494E11</v>
      </c>
      <c r="F119" s="36" t="s">
        <v>901</v>
      </c>
      <c r="G119" s="36" t="s">
        <v>902</v>
      </c>
      <c r="H119" s="36" t="s">
        <v>377</v>
      </c>
      <c r="I119" s="38" t="s">
        <v>903</v>
      </c>
      <c r="J119" s="37" t="s">
        <v>904</v>
      </c>
      <c r="K119" s="32"/>
      <c r="L119" s="33" t="s">
        <v>30</v>
      </c>
      <c r="M119" s="30" t="s">
        <v>31</v>
      </c>
      <c r="N119" s="18" t="s">
        <v>32</v>
      </c>
      <c r="O119" s="18" t="s">
        <v>379</v>
      </c>
      <c r="W119" s="18" t="s">
        <v>37</v>
      </c>
      <c r="Y119" s="18" t="s">
        <v>30</v>
      </c>
    </row>
    <row r="120" ht="22.5" customHeight="1">
      <c r="A120" s="10" t="s">
        <v>898</v>
      </c>
      <c r="B120" s="35">
        <v>45926.0</v>
      </c>
      <c r="C120" s="36" t="s">
        <v>905</v>
      </c>
      <c r="D120" s="36" t="s">
        <v>906</v>
      </c>
      <c r="E120" s="36">
        <v>6.38771715837E11</v>
      </c>
      <c r="F120" s="36" t="s">
        <v>835</v>
      </c>
      <c r="G120" s="36" t="s">
        <v>829</v>
      </c>
      <c r="H120" s="36" t="s">
        <v>170</v>
      </c>
      <c r="I120" s="36" t="s">
        <v>907</v>
      </c>
      <c r="J120" s="37" t="s">
        <v>908</v>
      </c>
      <c r="K120" s="32"/>
      <c r="L120" s="33" t="s">
        <v>30</v>
      </c>
      <c r="M120" s="34" t="s">
        <v>73</v>
      </c>
      <c r="N120" s="18" t="s">
        <v>74</v>
      </c>
      <c r="O120" s="18" t="s">
        <v>865</v>
      </c>
      <c r="P120" s="16">
        <v>45926.0</v>
      </c>
      <c r="S120" s="18" t="s">
        <v>909</v>
      </c>
      <c r="T120" s="18" t="s">
        <v>737</v>
      </c>
      <c r="U120" s="18" t="s">
        <v>910</v>
      </c>
      <c r="V120" s="16">
        <v>45941.0</v>
      </c>
      <c r="W120" s="15" t="s">
        <v>37</v>
      </c>
      <c r="Y120" s="18" t="s">
        <v>30</v>
      </c>
    </row>
    <row r="121" ht="22.5" customHeight="1">
      <c r="A121" s="10" t="s">
        <v>911</v>
      </c>
      <c r="B121" s="35">
        <v>45927.0</v>
      </c>
      <c r="C121" s="36" t="s">
        <v>912</v>
      </c>
      <c r="D121" s="36" t="s">
        <v>913</v>
      </c>
      <c r="E121" s="36">
        <v>6.38774237774E11</v>
      </c>
      <c r="F121" s="36" t="s">
        <v>914</v>
      </c>
      <c r="G121" s="36" t="s">
        <v>915</v>
      </c>
      <c r="H121" s="36" t="s">
        <v>377</v>
      </c>
      <c r="I121" s="36">
        <v>9.932897659E9</v>
      </c>
      <c r="J121" s="37" t="s">
        <v>916</v>
      </c>
      <c r="K121" s="32"/>
      <c r="L121" s="33" t="s">
        <v>250</v>
      </c>
      <c r="M121" s="30" t="s">
        <v>31</v>
      </c>
      <c r="N121" s="18" t="s">
        <v>32</v>
      </c>
      <c r="O121" s="18" t="s">
        <v>488</v>
      </c>
      <c r="P121" s="16">
        <v>45974.0</v>
      </c>
      <c r="W121" s="39"/>
      <c r="X121" s="18" t="s">
        <v>917</v>
      </c>
      <c r="Y121" s="18" t="s">
        <v>250</v>
      </c>
    </row>
    <row r="122" ht="22.5" customHeight="1">
      <c r="A122" s="10" t="s">
        <v>918</v>
      </c>
      <c r="B122" s="35">
        <v>45927.0</v>
      </c>
      <c r="C122" s="36" t="s">
        <v>919</v>
      </c>
      <c r="D122" s="36" t="s">
        <v>920</v>
      </c>
      <c r="E122" s="36">
        <v>6.3877465697E11</v>
      </c>
      <c r="F122" s="36" t="s">
        <v>921</v>
      </c>
      <c r="G122" s="36" t="s">
        <v>922</v>
      </c>
      <c r="H122" s="36" t="s">
        <v>811</v>
      </c>
      <c r="I122" s="38" t="s">
        <v>923</v>
      </c>
      <c r="J122" s="37" t="s">
        <v>924</v>
      </c>
      <c r="K122" s="32"/>
      <c r="L122" s="33" t="s">
        <v>30</v>
      </c>
      <c r="M122" s="34" t="s">
        <v>31</v>
      </c>
      <c r="N122" s="18" t="s">
        <v>32</v>
      </c>
      <c r="O122" s="18" t="s">
        <v>379</v>
      </c>
      <c r="P122" s="16">
        <v>45929.0</v>
      </c>
      <c r="S122" s="18" t="s">
        <v>925</v>
      </c>
      <c r="T122" s="18" t="s">
        <v>432</v>
      </c>
      <c r="U122" s="18" t="s">
        <v>926</v>
      </c>
      <c r="V122" s="16">
        <v>45929.0</v>
      </c>
      <c r="W122" s="18" t="s">
        <v>37</v>
      </c>
      <c r="Y122" s="18" t="s">
        <v>30</v>
      </c>
    </row>
    <row r="123" ht="22.5" customHeight="1">
      <c r="A123" s="10" t="s">
        <v>927</v>
      </c>
      <c r="B123" s="35">
        <v>45927.0</v>
      </c>
      <c r="C123" s="36" t="s">
        <v>839</v>
      </c>
      <c r="D123" s="36" t="s">
        <v>928</v>
      </c>
      <c r="E123" s="36">
        <v>6.38771619153E11</v>
      </c>
      <c r="F123" s="36" t="s">
        <v>929</v>
      </c>
      <c r="G123" s="36" t="s">
        <v>930</v>
      </c>
      <c r="H123" s="36" t="s">
        <v>356</v>
      </c>
      <c r="I123" s="38" t="s">
        <v>843</v>
      </c>
      <c r="J123" s="37" t="s">
        <v>931</v>
      </c>
      <c r="K123" s="32"/>
      <c r="L123" s="33" t="s">
        <v>30</v>
      </c>
      <c r="M123" s="30" t="s">
        <v>31</v>
      </c>
      <c r="N123" s="18" t="s">
        <v>32</v>
      </c>
      <c r="O123" s="18" t="s">
        <v>379</v>
      </c>
      <c r="P123" s="16">
        <v>45929.0</v>
      </c>
      <c r="S123" s="18" t="s">
        <v>925</v>
      </c>
      <c r="T123" s="18" t="s">
        <v>432</v>
      </c>
      <c r="U123" s="43" t="s">
        <v>932</v>
      </c>
      <c r="V123" s="16">
        <v>45929.0</v>
      </c>
      <c r="W123" s="18" t="s">
        <v>37</v>
      </c>
      <c r="Y123" s="18" t="s">
        <v>30</v>
      </c>
    </row>
    <row r="124" ht="22.5" customHeight="1">
      <c r="A124" s="10" t="s">
        <v>933</v>
      </c>
      <c r="B124" s="35">
        <v>45929.0</v>
      </c>
      <c r="C124" s="36" t="s">
        <v>934</v>
      </c>
      <c r="D124" s="36" t="s">
        <v>935</v>
      </c>
      <c r="E124" s="36">
        <v>6.38777344956E11</v>
      </c>
      <c r="F124" s="36" t="s">
        <v>936</v>
      </c>
      <c r="G124" s="36" t="s">
        <v>937</v>
      </c>
      <c r="H124" s="36" t="s">
        <v>242</v>
      </c>
      <c r="I124" s="36" t="s">
        <v>938</v>
      </c>
      <c r="J124" s="37" t="s">
        <v>939</v>
      </c>
      <c r="K124" s="32"/>
      <c r="L124" s="33" t="s">
        <v>30</v>
      </c>
      <c r="M124" s="34" t="s">
        <v>65</v>
      </c>
      <c r="N124" s="18" t="s">
        <v>32</v>
      </c>
      <c r="O124" s="18" t="s">
        <v>350</v>
      </c>
      <c r="P124" s="16">
        <v>45974.0</v>
      </c>
      <c r="S124" s="18" t="s">
        <v>940</v>
      </c>
      <c r="T124" s="18" t="s">
        <v>867</v>
      </c>
      <c r="U124" s="18" t="s">
        <v>941</v>
      </c>
      <c r="V124" s="16">
        <v>45974.0</v>
      </c>
      <c r="W124" s="18" t="s">
        <v>37</v>
      </c>
      <c r="Y124" s="18" t="s">
        <v>30</v>
      </c>
    </row>
    <row r="125" ht="22.5" customHeight="1">
      <c r="A125" s="10" t="s">
        <v>942</v>
      </c>
      <c r="B125" s="35">
        <v>45929.0</v>
      </c>
      <c r="C125" s="36" t="s">
        <v>943</v>
      </c>
      <c r="D125" s="36" t="s">
        <v>944</v>
      </c>
      <c r="E125" s="36">
        <v>6.38770518027E11</v>
      </c>
      <c r="F125" s="36" t="s">
        <v>945</v>
      </c>
      <c r="G125" s="36" t="s">
        <v>946</v>
      </c>
      <c r="H125" s="36" t="s">
        <v>811</v>
      </c>
      <c r="I125" s="36" t="s">
        <v>947</v>
      </c>
      <c r="J125" s="37" t="s">
        <v>948</v>
      </c>
      <c r="K125" s="32"/>
      <c r="L125" s="33" t="s">
        <v>30</v>
      </c>
      <c r="M125" s="30" t="s">
        <v>65</v>
      </c>
      <c r="N125" s="18" t="s">
        <v>32</v>
      </c>
      <c r="O125" s="18" t="s">
        <v>379</v>
      </c>
      <c r="P125" s="16">
        <v>45932.0</v>
      </c>
      <c r="V125" s="16">
        <v>45932.0</v>
      </c>
      <c r="W125" s="18" t="s">
        <v>37</v>
      </c>
      <c r="Y125" s="18" t="s">
        <v>30</v>
      </c>
    </row>
    <row r="126" ht="22.5" customHeight="1">
      <c r="A126" s="10" t="s">
        <v>949</v>
      </c>
      <c r="B126" s="35">
        <v>45920.0</v>
      </c>
      <c r="C126" s="36" t="s">
        <v>465</v>
      </c>
      <c r="D126" s="36" t="s">
        <v>466</v>
      </c>
      <c r="E126" s="36">
        <v>6.38775567363E11</v>
      </c>
      <c r="F126" s="36" t="s">
        <v>467</v>
      </c>
      <c r="G126" s="36" t="s">
        <v>950</v>
      </c>
      <c r="H126" s="36" t="s">
        <v>453</v>
      </c>
      <c r="I126" s="36">
        <v>9.092431284E9</v>
      </c>
      <c r="J126" s="37" t="s">
        <v>951</v>
      </c>
      <c r="K126" s="32"/>
      <c r="L126" s="33" t="s">
        <v>30</v>
      </c>
      <c r="M126" s="34" t="s">
        <v>65</v>
      </c>
      <c r="N126" s="18" t="s">
        <v>32</v>
      </c>
      <c r="O126" s="18" t="s">
        <v>379</v>
      </c>
      <c r="P126" s="16">
        <v>45932.0</v>
      </c>
      <c r="V126" s="16">
        <v>45932.0</v>
      </c>
      <c r="W126" s="18" t="s">
        <v>37</v>
      </c>
      <c r="Y126" s="18" t="s">
        <v>30</v>
      </c>
    </row>
    <row r="127" ht="22.5" customHeight="1">
      <c r="A127" s="10" t="s">
        <v>952</v>
      </c>
      <c r="B127" s="35">
        <v>45929.0</v>
      </c>
      <c r="C127" s="36" t="s">
        <v>953</v>
      </c>
      <c r="D127" s="36" t="s">
        <v>954</v>
      </c>
      <c r="E127" s="36">
        <v>6.38777794055E11</v>
      </c>
      <c r="F127" s="36" t="s">
        <v>955</v>
      </c>
      <c r="G127" s="36" t="s">
        <v>956</v>
      </c>
      <c r="H127" s="36" t="s">
        <v>811</v>
      </c>
      <c r="I127" s="38" t="s">
        <v>957</v>
      </c>
      <c r="J127" s="37" t="s">
        <v>958</v>
      </c>
      <c r="K127" s="32"/>
      <c r="L127" s="33" t="s">
        <v>30</v>
      </c>
      <c r="M127" s="30" t="s">
        <v>65</v>
      </c>
      <c r="N127" s="18" t="s">
        <v>32</v>
      </c>
      <c r="O127" s="18" t="s">
        <v>959</v>
      </c>
      <c r="P127" s="16">
        <v>45938.0</v>
      </c>
      <c r="S127" s="18" t="s">
        <v>170</v>
      </c>
      <c r="T127" s="18" t="s">
        <v>328</v>
      </c>
      <c r="U127" s="18" t="s">
        <v>960</v>
      </c>
      <c r="V127" s="16">
        <v>45938.0</v>
      </c>
      <c r="W127" s="18" t="s">
        <v>37</v>
      </c>
      <c r="Y127" s="18" t="s">
        <v>30</v>
      </c>
    </row>
    <row r="128" ht="22.5" customHeight="1">
      <c r="A128" s="10" t="s">
        <v>961</v>
      </c>
      <c r="B128" s="35">
        <v>45930.0</v>
      </c>
      <c r="C128" s="36" t="s">
        <v>962</v>
      </c>
      <c r="D128" s="36" t="s">
        <v>963</v>
      </c>
      <c r="E128" s="36">
        <v>6.38778540726E11</v>
      </c>
      <c r="F128" s="36" t="s">
        <v>964</v>
      </c>
      <c r="G128" s="36" t="s">
        <v>965</v>
      </c>
      <c r="H128" s="36" t="s">
        <v>811</v>
      </c>
      <c r="I128" s="36" t="s">
        <v>966</v>
      </c>
      <c r="J128" s="37" t="s">
        <v>967</v>
      </c>
      <c r="K128" s="32"/>
      <c r="L128" s="33" t="s">
        <v>250</v>
      </c>
      <c r="M128" s="34" t="s">
        <v>73</v>
      </c>
      <c r="N128" s="18" t="s">
        <v>74</v>
      </c>
      <c r="O128" s="18" t="s">
        <v>865</v>
      </c>
      <c r="P128" s="16">
        <v>45940.0</v>
      </c>
      <c r="W128" s="39"/>
      <c r="X128" s="18" t="s">
        <v>968</v>
      </c>
      <c r="Y128" s="18" t="s">
        <v>250</v>
      </c>
    </row>
    <row r="129" ht="22.5" customHeight="1">
      <c r="A129" s="10" t="s">
        <v>969</v>
      </c>
      <c r="B129" s="35">
        <v>45930.0</v>
      </c>
      <c r="C129" s="36" t="s">
        <v>970</v>
      </c>
      <c r="D129" s="36" t="s">
        <v>421</v>
      </c>
      <c r="E129" s="36">
        <v>6.38774414643E11</v>
      </c>
      <c r="F129" s="36" t="s">
        <v>971</v>
      </c>
      <c r="G129" s="36" t="s">
        <v>972</v>
      </c>
      <c r="H129" s="36" t="s">
        <v>453</v>
      </c>
      <c r="I129" s="36">
        <v>9.751494283E9</v>
      </c>
      <c r="J129" s="37" t="s">
        <v>973</v>
      </c>
      <c r="K129" s="32"/>
      <c r="L129" s="33" t="s">
        <v>30</v>
      </c>
      <c r="M129" s="30" t="s">
        <v>101</v>
      </c>
      <c r="N129" s="18" t="s">
        <v>32</v>
      </c>
      <c r="O129" s="18" t="s">
        <v>379</v>
      </c>
      <c r="P129" s="16">
        <v>45931.0</v>
      </c>
      <c r="S129" s="18" t="s">
        <v>940</v>
      </c>
      <c r="T129" s="18" t="s">
        <v>867</v>
      </c>
      <c r="U129" s="18" t="s">
        <v>974</v>
      </c>
      <c r="V129" s="16">
        <v>45931.0</v>
      </c>
      <c r="W129" s="18" t="s">
        <v>37</v>
      </c>
      <c r="Y129" s="18" t="s">
        <v>30</v>
      </c>
    </row>
    <row r="130" ht="22.5" customHeight="1">
      <c r="A130" s="10" t="s">
        <v>975</v>
      </c>
      <c r="B130" s="35">
        <v>45930.0</v>
      </c>
      <c r="C130" s="36" t="s">
        <v>976</v>
      </c>
      <c r="D130" s="36" t="s">
        <v>977</v>
      </c>
      <c r="E130" s="36">
        <v>6.38774730261E11</v>
      </c>
      <c r="F130" s="36" t="s">
        <v>978</v>
      </c>
      <c r="G130" s="36" t="s">
        <v>979</v>
      </c>
      <c r="H130" s="36" t="s">
        <v>242</v>
      </c>
      <c r="I130" s="38" t="s">
        <v>980</v>
      </c>
      <c r="J130" s="37" t="s">
        <v>981</v>
      </c>
      <c r="K130" s="32"/>
      <c r="L130" s="33" t="s">
        <v>30</v>
      </c>
      <c r="M130" s="34" t="s">
        <v>31</v>
      </c>
      <c r="N130" s="18" t="s">
        <v>32</v>
      </c>
      <c r="O130" s="18" t="s">
        <v>75</v>
      </c>
      <c r="P130" s="16">
        <v>45939.0</v>
      </c>
      <c r="S130" s="18" t="s">
        <v>34</v>
      </c>
      <c r="T130" s="18" t="s">
        <v>667</v>
      </c>
      <c r="U130" s="18" t="s">
        <v>982</v>
      </c>
      <c r="V130" s="16">
        <v>45939.0</v>
      </c>
      <c r="W130" s="18" t="s">
        <v>37</v>
      </c>
      <c r="Y130" s="18" t="s">
        <v>30</v>
      </c>
    </row>
    <row r="131" ht="22.5" customHeight="1">
      <c r="A131" s="10" t="s">
        <v>983</v>
      </c>
      <c r="B131" s="35">
        <v>45930.0</v>
      </c>
      <c r="C131" s="36" t="s">
        <v>984</v>
      </c>
      <c r="D131" s="36" t="s">
        <v>985</v>
      </c>
      <c r="E131" s="36">
        <v>6.38771253798E11</v>
      </c>
      <c r="F131" s="36" t="s">
        <v>986</v>
      </c>
      <c r="G131" s="36" t="s">
        <v>987</v>
      </c>
      <c r="H131" s="36" t="s">
        <v>453</v>
      </c>
      <c r="I131" s="36" t="s">
        <v>988</v>
      </c>
      <c r="J131" s="37" t="s">
        <v>989</v>
      </c>
      <c r="K131" s="32"/>
      <c r="L131" s="33" t="s">
        <v>30</v>
      </c>
      <c r="M131" s="30" t="s">
        <v>85</v>
      </c>
      <c r="N131" s="18" t="s">
        <v>85</v>
      </c>
      <c r="O131" s="39"/>
      <c r="W131" s="18" t="s">
        <v>37</v>
      </c>
      <c r="Y131" s="18" t="s">
        <v>30</v>
      </c>
    </row>
    <row r="132" ht="22.5" customHeight="1">
      <c r="A132" s="10" t="s">
        <v>990</v>
      </c>
      <c r="B132" s="35">
        <v>45930.0</v>
      </c>
      <c r="C132" s="36" t="s">
        <v>991</v>
      </c>
      <c r="D132" s="36" t="s">
        <v>992</v>
      </c>
      <c r="E132" s="36">
        <v>6.38774047194E11</v>
      </c>
      <c r="F132" s="36" t="s">
        <v>993</v>
      </c>
      <c r="G132" s="36" t="s">
        <v>994</v>
      </c>
      <c r="H132" s="36" t="s">
        <v>242</v>
      </c>
      <c r="I132" s="38" t="s">
        <v>995</v>
      </c>
      <c r="L132" s="33" t="s">
        <v>30</v>
      </c>
      <c r="M132" s="34" t="s">
        <v>31</v>
      </c>
      <c r="N132" s="18" t="s">
        <v>32</v>
      </c>
      <c r="O132" s="18" t="s">
        <v>75</v>
      </c>
      <c r="P132" s="16">
        <v>45939.0</v>
      </c>
      <c r="S132" s="18" t="s">
        <v>996</v>
      </c>
      <c r="T132" s="18" t="s">
        <v>997</v>
      </c>
      <c r="U132" s="18" t="s">
        <v>998</v>
      </c>
      <c r="V132" s="16">
        <v>45939.0</v>
      </c>
      <c r="W132" s="18" t="s">
        <v>37</v>
      </c>
      <c r="Y132" s="18" t="s">
        <v>30</v>
      </c>
    </row>
    <row r="133" ht="22.5" customHeight="1">
      <c r="A133" s="10" t="s">
        <v>999</v>
      </c>
      <c r="B133" s="35">
        <v>45930.0</v>
      </c>
      <c r="C133" s="36" t="s">
        <v>1000</v>
      </c>
      <c r="D133" s="36" t="s">
        <v>1001</v>
      </c>
      <c r="E133" s="36">
        <v>6.3877493149E11</v>
      </c>
      <c r="F133" s="36" t="s">
        <v>1002</v>
      </c>
      <c r="G133" s="36" t="s">
        <v>1003</v>
      </c>
      <c r="H133" s="36" t="s">
        <v>406</v>
      </c>
      <c r="I133" s="36">
        <v>9.912127024E9</v>
      </c>
      <c r="J133" s="37" t="s">
        <v>1004</v>
      </c>
      <c r="K133" s="32"/>
      <c r="L133" s="33" t="s">
        <v>30</v>
      </c>
      <c r="M133" s="30" t="s">
        <v>65</v>
      </c>
      <c r="N133" s="18" t="s">
        <v>32</v>
      </c>
      <c r="O133" s="18" t="s">
        <v>379</v>
      </c>
      <c r="P133" s="16">
        <v>45932.0</v>
      </c>
      <c r="V133" s="16">
        <v>45932.0</v>
      </c>
      <c r="W133" s="18" t="s">
        <v>37</v>
      </c>
      <c r="Y133" s="18" t="s">
        <v>30</v>
      </c>
    </row>
    <row r="134" ht="22.5" customHeight="1">
      <c r="A134" s="10" t="s">
        <v>1005</v>
      </c>
      <c r="B134" s="35">
        <v>45930.0</v>
      </c>
      <c r="C134" s="36" t="s">
        <v>1006</v>
      </c>
      <c r="D134" s="36" t="s">
        <v>1007</v>
      </c>
      <c r="E134" s="36">
        <v>6.38770762619E11</v>
      </c>
      <c r="F134" s="36" t="s">
        <v>1008</v>
      </c>
      <c r="G134" s="36" t="s">
        <v>1009</v>
      </c>
      <c r="H134" s="36" t="s">
        <v>242</v>
      </c>
      <c r="I134" s="38" t="s">
        <v>1010</v>
      </c>
      <c r="J134" s="37" t="s">
        <v>1011</v>
      </c>
      <c r="K134" s="32"/>
      <c r="L134" s="33" t="s">
        <v>30</v>
      </c>
      <c r="M134" s="34" t="s">
        <v>31</v>
      </c>
      <c r="N134" s="18" t="s">
        <v>32</v>
      </c>
      <c r="O134" s="18" t="s">
        <v>488</v>
      </c>
      <c r="P134" s="16">
        <v>45939.0</v>
      </c>
      <c r="S134" s="18" t="s">
        <v>170</v>
      </c>
      <c r="T134" s="18" t="s">
        <v>615</v>
      </c>
      <c r="U134" s="18" t="s">
        <v>1012</v>
      </c>
      <c r="V134" s="16">
        <v>45939.0</v>
      </c>
      <c r="W134" s="18" t="s">
        <v>37</v>
      </c>
      <c r="Y134" s="18" t="s">
        <v>30</v>
      </c>
    </row>
    <row r="135" ht="22.5" customHeight="1">
      <c r="A135" s="10" t="s">
        <v>1013</v>
      </c>
      <c r="B135" s="35">
        <v>45931.0</v>
      </c>
      <c r="C135" s="36" t="s">
        <v>1014</v>
      </c>
      <c r="D135" s="36" t="s">
        <v>1015</v>
      </c>
      <c r="E135" s="36">
        <v>6.38774140922E11</v>
      </c>
      <c r="F135" s="36" t="s">
        <v>1016</v>
      </c>
      <c r="G135" s="36" t="s">
        <v>1017</v>
      </c>
      <c r="H135" s="36" t="s">
        <v>170</v>
      </c>
      <c r="I135" s="36" t="s">
        <v>1018</v>
      </c>
      <c r="J135" s="37" t="s">
        <v>1019</v>
      </c>
      <c r="K135" s="32"/>
      <c r="L135" s="33" t="s">
        <v>30</v>
      </c>
      <c r="M135" s="30" t="s">
        <v>31</v>
      </c>
      <c r="N135" s="18" t="s">
        <v>32</v>
      </c>
      <c r="O135" s="39"/>
      <c r="W135" s="18" t="s">
        <v>37</v>
      </c>
      <c r="Y135" s="18" t="s">
        <v>30</v>
      </c>
    </row>
    <row r="136" ht="22.5" customHeight="1">
      <c r="A136" s="10" t="s">
        <v>1020</v>
      </c>
      <c r="B136" s="35">
        <v>45931.0</v>
      </c>
      <c r="C136" s="36" t="s">
        <v>1021</v>
      </c>
      <c r="D136" s="36" t="s">
        <v>1022</v>
      </c>
      <c r="E136" s="36">
        <v>6.38774829359E11</v>
      </c>
      <c r="F136" s="36" t="s">
        <v>1023</v>
      </c>
      <c r="G136" s="36" t="s">
        <v>1024</v>
      </c>
      <c r="H136" s="36" t="s">
        <v>170</v>
      </c>
      <c r="I136" s="38" t="s">
        <v>1025</v>
      </c>
      <c r="J136" s="37" t="s">
        <v>1026</v>
      </c>
      <c r="K136" s="32"/>
      <c r="L136" s="33" t="s">
        <v>30</v>
      </c>
      <c r="M136" s="34" t="s">
        <v>31</v>
      </c>
      <c r="N136" s="18" t="s">
        <v>32</v>
      </c>
      <c r="O136" s="18" t="s">
        <v>488</v>
      </c>
      <c r="P136" s="16">
        <v>45939.0</v>
      </c>
      <c r="S136" s="18" t="s">
        <v>34</v>
      </c>
      <c r="T136" s="18" t="s">
        <v>667</v>
      </c>
      <c r="U136" s="18" t="s">
        <v>982</v>
      </c>
      <c r="V136" s="16">
        <v>45944.0</v>
      </c>
      <c r="W136" s="18" t="s">
        <v>37</v>
      </c>
      <c r="Y136" s="18" t="s">
        <v>30</v>
      </c>
    </row>
    <row r="137" ht="22.5" customHeight="1">
      <c r="A137" s="10" t="s">
        <v>1027</v>
      </c>
      <c r="B137" s="35">
        <v>45931.0</v>
      </c>
      <c r="C137" s="36" t="s">
        <v>1028</v>
      </c>
      <c r="D137" s="36" t="s">
        <v>1029</v>
      </c>
      <c r="E137" s="36">
        <v>6.38772141129E11</v>
      </c>
      <c r="F137" s="36" t="s">
        <v>1030</v>
      </c>
      <c r="G137" s="36" t="s">
        <v>1031</v>
      </c>
      <c r="H137" s="36" t="s">
        <v>811</v>
      </c>
      <c r="I137" s="38" t="s">
        <v>1032</v>
      </c>
      <c r="J137" s="37" t="s">
        <v>1033</v>
      </c>
      <c r="K137" s="32"/>
      <c r="L137" s="33" t="s">
        <v>30</v>
      </c>
      <c r="M137" s="30" t="s">
        <v>44</v>
      </c>
      <c r="N137" s="18" t="s">
        <v>116</v>
      </c>
      <c r="O137" s="18" t="s">
        <v>455</v>
      </c>
      <c r="P137" s="16">
        <v>45940.0</v>
      </c>
      <c r="S137" s="18" t="s">
        <v>34</v>
      </c>
      <c r="T137" s="18" t="s">
        <v>667</v>
      </c>
      <c r="U137" s="18" t="s">
        <v>1034</v>
      </c>
      <c r="V137" s="16">
        <v>45944.0</v>
      </c>
      <c r="W137" s="18" t="s">
        <v>37</v>
      </c>
      <c r="Y137" s="18" t="s">
        <v>30</v>
      </c>
    </row>
    <row r="138" ht="22.5" customHeight="1">
      <c r="A138" s="10" t="s">
        <v>1035</v>
      </c>
      <c r="B138" s="35">
        <v>45931.0</v>
      </c>
      <c r="C138" s="36" t="s">
        <v>1036</v>
      </c>
      <c r="D138" s="36" t="s">
        <v>1037</v>
      </c>
      <c r="E138" s="36">
        <v>6.38779602303E11</v>
      </c>
      <c r="F138" s="36" t="s">
        <v>1038</v>
      </c>
      <c r="G138" s="36" t="s">
        <v>1039</v>
      </c>
      <c r="H138" s="36" t="s">
        <v>145</v>
      </c>
      <c r="I138" s="38" t="s">
        <v>1040</v>
      </c>
      <c r="J138" s="37" t="s">
        <v>1041</v>
      </c>
      <c r="K138" s="32"/>
      <c r="L138" s="33" t="s">
        <v>30</v>
      </c>
      <c r="M138" s="34" t="s">
        <v>44</v>
      </c>
      <c r="N138" s="18" t="s">
        <v>45</v>
      </c>
      <c r="O138" s="18" t="s">
        <v>1042</v>
      </c>
      <c r="P138" s="16">
        <v>45938.0</v>
      </c>
      <c r="S138" s="18" t="s">
        <v>1043</v>
      </c>
      <c r="T138" s="18" t="s">
        <v>432</v>
      </c>
      <c r="U138" s="18" t="s">
        <v>432</v>
      </c>
      <c r="V138" s="16">
        <v>45938.0</v>
      </c>
      <c r="W138" s="18" t="s">
        <v>37</v>
      </c>
      <c r="Y138" s="18" t="s">
        <v>30</v>
      </c>
    </row>
    <row r="139" ht="22.5" customHeight="1">
      <c r="A139" s="10" t="s">
        <v>1044</v>
      </c>
      <c r="B139" s="35">
        <v>45932.0</v>
      </c>
      <c r="C139" s="36" t="s">
        <v>1045</v>
      </c>
      <c r="D139" s="36" t="s">
        <v>1046</v>
      </c>
      <c r="E139" s="36">
        <v>6.38774698894E11</v>
      </c>
      <c r="F139" s="36" t="s">
        <v>1047</v>
      </c>
      <c r="G139" s="36" t="s">
        <v>1048</v>
      </c>
      <c r="H139" s="36" t="s">
        <v>453</v>
      </c>
      <c r="I139" s="36">
        <v>9.676103843E9</v>
      </c>
      <c r="J139" s="37" t="s">
        <v>1049</v>
      </c>
      <c r="K139" s="32"/>
      <c r="L139" s="33" t="s">
        <v>30</v>
      </c>
      <c r="M139" s="30" t="s">
        <v>44</v>
      </c>
      <c r="N139" s="18" t="s">
        <v>394</v>
      </c>
      <c r="O139" s="18" t="s">
        <v>379</v>
      </c>
      <c r="P139" s="16">
        <v>46025.0</v>
      </c>
      <c r="Q139" s="16">
        <v>46031.0</v>
      </c>
      <c r="S139" s="18" t="s">
        <v>34</v>
      </c>
      <c r="T139" s="18" t="s">
        <v>667</v>
      </c>
      <c r="U139" s="18" t="s">
        <v>982</v>
      </c>
      <c r="V139" s="16">
        <v>46083.0</v>
      </c>
      <c r="W139" s="18" t="s">
        <v>37</v>
      </c>
      <c r="Y139" s="18" t="s">
        <v>30</v>
      </c>
    </row>
    <row r="140" ht="22.5" customHeight="1">
      <c r="A140" s="10" t="s">
        <v>1050</v>
      </c>
      <c r="B140" s="35">
        <v>45933.0</v>
      </c>
      <c r="C140" s="36" t="s">
        <v>1051</v>
      </c>
      <c r="D140" s="36" t="s">
        <v>1052</v>
      </c>
      <c r="E140" s="36">
        <v>6.38775881768E11</v>
      </c>
      <c r="F140" s="36" t="s">
        <v>1053</v>
      </c>
      <c r="G140" s="36" t="s">
        <v>1054</v>
      </c>
      <c r="H140" s="36" t="s">
        <v>28</v>
      </c>
      <c r="I140" s="38" t="s">
        <v>1055</v>
      </c>
      <c r="L140" s="33" t="s">
        <v>30</v>
      </c>
      <c r="M140" s="34" t="s">
        <v>31</v>
      </c>
      <c r="N140" s="18" t="s">
        <v>32</v>
      </c>
      <c r="O140" s="18" t="s">
        <v>488</v>
      </c>
      <c r="P140" s="16">
        <v>45974.0</v>
      </c>
      <c r="S140" s="18" t="s">
        <v>34</v>
      </c>
      <c r="T140" s="18" t="s">
        <v>35</v>
      </c>
      <c r="U140" s="18" t="s">
        <v>36</v>
      </c>
      <c r="V140" s="16">
        <v>45975.0</v>
      </c>
      <c r="W140" s="18" t="s">
        <v>37</v>
      </c>
      <c r="Y140" s="18" t="s">
        <v>30</v>
      </c>
    </row>
    <row r="141" ht="22.5" customHeight="1">
      <c r="A141" s="10" t="s">
        <v>1056</v>
      </c>
      <c r="B141" s="35">
        <v>45933.0</v>
      </c>
      <c r="C141" s="36" t="s">
        <v>1057</v>
      </c>
      <c r="D141" s="36" t="s">
        <v>1058</v>
      </c>
      <c r="E141" s="36">
        <v>6.38779170672E11</v>
      </c>
      <c r="F141" s="36" t="s">
        <v>1059</v>
      </c>
      <c r="G141" s="36" t="s">
        <v>1060</v>
      </c>
      <c r="H141" s="36" t="s">
        <v>857</v>
      </c>
      <c r="I141" s="36">
        <v>9.913235104E9</v>
      </c>
      <c r="J141" s="37" t="s">
        <v>1061</v>
      </c>
      <c r="K141" s="32"/>
      <c r="L141" s="33" t="s">
        <v>30</v>
      </c>
      <c r="M141" s="30" t="s">
        <v>73</v>
      </c>
      <c r="N141" s="18" t="s">
        <v>74</v>
      </c>
      <c r="O141" s="18" t="s">
        <v>233</v>
      </c>
      <c r="P141" s="16">
        <v>45938.0</v>
      </c>
      <c r="Q141" s="16">
        <v>45939.0</v>
      </c>
      <c r="S141" s="18" t="s">
        <v>56</v>
      </c>
      <c r="T141" s="18" t="s">
        <v>57</v>
      </c>
      <c r="U141" s="18" t="s">
        <v>1062</v>
      </c>
      <c r="V141" s="16">
        <v>45939.0</v>
      </c>
      <c r="W141" s="18" t="s">
        <v>37</v>
      </c>
      <c r="Y141" s="18" t="s">
        <v>30</v>
      </c>
    </row>
    <row r="142" ht="22.5" customHeight="1">
      <c r="A142" s="10" t="s">
        <v>1063</v>
      </c>
      <c r="B142" s="35">
        <v>45933.0</v>
      </c>
      <c r="C142" s="36" t="s">
        <v>1064</v>
      </c>
      <c r="D142" s="36" t="s">
        <v>1065</v>
      </c>
      <c r="E142" s="36">
        <v>6.38776964242E11</v>
      </c>
      <c r="F142" s="36" t="s">
        <v>1066</v>
      </c>
      <c r="G142" s="36" t="s">
        <v>1067</v>
      </c>
      <c r="H142" s="36" t="s">
        <v>242</v>
      </c>
      <c r="I142" s="38" t="s">
        <v>1068</v>
      </c>
      <c r="J142" s="37" t="s">
        <v>1069</v>
      </c>
      <c r="K142" s="32"/>
      <c r="L142" s="33" t="s">
        <v>30</v>
      </c>
      <c r="M142" s="34" t="s">
        <v>31</v>
      </c>
      <c r="N142" s="18" t="s">
        <v>32</v>
      </c>
      <c r="O142" s="18" t="s">
        <v>488</v>
      </c>
      <c r="P142" s="16">
        <v>45939.0</v>
      </c>
      <c r="Q142" s="16">
        <v>45943.0</v>
      </c>
      <c r="S142" s="18" t="s">
        <v>1070</v>
      </c>
      <c r="T142" s="18" t="s">
        <v>170</v>
      </c>
      <c r="U142" s="18" t="s">
        <v>1071</v>
      </c>
      <c r="V142" s="16">
        <v>45954.0</v>
      </c>
      <c r="W142" s="18" t="s">
        <v>37</v>
      </c>
      <c r="Y142" s="18" t="s">
        <v>30</v>
      </c>
    </row>
    <row r="143" ht="22.5" customHeight="1">
      <c r="A143" s="10" t="s">
        <v>1072</v>
      </c>
      <c r="B143" s="35">
        <v>45933.0</v>
      </c>
      <c r="C143" s="36" t="s">
        <v>1073</v>
      </c>
      <c r="D143" s="36" t="s">
        <v>1074</v>
      </c>
      <c r="E143" s="36">
        <v>6.38771261175E11</v>
      </c>
      <c r="F143" s="36" t="s">
        <v>1075</v>
      </c>
      <c r="G143" s="36" t="s">
        <v>1076</v>
      </c>
      <c r="H143" s="36" t="s">
        <v>453</v>
      </c>
      <c r="I143" s="36" t="s">
        <v>1075</v>
      </c>
      <c r="J143" s="37" t="s">
        <v>1077</v>
      </c>
      <c r="K143" s="32"/>
      <c r="L143" s="33" t="s">
        <v>30</v>
      </c>
      <c r="M143" s="30" t="s">
        <v>44</v>
      </c>
      <c r="N143" s="18" t="s">
        <v>45</v>
      </c>
      <c r="O143" s="18" t="s">
        <v>455</v>
      </c>
      <c r="P143" s="16">
        <v>45948.0</v>
      </c>
      <c r="V143" s="16">
        <v>45948.0</v>
      </c>
      <c r="W143" s="18" t="s">
        <v>37</v>
      </c>
      <c r="Y143" s="18" t="s">
        <v>30</v>
      </c>
    </row>
    <row r="144" ht="22.5" customHeight="1">
      <c r="A144" s="10" t="s">
        <v>1078</v>
      </c>
      <c r="B144" s="35">
        <v>45934.0</v>
      </c>
      <c r="C144" s="36" t="s">
        <v>1079</v>
      </c>
      <c r="D144" s="36" t="s">
        <v>1080</v>
      </c>
      <c r="E144" s="36">
        <v>6.38778804444E11</v>
      </c>
      <c r="F144" s="36" t="s">
        <v>1081</v>
      </c>
      <c r="G144" s="36" t="s">
        <v>1082</v>
      </c>
      <c r="H144" s="36" t="s">
        <v>145</v>
      </c>
      <c r="I144" s="36">
        <v>9.913664289E9</v>
      </c>
      <c r="J144" s="37" t="s">
        <v>1083</v>
      </c>
      <c r="K144" s="32"/>
      <c r="L144" s="33" t="s">
        <v>30</v>
      </c>
      <c r="M144" s="34" t="s">
        <v>31</v>
      </c>
      <c r="N144" s="18" t="s">
        <v>32</v>
      </c>
      <c r="O144" s="39"/>
      <c r="W144" s="18" t="s">
        <v>37</v>
      </c>
      <c r="Y144" s="18" t="s">
        <v>30</v>
      </c>
    </row>
    <row r="145" ht="22.5" customHeight="1">
      <c r="A145" s="10" t="s">
        <v>1084</v>
      </c>
      <c r="B145" s="35">
        <v>45934.0</v>
      </c>
      <c r="C145" s="36" t="s">
        <v>1085</v>
      </c>
      <c r="D145" s="36" t="s">
        <v>1086</v>
      </c>
      <c r="E145" s="36">
        <v>6.38776478044E11</v>
      </c>
      <c r="F145" s="36" t="s">
        <v>1087</v>
      </c>
      <c r="G145" s="36" t="s">
        <v>1088</v>
      </c>
      <c r="H145" s="36" t="s">
        <v>811</v>
      </c>
      <c r="I145" s="38" t="s">
        <v>1089</v>
      </c>
      <c r="J145" s="37" t="s">
        <v>1090</v>
      </c>
      <c r="K145" s="32"/>
      <c r="L145" s="33" t="s">
        <v>30</v>
      </c>
      <c r="M145" s="30" t="s">
        <v>31</v>
      </c>
      <c r="N145" s="18" t="s">
        <v>32</v>
      </c>
      <c r="O145" s="18" t="s">
        <v>75</v>
      </c>
      <c r="P145" s="16">
        <v>45939.0</v>
      </c>
      <c r="S145" s="18" t="s">
        <v>56</v>
      </c>
      <c r="T145" s="18" t="s">
        <v>57</v>
      </c>
      <c r="U145" s="18" t="s">
        <v>1091</v>
      </c>
      <c r="V145" s="16">
        <v>45939.0</v>
      </c>
      <c r="W145" s="18" t="s">
        <v>37</v>
      </c>
      <c r="Y145" s="18" t="s">
        <v>30</v>
      </c>
    </row>
    <row r="146" ht="22.5" customHeight="1">
      <c r="A146" s="10" t="s">
        <v>1092</v>
      </c>
      <c r="B146" s="35">
        <v>45937.0</v>
      </c>
      <c r="C146" s="36" t="s">
        <v>1093</v>
      </c>
      <c r="D146" s="36" t="s">
        <v>1094</v>
      </c>
      <c r="E146" s="36">
        <v>6.38770188155E11</v>
      </c>
      <c r="F146" s="36" t="s">
        <v>1095</v>
      </c>
      <c r="G146" s="36" t="s">
        <v>1096</v>
      </c>
      <c r="H146" s="36" t="s">
        <v>28</v>
      </c>
      <c r="I146" s="36" t="s">
        <v>1097</v>
      </c>
      <c r="L146" s="33" t="s">
        <v>30</v>
      </c>
      <c r="M146" s="34" t="s">
        <v>31</v>
      </c>
      <c r="N146" s="18" t="s">
        <v>32</v>
      </c>
      <c r="O146" s="18" t="s">
        <v>350</v>
      </c>
      <c r="P146" s="16">
        <v>45939.0</v>
      </c>
      <c r="Q146" s="16">
        <v>45940.0</v>
      </c>
      <c r="U146" s="18" t="s">
        <v>1098</v>
      </c>
      <c r="V146" s="16">
        <v>45952.0</v>
      </c>
      <c r="W146" s="18" t="s">
        <v>37</v>
      </c>
      <c r="Y146" s="18" t="s">
        <v>30</v>
      </c>
    </row>
    <row r="147" ht="22.5" customHeight="1">
      <c r="A147" s="10" t="s">
        <v>1099</v>
      </c>
      <c r="B147" s="35">
        <v>45938.0</v>
      </c>
      <c r="C147" s="36" t="s">
        <v>1100</v>
      </c>
      <c r="D147" s="36" t="s">
        <v>1022</v>
      </c>
      <c r="E147" s="36">
        <v>6.38774829359E11</v>
      </c>
      <c r="F147" s="36" t="s">
        <v>1101</v>
      </c>
      <c r="G147" s="36" t="s">
        <v>1102</v>
      </c>
      <c r="H147" s="36" t="s">
        <v>213</v>
      </c>
      <c r="I147" s="38" t="s">
        <v>1103</v>
      </c>
      <c r="L147" s="33" t="s">
        <v>30</v>
      </c>
      <c r="M147" s="30" t="s">
        <v>31</v>
      </c>
      <c r="N147" s="18" t="s">
        <v>32</v>
      </c>
      <c r="O147" s="18" t="s">
        <v>488</v>
      </c>
      <c r="P147" s="16">
        <v>45940.0</v>
      </c>
      <c r="S147" s="18" t="s">
        <v>34</v>
      </c>
      <c r="T147" s="18" t="s">
        <v>667</v>
      </c>
      <c r="U147" s="18" t="s">
        <v>982</v>
      </c>
      <c r="V147" s="16">
        <v>45944.0</v>
      </c>
      <c r="W147" s="18" t="s">
        <v>37</v>
      </c>
      <c r="Y147" s="18" t="s">
        <v>30</v>
      </c>
    </row>
    <row r="148" ht="22.5" customHeight="1">
      <c r="A148" s="10" t="s">
        <v>1104</v>
      </c>
      <c r="B148" s="35">
        <v>45937.0</v>
      </c>
      <c r="C148" s="36" t="s">
        <v>1105</v>
      </c>
      <c r="D148" s="36" t="s">
        <v>1015</v>
      </c>
      <c r="E148" s="36">
        <v>6.38774140922E11</v>
      </c>
      <c r="F148" s="36" t="s">
        <v>1016</v>
      </c>
      <c r="G148" s="36" t="s">
        <v>1017</v>
      </c>
      <c r="H148" s="36" t="s">
        <v>213</v>
      </c>
      <c r="I148" s="36" t="s">
        <v>1106</v>
      </c>
      <c r="L148" s="33" t="s">
        <v>30</v>
      </c>
      <c r="M148" s="34" t="s">
        <v>31</v>
      </c>
      <c r="N148" s="18" t="s">
        <v>32</v>
      </c>
      <c r="O148" s="18" t="s">
        <v>488</v>
      </c>
      <c r="P148" s="16">
        <v>45939.0</v>
      </c>
      <c r="S148" s="18" t="s">
        <v>170</v>
      </c>
      <c r="T148" s="18" t="s">
        <v>328</v>
      </c>
      <c r="U148" s="18" t="s">
        <v>1107</v>
      </c>
      <c r="V148" s="16">
        <v>45939.0</v>
      </c>
      <c r="W148" s="18" t="s">
        <v>37</v>
      </c>
      <c r="Y148" s="18" t="s">
        <v>30</v>
      </c>
    </row>
    <row r="149" ht="22.5" customHeight="1">
      <c r="A149" s="10" t="s">
        <v>1108</v>
      </c>
      <c r="B149" s="35">
        <v>45937.0</v>
      </c>
      <c r="C149" s="36" t="s">
        <v>1109</v>
      </c>
      <c r="D149" s="36" t="s">
        <v>404</v>
      </c>
      <c r="E149" s="36">
        <v>6.38775121141E11</v>
      </c>
      <c r="F149" s="36" t="s">
        <v>407</v>
      </c>
      <c r="G149" s="36" t="s">
        <v>405</v>
      </c>
      <c r="H149" s="36" t="s">
        <v>213</v>
      </c>
      <c r="I149" s="36">
        <v>9.486862636E9</v>
      </c>
      <c r="L149" s="33" t="s">
        <v>30</v>
      </c>
      <c r="M149" s="30" t="s">
        <v>101</v>
      </c>
      <c r="N149" s="18" t="s">
        <v>32</v>
      </c>
      <c r="O149" s="18" t="s">
        <v>350</v>
      </c>
      <c r="P149" s="16">
        <v>45939.0</v>
      </c>
      <c r="S149" s="18" t="s">
        <v>34</v>
      </c>
      <c r="T149" s="18" t="s">
        <v>35</v>
      </c>
      <c r="U149" s="18" t="s">
        <v>109</v>
      </c>
      <c r="V149" s="16">
        <v>45939.0</v>
      </c>
      <c r="W149" s="18" t="s">
        <v>37</v>
      </c>
      <c r="Y149" s="18" t="s">
        <v>30</v>
      </c>
    </row>
    <row r="150" ht="22.5" customHeight="1">
      <c r="A150" s="10" t="s">
        <v>1110</v>
      </c>
      <c r="B150" s="35">
        <v>45937.0</v>
      </c>
      <c r="C150" s="36" t="s">
        <v>1111</v>
      </c>
      <c r="D150" s="36" t="s">
        <v>1112</v>
      </c>
      <c r="E150" s="36">
        <v>6.3877448523E11</v>
      </c>
      <c r="F150" s="36" t="s">
        <v>1113</v>
      </c>
      <c r="G150" s="36" t="s">
        <v>1114</v>
      </c>
      <c r="H150" s="36" t="s">
        <v>213</v>
      </c>
      <c r="I150" s="38" t="s">
        <v>1115</v>
      </c>
      <c r="L150" s="33" t="s">
        <v>30</v>
      </c>
      <c r="M150" s="34" t="s">
        <v>44</v>
      </c>
      <c r="N150" s="18" t="s">
        <v>45</v>
      </c>
      <c r="O150" s="18" t="s">
        <v>455</v>
      </c>
      <c r="P150" s="16">
        <v>45943.0</v>
      </c>
      <c r="W150" s="18" t="s">
        <v>37</v>
      </c>
      <c r="Y150" s="18" t="s">
        <v>30</v>
      </c>
    </row>
    <row r="151" ht="22.5" customHeight="1">
      <c r="A151" s="10" t="s">
        <v>1116</v>
      </c>
      <c r="B151" s="35">
        <v>45937.0</v>
      </c>
      <c r="C151" s="36" t="s">
        <v>1117</v>
      </c>
      <c r="D151" s="36" t="s">
        <v>120</v>
      </c>
      <c r="E151" s="36">
        <v>6.38770661537E11</v>
      </c>
      <c r="F151" s="36" t="s">
        <v>1118</v>
      </c>
      <c r="G151" s="36" t="s">
        <v>122</v>
      </c>
      <c r="H151" s="36" t="s">
        <v>213</v>
      </c>
      <c r="I151" s="36" t="s">
        <v>123</v>
      </c>
      <c r="L151" s="33" t="s">
        <v>30</v>
      </c>
      <c r="M151" s="30" t="s">
        <v>44</v>
      </c>
      <c r="N151" s="18" t="s">
        <v>116</v>
      </c>
      <c r="O151" s="18" t="s">
        <v>455</v>
      </c>
      <c r="P151" s="16">
        <v>45940.0</v>
      </c>
      <c r="S151" s="18" t="s">
        <v>1119</v>
      </c>
      <c r="T151" s="18" t="s">
        <v>1120</v>
      </c>
      <c r="U151" s="18" t="s">
        <v>1121</v>
      </c>
      <c r="V151" s="16">
        <v>45940.0</v>
      </c>
      <c r="W151" s="18" t="s">
        <v>37</v>
      </c>
      <c r="Y151" s="18" t="s">
        <v>30</v>
      </c>
    </row>
    <row r="152" ht="22.5" customHeight="1">
      <c r="A152" s="10" t="s">
        <v>1122</v>
      </c>
      <c r="B152" s="35">
        <v>45937.0</v>
      </c>
      <c r="C152" s="36" t="s">
        <v>1123</v>
      </c>
      <c r="D152" s="36" t="s">
        <v>1124</v>
      </c>
      <c r="E152" s="36">
        <v>6.38778490319E11</v>
      </c>
      <c r="F152" s="36" t="s">
        <v>1125</v>
      </c>
      <c r="G152" s="36" t="s">
        <v>1126</v>
      </c>
      <c r="H152" s="36" t="s">
        <v>213</v>
      </c>
      <c r="I152" s="36" t="s">
        <v>1127</v>
      </c>
      <c r="L152" s="33" t="s">
        <v>30</v>
      </c>
      <c r="M152" s="34" t="s">
        <v>31</v>
      </c>
      <c r="N152" s="18" t="s">
        <v>32</v>
      </c>
      <c r="O152" s="18" t="s">
        <v>350</v>
      </c>
      <c r="P152" s="16">
        <v>45941.0</v>
      </c>
      <c r="S152" s="18" t="s">
        <v>34</v>
      </c>
      <c r="T152" s="18" t="s">
        <v>667</v>
      </c>
      <c r="U152" s="18" t="s">
        <v>982</v>
      </c>
      <c r="V152" s="16">
        <v>45943.0</v>
      </c>
      <c r="W152" s="18" t="s">
        <v>37</v>
      </c>
      <c r="Y152" s="18" t="s">
        <v>30</v>
      </c>
    </row>
    <row r="153" ht="22.5" customHeight="1">
      <c r="A153" s="10" t="s">
        <v>1128</v>
      </c>
      <c r="B153" s="35">
        <v>45937.0</v>
      </c>
      <c r="C153" s="36" t="s">
        <v>1129</v>
      </c>
      <c r="D153" s="36" t="s">
        <v>1130</v>
      </c>
      <c r="E153" s="36">
        <v>6.38771306225E11</v>
      </c>
      <c r="F153" s="36" t="s">
        <v>1131</v>
      </c>
      <c r="G153" s="36" t="s">
        <v>1132</v>
      </c>
      <c r="H153" s="36" t="s">
        <v>213</v>
      </c>
      <c r="I153" s="38" t="s">
        <v>1133</v>
      </c>
      <c r="L153" s="33" t="s">
        <v>1134</v>
      </c>
      <c r="M153" s="30" t="s">
        <v>31</v>
      </c>
      <c r="N153" s="18" t="s">
        <v>32</v>
      </c>
      <c r="O153" s="18" t="s">
        <v>33</v>
      </c>
      <c r="P153" s="16">
        <v>45939.0</v>
      </c>
      <c r="Q153" s="16">
        <v>45966.0</v>
      </c>
      <c r="W153" s="39"/>
      <c r="X153" s="18" t="s">
        <v>1135</v>
      </c>
      <c r="Y153" s="18" t="s">
        <v>1134</v>
      </c>
    </row>
    <row r="154" ht="22.5" customHeight="1">
      <c r="A154" s="10" t="s">
        <v>1136</v>
      </c>
      <c r="B154" s="35">
        <v>45938.0</v>
      </c>
      <c r="C154" s="36" t="s">
        <v>1137</v>
      </c>
      <c r="D154" s="36" t="s">
        <v>120</v>
      </c>
      <c r="E154" s="36">
        <v>6.38770661537E11</v>
      </c>
      <c r="F154" s="36" t="s">
        <v>1138</v>
      </c>
      <c r="G154" s="36" t="s">
        <v>122</v>
      </c>
      <c r="H154" s="36" t="s">
        <v>28</v>
      </c>
      <c r="I154" s="38" t="s">
        <v>1139</v>
      </c>
      <c r="L154" s="33" t="s">
        <v>30</v>
      </c>
      <c r="M154" s="34" t="s">
        <v>44</v>
      </c>
      <c r="N154" s="18" t="s">
        <v>116</v>
      </c>
      <c r="O154" s="18" t="s">
        <v>455</v>
      </c>
      <c r="P154" s="16">
        <v>45940.0</v>
      </c>
      <c r="S154" s="18" t="s">
        <v>170</v>
      </c>
      <c r="T154" s="18" t="s">
        <v>328</v>
      </c>
      <c r="U154" s="18" t="s">
        <v>1140</v>
      </c>
      <c r="V154" s="16">
        <v>45978.0</v>
      </c>
      <c r="W154" s="18" t="s">
        <v>37</v>
      </c>
      <c r="Y154" s="18" t="s">
        <v>30</v>
      </c>
    </row>
    <row r="155" ht="22.5" customHeight="1">
      <c r="A155" s="10" t="s">
        <v>1141</v>
      </c>
      <c r="B155" s="35">
        <v>45937.0</v>
      </c>
      <c r="C155" s="36" t="s">
        <v>1142</v>
      </c>
      <c r="D155" s="36" t="s">
        <v>992</v>
      </c>
      <c r="E155" s="36">
        <v>6.38774047194E11</v>
      </c>
      <c r="F155" s="36" t="s">
        <v>1143</v>
      </c>
      <c r="G155" s="36" t="s">
        <v>1144</v>
      </c>
      <c r="H155" s="36" t="s">
        <v>213</v>
      </c>
      <c r="I155" s="36" t="s">
        <v>1145</v>
      </c>
      <c r="L155" s="33" t="s">
        <v>30</v>
      </c>
      <c r="M155" s="30" t="s">
        <v>65</v>
      </c>
      <c r="N155" s="18" t="s">
        <v>32</v>
      </c>
      <c r="O155" s="39"/>
      <c r="W155" s="18" t="s">
        <v>37</v>
      </c>
      <c r="Y155" s="18" t="s">
        <v>30</v>
      </c>
    </row>
    <row r="156" ht="22.5" customHeight="1">
      <c r="A156" s="10" t="s">
        <v>1146</v>
      </c>
      <c r="B156" s="35">
        <v>45937.0</v>
      </c>
      <c r="C156" s="36" t="s">
        <v>1147</v>
      </c>
      <c r="D156" s="36" t="s">
        <v>1148</v>
      </c>
      <c r="E156" s="36">
        <v>6.38774539085E11</v>
      </c>
      <c r="F156" s="36" t="s">
        <v>1149</v>
      </c>
      <c r="G156" s="36" t="s">
        <v>1150</v>
      </c>
      <c r="H156" s="36" t="s">
        <v>28</v>
      </c>
      <c r="I156" s="36" t="s">
        <v>1151</v>
      </c>
      <c r="L156" s="33" t="s">
        <v>30</v>
      </c>
      <c r="M156" s="34" t="s">
        <v>44</v>
      </c>
      <c r="N156" s="18" t="s">
        <v>32</v>
      </c>
      <c r="O156" s="18" t="s">
        <v>1152</v>
      </c>
      <c r="P156" s="16">
        <v>45943.0</v>
      </c>
      <c r="S156" s="18" t="s">
        <v>170</v>
      </c>
      <c r="T156" s="18" t="s">
        <v>328</v>
      </c>
      <c r="U156" s="18" t="s">
        <v>1153</v>
      </c>
      <c r="V156" s="16">
        <v>45953.0</v>
      </c>
      <c r="W156" s="18" t="s">
        <v>37</v>
      </c>
      <c r="Y156" s="18" t="s">
        <v>30</v>
      </c>
    </row>
    <row r="157" ht="22.5" customHeight="1">
      <c r="A157" s="10" t="s">
        <v>1154</v>
      </c>
      <c r="B157" s="35">
        <v>45938.0</v>
      </c>
      <c r="C157" s="36" t="s">
        <v>1155</v>
      </c>
      <c r="D157" s="36" t="s">
        <v>1156</v>
      </c>
      <c r="E157" s="36">
        <v>6.38771595302E11</v>
      </c>
      <c r="F157" s="36" t="s">
        <v>1157</v>
      </c>
      <c r="G157" s="36" t="s">
        <v>1158</v>
      </c>
      <c r="H157" s="36" t="s">
        <v>28</v>
      </c>
      <c r="I157" s="36">
        <v>9.056181471E9</v>
      </c>
      <c r="L157" s="33" t="s">
        <v>30</v>
      </c>
      <c r="M157" s="30" t="s">
        <v>44</v>
      </c>
      <c r="N157" s="18" t="s">
        <v>45</v>
      </c>
      <c r="O157" s="18" t="s">
        <v>455</v>
      </c>
      <c r="P157" s="16">
        <v>45943.0</v>
      </c>
      <c r="S157" s="18" t="s">
        <v>34</v>
      </c>
      <c r="T157" s="18" t="s">
        <v>667</v>
      </c>
      <c r="U157" s="18" t="s">
        <v>982</v>
      </c>
      <c r="V157" s="16">
        <v>45943.0</v>
      </c>
      <c r="W157" s="18" t="s">
        <v>37</v>
      </c>
      <c r="Y157" s="18" t="s">
        <v>30</v>
      </c>
    </row>
    <row r="158" ht="22.5" customHeight="1">
      <c r="A158" s="10" t="s">
        <v>1159</v>
      </c>
      <c r="B158" s="35">
        <v>45938.0</v>
      </c>
      <c r="C158" s="36" t="s">
        <v>1160</v>
      </c>
      <c r="D158" s="36" t="s">
        <v>1161</v>
      </c>
      <c r="E158" s="36">
        <v>6.38771712525E11</v>
      </c>
      <c r="F158" s="36" t="s">
        <v>1162</v>
      </c>
      <c r="G158" s="36" t="s">
        <v>1158</v>
      </c>
      <c r="H158" s="36" t="s">
        <v>28</v>
      </c>
      <c r="I158" s="38" t="s">
        <v>1163</v>
      </c>
      <c r="L158" s="33" t="s">
        <v>30</v>
      </c>
      <c r="M158" s="34" t="s">
        <v>85</v>
      </c>
      <c r="N158" s="18" t="s">
        <v>85</v>
      </c>
      <c r="O158" s="18" t="s">
        <v>233</v>
      </c>
      <c r="P158" s="16">
        <v>45939.0</v>
      </c>
      <c r="W158" s="18" t="s">
        <v>37</v>
      </c>
      <c r="X158" s="18" t="s">
        <v>1164</v>
      </c>
      <c r="Y158" s="18" t="s">
        <v>30</v>
      </c>
    </row>
    <row r="159" ht="22.5" customHeight="1">
      <c r="A159" s="10" t="s">
        <v>1165</v>
      </c>
      <c r="B159" s="35">
        <v>45938.0</v>
      </c>
      <c r="C159" s="36" t="s">
        <v>1166</v>
      </c>
      <c r="D159" s="36" t="s">
        <v>1167</v>
      </c>
      <c r="E159" s="36">
        <v>6.38770162363E11</v>
      </c>
      <c r="F159" s="36" t="s">
        <v>1168</v>
      </c>
      <c r="G159" s="36" t="s">
        <v>1158</v>
      </c>
      <c r="H159" s="36" t="s">
        <v>28</v>
      </c>
      <c r="I159" s="38" t="s">
        <v>1169</v>
      </c>
      <c r="L159" s="33" t="s">
        <v>250</v>
      </c>
      <c r="M159" s="30" t="s">
        <v>85</v>
      </c>
      <c r="N159" s="18" t="s">
        <v>85</v>
      </c>
      <c r="O159" s="18" t="s">
        <v>233</v>
      </c>
      <c r="P159" s="16">
        <v>45939.0</v>
      </c>
      <c r="W159" s="39"/>
      <c r="X159" s="18" t="s">
        <v>1170</v>
      </c>
      <c r="Y159" s="18" t="s">
        <v>250</v>
      </c>
    </row>
    <row r="160" ht="22.5" customHeight="1">
      <c r="A160" s="10" t="s">
        <v>1171</v>
      </c>
      <c r="B160" s="35">
        <v>45938.0</v>
      </c>
      <c r="C160" s="36" t="s">
        <v>1172</v>
      </c>
      <c r="D160" s="36" t="s">
        <v>1173</v>
      </c>
      <c r="E160" s="36">
        <v>6.38770994447E11</v>
      </c>
      <c r="F160" s="36" t="s">
        <v>1174</v>
      </c>
      <c r="G160" s="36" t="s">
        <v>1175</v>
      </c>
      <c r="H160" s="36" t="s">
        <v>28</v>
      </c>
      <c r="I160" s="38" t="s">
        <v>1176</v>
      </c>
      <c r="L160" s="33" t="s">
        <v>30</v>
      </c>
      <c r="M160" s="34" t="s">
        <v>44</v>
      </c>
      <c r="N160" s="18" t="s">
        <v>45</v>
      </c>
      <c r="O160" s="18" t="s">
        <v>455</v>
      </c>
      <c r="P160" s="16">
        <v>45943.0</v>
      </c>
      <c r="S160" s="18" t="s">
        <v>34</v>
      </c>
      <c r="T160" s="18" t="s">
        <v>667</v>
      </c>
      <c r="U160" s="18" t="s">
        <v>982</v>
      </c>
      <c r="V160" s="16">
        <v>45943.0</v>
      </c>
      <c r="W160" s="18" t="s">
        <v>37</v>
      </c>
      <c r="Y160" s="18" t="s">
        <v>30</v>
      </c>
    </row>
    <row r="161" ht="22.5" customHeight="1">
      <c r="A161" s="10" t="s">
        <v>1177</v>
      </c>
      <c r="B161" s="35">
        <v>45938.0</v>
      </c>
      <c r="C161" s="36" t="s">
        <v>1178</v>
      </c>
      <c r="D161" s="36" t="s">
        <v>1179</v>
      </c>
      <c r="E161" s="36">
        <v>6.38778701472E11</v>
      </c>
      <c r="F161" s="36" t="s">
        <v>1180</v>
      </c>
      <c r="G161" s="36" t="s">
        <v>1158</v>
      </c>
      <c r="H161" s="36" t="s">
        <v>28</v>
      </c>
      <c r="I161" s="38" t="s">
        <v>1181</v>
      </c>
      <c r="L161" s="33" t="s">
        <v>30</v>
      </c>
      <c r="M161" s="30" t="s">
        <v>44</v>
      </c>
      <c r="N161" s="18" t="s">
        <v>45</v>
      </c>
      <c r="O161" s="18" t="s">
        <v>455</v>
      </c>
      <c r="P161" s="16">
        <v>45943.0</v>
      </c>
      <c r="S161" s="18" t="s">
        <v>34</v>
      </c>
      <c r="T161" s="18" t="s">
        <v>667</v>
      </c>
      <c r="U161" s="18" t="s">
        <v>982</v>
      </c>
      <c r="V161" s="16">
        <v>45943.0</v>
      </c>
      <c r="W161" s="18" t="s">
        <v>37</v>
      </c>
      <c r="Y161" s="18" t="s">
        <v>30</v>
      </c>
    </row>
    <row r="162" ht="22.5" customHeight="1">
      <c r="A162" s="10" t="s">
        <v>1182</v>
      </c>
      <c r="B162" s="35">
        <v>45938.0</v>
      </c>
      <c r="C162" s="36" t="s">
        <v>1183</v>
      </c>
      <c r="D162" s="36" t="s">
        <v>161</v>
      </c>
      <c r="E162" s="36">
        <v>6.38773638496E11</v>
      </c>
      <c r="F162" s="36" t="s">
        <v>162</v>
      </c>
      <c r="G162" s="36" t="s">
        <v>163</v>
      </c>
      <c r="H162" s="36" t="s">
        <v>28</v>
      </c>
      <c r="I162" s="38" t="s">
        <v>164</v>
      </c>
      <c r="L162" s="33" t="s">
        <v>30</v>
      </c>
      <c r="M162" s="34" t="s">
        <v>101</v>
      </c>
      <c r="N162" s="18" t="s">
        <v>32</v>
      </c>
      <c r="O162" s="18" t="s">
        <v>75</v>
      </c>
      <c r="P162" s="16">
        <v>45939.0</v>
      </c>
      <c r="W162" s="18" t="s">
        <v>37</v>
      </c>
      <c r="Y162" s="18" t="s">
        <v>30</v>
      </c>
    </row>
    <row r="163" ht="22.5" customHeight="1">
      <c r="A163" s="10" t="s">
        <v>1184</v>
      </c>
      <c r="B163" s="35">
        <v>45938.0</v>
      </c>
      <c r="C163" s="36" t="s">
        <v>1028</v>
      </c>
      <c r="D163" s="36" t="s">
        <v>1029</v>
      </c>
      <c r="E163" s="36">
        <v>6.38772141129E11</v>
      </c>
      <c r="F163" s="36" t="s">
        <v>1185</v>
      </c>
      <c r="G163" s="36" t="s">
        <v>1186</v>
      </c>
      <c r="H163" s="36" t="s">
        <v>28</v>
      </c>
      <c r="I163" s="38" t="s">
        <v>1187</v>
      </c>
      <c r="L163" s="33" t="s">
        <v>30</v>
      </c>
      <c r="M163" s="30" t="s">
        <v>44</v>
      </c>
      <c r="N163" s="18" t="s">
        <v>116</v>
      </c>
      <c r="O163" s="18" t="s">
        <v>379</v>
      </c>
      <c r="P163" s="16">
        <v>45967.0</v>
      </c>
      <c r="S163" s="18" t="s">
        <v>34</v>
      </c>
      <c r="T163" s="18" t="s">
        <v>667</v>
      </c>
      <c r="U163" s="18" t="s">
        <v>1188</v>
      </c>
      <c r="V163" s="16">
        <v>45967.0</v>
      </c>
      <c r="W163" s="18" t="s">
        <v>37</v>
      </c>
      <c r="Y163" s="18" t="s">
        <v>30</v>
      </c>
    </row>
    <row r="164" ht="22.5" customHeight="1">
      <c r="A164" s="10" t="s">
        <v>1189</v>
      </c>
      <c r="B164" s="35">
        <v>45938.0</v>
      </c>
      <c r="C164" s="36" t="s">
        <v>1190</v>
      </c>
      <c r="D164" s="36" t="s">
        <v>1191</v>
      </c>
      <c r="E164" s="36">
        <v>6.38779637256E11</v>
      </c>
      <c r="F164" s="36" t="s">
        <v>1192</v>
      </c>
      <c r="G164" s="36" t="s">
        <v>1193</v>
      </c>
      <c r="H164" s="36" t="s">
        <v>28</v>
      </c>
      <c r="I164" s="38" t="s">
        <v>1194</v>
      </c>
      <c r="L164" s="33" t="s">
        <v>250</v>
      </c>
      <c r="M164" s="34" t="s">
        <v>44</v>
      </c>
      <c r="N164" s="18" t="s">
        <v>45</v>
      </c>
      <c r="O164" s="18" t="s">
        <v>455</v>
      </c>
      <c r="P164" s="16">
        <v>45943.0</v>
      </c>
      <c r="W164" s="39"/>
      <c r="Y164" s="18" t="s">
        <v>250</v>
      </c>
    </row>
    <row r="165" ht="22.5" customHeight="1">
      <c r="A165" s="10" t="s">
        <v>1195</v>
      </c>
      <c r="B165" s="35">
        <v>45938.0</v>
      </c>
      <c r="C165" s="36" t="s">
        <v>1196</v>
      </c>
      <c r="D165" s="36" t="s">
        <v>1197</v>
      </c>
      <c r="E165" s="36">
        <v>6.38777612103E11</v>
      </c>
      <c r="F165" s="36" t="s">
        <v>1198</v>
      </c>
      <c r="G165" s="36" t="s">
        <v>1199</v>
      </c>
      <c r="H165" s="36" t="s">
        <v>28</v>
      </c>
      <c r="I165" s="38" t="s">
        <v>1200</v>
      </c>
      <c r="L165" s="33" t="s">
        <v>30</v>
      </c>
      <c r="M165" s="30" t="s">
        <v>44</v>
      </c>
      <c r="N165" s="18" t="s">
        <v>45</v>
      </c>
      <c r="O165" s="18" t="s">
        <v>455</v>
      </c>
      <c r="P165" s="16">
        <v>45943.0</v>
      </c>
      <c r="S165" s="18" t="s">
        <v>1201</v>
      </c>
      <c r="T165" s="18" t="s">
        <v>815</v>
      </c>
      <c r="U165" s="18" t="s">
        <v>1202</v>
      </c>
      <c r="V165" s="16">
        <v>45944.0</v>
      </c>
      <c r="W165" s="18" t="s">
        <v>37</v>
      </c>
      <c r="Y165" s="18" t="s">
        <v>30</v>
      </c>
    </row>
    <row r="166" ht="22.5" customHeight="1">
      <c r="A166" s="10" t="s">
        <v>1203</v>
      </c>
      <c r="B166" s="35">
        <v>45938.0</v>
      </c>
      <c r="C166" s="36" t="s">
        <v>1204</v>
      </c>
      <c r="D166" s="36" t="s">
        <v>1205</v>
      </c>
      <c r="E166" s="36">
        <v>6.38774714464E11</v>
      </c>
      <c r="F166" s="36" t="s">
        <v>1206</v>
      </c>
      <c r="G166" s="36" t="s">
        <v>181</v>
      </c>
      <c r="H166" s="36" t="s">
        <v>28</v>
      </c>
      <c r="I166" s="36" t="s">
        <v>1207</v>
      </c>
      <c r="L166" s="33" t="s">
        <v>30</v>
      </c>
      <c r="M166" s="34" t="s">
        <v>31</v>
      </c>
      <c r="N166" s="18" t="s">
        <v>32</v>
      </c>
      <c r="O166" s="18" t="s">
        <v>75</v>
      </c>
      <c r="P166" s="16">
        <v>45940.0</v>
      </c>
      <c r="Q166" s="16">
        <v>45943.0</v>
      </c>
      <c r="R166" s="18" t="s">
        <v>1208</v>
      </c>
      <c r="S166" s="18" t="s">
        <v>1209</v>
      </c>
      <c r="T166" s="18" t="s">
        <v>1209</v>
      </c>
      <c r="U166" s="18" t="s">
        <v>1210</v>
      </c>
      <c r="V166" s="16">
        <v>45944.0</v>
      </c>
      <c r="W166" s="18" t="s">
        <v>37</v>
      </c>
      <c r="X166" s="18" t="s">
        <v>1211</v>
      </c>
      <c r="Y166" s="18" t="s">
        <v>30</v>
      </c>
    </row>
    <row r="167" ht="22.5" customHeight="1">
      <c r="A167" s="10" t="s">
        <v>1212</v>
      </c>
      <c r="B167" s="35">
        <v>45938.0</v>
      </c>
      <c r="C167" s="36" t="s">
        <v>1213</v>
      </c>
      <c r="D167" s="36" t="s">
        <v>1214</v>
      </c>
      <c r="E167" s="36">
        <v>6.38771766796E11</v>
      </c>
      <c r="F167" s="36" t="s">
        <v>1215</v>
      </c>
      <c r="G167" s="36" t="s">
        <v>181</v>
      </c>
      <c r="H167" s="36" t="s">
        <v>28</v>
      </c>
      <c r="I167" s="36" t="s">
        <v>1216</v>
      </c>
      <c r="L167" s="33" t="s">
        <v>30</v>
      </c>
      <c r="M167" s="30" t="s">
        <v>31</v>
      </c>
      <c r="N167" s="18" t="s">
        <v>32</v>
      </c>
      <c r="O167" s="18" t="s">
        <v>1217</v>
      </c>
      <c r="P167" s="16">
        <v>45940.0</v>
      </c>
      <c r="S167" s="18" t="s">
        <v>34</v>
      </c>
      <c r="T167" s="18" t="s">
        <v>667</v>
      </c>
      <c r="U167" s="18" t="s">
        <v>982</v>
      </c>
      <c r="V167" s="16">
        <v>45940.0</v>
      </c>
      <c r="W167" s="18" t="s">
        <v>37</v>
      </c>
      <c r="Y167" s="18" t="s">
        <v>30</v>
      </c>
    </row>
    <row r="168" ht="22.5" customHeight="1">
      <c r="A168" s="10" t="s">
        <v>1218</v>
      </c>
      <c r="B168" s="35">
        <v>45938.0</v>
      </c>
      <c r="C168" s="36" t="s">
        <v>1219</v>
      </c>
      <c r="D168" s="36" t="s">
        <v>1220</v>
      </c>
      <c r="E168" s="36" t="s">
        <v>1221</v>
      </c>
      <c r="F168" s="36" t="s">
        <v>1222</v>
      </c>
      <c r="G168" s="36" t="s">
        <v>1223</v>
      </c>
      <c r="H168" s="36" t="s">
        <v>28</v>
      </c>
      <c r="I168" s="38" t="s">
        <v>1224</v>
      </c>
      <c r="L168" s="33" t="s">
        <v>30</v>
      </c>
      <c r="M168" s="34" t="s">
        <v>44</v>
      </c>
      <c r="N168" s="18" t="s">
        <v>45</v>
      </c>
      <c r="O168" s="18" t="s">
        <v>455</v>
      </c>
      <c r="P168" s="16">
        <v>45947.0</v>
      </c>
      <c r="Q168" s="16">
        <v>45965.0</v>
      </c>
      <c r="S168" s="18" t="s">
        <v>34</v>
      </c>
      <c r="T168" s="18" t="s">
        <v>667</v>
      </c>
      <c r="U168" s="18" t="s">
        <v>1225</v>
      </c>
      <c r="V168" s="16">
        <v>45965.0</v>
      </c>
      <c r="W168" s="18" t="s">
        <v>37</v>
      </c>
      <c r="Y168" s="18" t="s">
        <v>30</v>
      </c>
    </row>
    <row r="169" ht="22.5" customHeight="1">
      <c r="A169" s="10" t="s">
        <v>1226</v>
      </c>
      <c r="B169" s="35">
        <v>45939.0</v>
      </c>
      <c r="C169" s="36" t="s">
        <v>1227</v>
      </c>
      <c r="D169" s="36" t="s">
        <v>1228</v>
      </c>
      <c r="E169" s="36">
        <v>6.38773280692E11</v>
      </c>
      <c r="F169" s="36" t="s">
        <v>1229</v>
      </c>
      <c r="G169" s="36" t="s">
        <v>1230</v>
      </c>
      <c r="H169" s="36" t="s">
        <v>453</v>
      </c>
      <c r="I169" s="36">
        <v>9.911663196E9</v>
      </c>
      <c r="J169" s="37" t="s">
        <v>1231</v>
      </c>
      <c r="K169" s="32"/>
      <c r="L169" s="33" t="s">
        <v>30</v>
      </c>
      <c r="M169" s="30" t="s">
        <v>31</v>
      </c>
      <c r="N169" s="18" t="s">
        <v>32</v>
      </c>
      <c r="O169" s="18" t="s">
        <v>1217</v>
      </c>
      <c r="P169" s="16">
        <v>45940.0</v>
      </c>
      <c r="S169" s="18" t="s">
        <v>34</v>
      </c>
      <c r="T169" s="18" t="s">
        <v>667</v>
      </c>
      <c r="U169" s="18" t="s">
        <v>982</v>
      </c>
      <c r="V169" s="16">
        <v>45940.0</v>
      </c>
      <c r="W169" s="18" t="s">
        <v>37</v>
      </c>
      <c r="Y169" s="18" t="s">
        <v>30</v>
      </c>
    </row>
    <row r="170" ht="22.5" customHeight="1">
      <c r="A170" s="10" t="s">
        <v>1232</v>
      </c>
      <c r="B170" s="35">
        <v>45939.0</v>
      </c>
      <c r="C170" s="36" t="s">
        <v>1233</v>
      </c>
      <c r="D170" s="36" t="s">
        <v>1234</v>
      </c>
      <c r="E170" s="36">
        <v>6.38776826352E11</v>
      </c>
      <c r="F170" s="36" t="s">
        <v>1235</v>
      </c>
      <c r="G170" s="36" t="s">
        <v>1236</v>
      </c>
      <c r="H170" s="36" t="s">
        <v>377</v>
      </c>
      <c r="I170" s="36" t="s">
        <v>1237</v>
      </c>
      <c r="J170" s="37" t="s">
        <v>1238</v>
      </c>
      <c r="K170" s="32"/>
      <c r="L170" s="33" t="s">
        <v>30</v>
      </c>
      <c r="M170" s="34" t="s">
        <v>31</v>
      </c>
      <c r="N170" s="18" t="s">
        <v>32</v>
      </c>
      <c r="O170" s="18" t="s">
        <v>33</v>
      </c>
      <c r="P170" s="16">
        <v>45943.0</v>
      </c>
      <c r="S170" s="18" t="s">
        <v>1239</v>
      </c>
      <c r="T170" s="18" t="s">
        <v>600</v>
      </c>
      <c r="U170" s="18" t="s">
        <v>1240</v>
      </c>
      <c r="V170" s="16">
        <v>45955.0</v>
      </c>
      <c r="W170" s="18" t="s">
        <v>37</v>
      </c>
      <c r="Y170" s="18" t="s">
        <v>30</v>
      </c>
    </row>
    <row r="171" ht="22.5" customHeight="1">
      <c r="A171" s="10" t="s">
        <v>1241</v>
      </c>
      <c r="B171" s="35">
        <v>45939.0</v>
      </c>
      <c r="C171" s="36" t="s">
        <v>1242</v>
      </c>
      <c r="D171" s="36" t="s">
        <v>1243</v>
      </c>
      <c r="E171" s="36">
        <v>6.38776834656E11</v>
      </c>
      <c r="F171" s="36" t="s">
        <v>1244</v>
      </c>
      <c r="G171" s="36" t="s">
        <v>1245</v>
      </c>
      <c r="H171" s="36" t="s">
        <v>453</v>
      </c>
      <c r="I171" s="36">
        <v>9.979458713E9</v>
      </c>
      <c r="J171" s="37" t="s">
        <v>1246</v>
      </c>
      <c r="K171" s="32"/>
      <c r="L171" s="33" t="s">
        <v>30</v>
      </c>
      <c r="M171" s="30" t="s">
        <v>44</v>
      </c>
      <c r="N171" s="18" t="s">
        <v>394</v>
      </c>
      <c r="O171" s="18" t="s">
        <v>379</v>
      </c>
      <c r="P171" s="16">
        <v>45945.0</v>
      </c>
      <c r="V171" s="16">
        <v>46025.0</v>
      </c>
      <c r="W171" s="18" t="s">
        <v>37</v>
      </c>
      <c r="X171" s="18" t="s">
        <v>1247</v>
      </c>
      <c r="Y171" s="18" t="s">
        <v>30</v>
      </c>
    </row>
    <row r="172" ht="22.5" customHeight="1">
      <c r="A172" s="10" t="s">
        <v>1248</v>
      </c>
      <c r="B172" s="35">
        <v>45939.0</v>
      </c>
      <c r="C172" s="36" t="s">
        <v>1249</v>
      </c>
      <c r="D172" s="36" t="s">
        <v>1250</v>
      </c>
      <c r="E172" s="36">
        <v>6.38775505835E11</v>
      </c>
      <c r="F172" s="36" t="s">
        <v>1251</v>
      </c>
      <c r="G172" s="36" t="s">
        <v>1252</v>
      </c>
      <c r="H172" s="36" t="s">
        <v>377</v>
      </c>
      <c r="I172" s="38" t="s">
        <v>1253</v>
      </c>
      <c r="J172" s="37" t="s">
        <v>1254</v>
      </c>
      <c r="K172" s="32"/>
      <c r="L172" s="33" t="s">
        <v>30</v>
      </c>
      <c r="M172" s="34" t="s">
        <v>31</v>
      </c>
      <c r="N172" s="18" t="s">
        <v>32</v>
      </c>
      <c r="O172" s="18" t="s">
        <v>75</v>
      </c>
      <c r="P172" s="16">
        <v>45940.0</v>
      </c>
      <c r="Q172" s="16">
        <v>45941.0</v>
      </c>
      <c r="S172" s="18" t="s">
        <v>1043</v>
      </c>
      <c r="T172" s="18" t="s">
        <v>1255</v>
      </c>
      <c r="U172" s="18" t="s">
        <v>1256</v>
      </c>
      <c r="V172" s="16">
        <v>45944.0</v>
      </c>
      <c r="W172" s="18" t="s">
        <v>37</v>
      </c>
      <c r="Y172" s="18" t="s">
        <v>30</v>
      </c>
    </row>
    <row r="173" ht="22.5" customHeight="1">
      <c r="A173" s="10" t="s">
        <v>1257</v>
      </c>
      <c r="B173" s="35">
        <v>45939.0</v>
      </c>
      <c r="C173" s="36" t="s">
        <v>1258</v>
      </c>
      <c r="D173" s="36" t="s">
        <v>1259</v>
      </c>
      <c r="E173" s="36">
        <v>6.38775104053E11</v>
      </c>
      <c r="F173" s="36" t="s">
        <v>1260</v>
      </c>
      <c r="G173" s="36" t="s">
        <v>1261</v>
      </c>
      <c r="H173" s="36" t="s">
        <v>811</v>
      </c>
      <c r="I173" s="36" t="s">
        <v>1262</v>
      </c>
      <c r="J173" s="37" t="s">
        <v>1263</v>
      </c>
      <c r="K173" s="32"/>
      <c r="L173" s="33" t="s">
        <v>30</v>
      </c>
      <c r="M173" s="30" t="s">
        <v>31</v>
      </c>
      <c r="N173" s="18" t="s">
        <v>32</v>
      </c>
      <c r="O173" s="18" t="s">
        <v>33</v>
      </c>
      <c r="P173" s="16">
        <v>45968.0</v>
      </c>
      <c r="V173" s="16">
        <v>46014.0</v>
      </c>
      <c r="W173" s="18" t="s">
        <v>37</v>
      </c>
      <c r="Y173" s="18" t="s">
        <v>30</v>
      </c>
    </row>
    <row r="174" ht="22.5" customHeight="1">
      <c r="A174" s="10" t="s">
        <v>1264</v>
      </c>
      <c r="B174" s="35">
        <v>45939.0</v>
      </c>
      <c r="C174" s="36" t="s">
        <v>1265</v>
      </c>
      <c r="D174" s="36" t="s">
        <v>1266</v>
      </c>
      <c r="E174" s="36">
        <v>6.38773118911E11</v>
      </c>
      <c r="F174" s="36" t="s">
        <v>1267</v>
      </c>
      <c r="G174" s="36" t="s">
        <v>1268</v>
      </c>
      <c r="H174" s="36" t="s">
        <v>453</v>
      </c>
      <c r="I174" s="38" t="s">
        <v>1269</v>
      </c>
      <c r="J174" s="37" t="s">
        <v>1270</v>
      </c>
      <c r="K174" s="32"/>
      <c r="L174" s="33" t="s">
        <v>30</v>
      </c>
      <c r="M174" s="34" t="s">
        <v>44</v>
      </c>
      <c r="N174" s="18" t="s">
        <v>45</v>
      </c>
      <c r="O174" s="18" t="s">
        <v>455</v>
      </c>
      <c r="P174" s="16">
        <v>45943.0</v>
      </c>
      <c r="S174" s="18" t="s">
        <v>34</v>
      </c>
      <c r="T174" s="18" t="s">
        <v>667</v>
      </c>
      <c r="U174" s="18" t="s">
        <v>982</v>
      </c>
      <c r="V174" s="16">
        <v>45943.0</v>
      </c>
      <c r="W174" s="18" t="s">
        <v>37</v>
      </c>
      <c r="Y174" s="18" t="s">
        <v>30</v>
      </c>
    </row>
    <row r="175" ht="22.5" customHeight="1">
      <c r="A175" s="10" t="s">
        <v>1271</v>
      </c>
      <c r="B175" s="35">
        <v>45939.0</v>
      </c>
      <c r="C175" s="36" t="s">
        <v>1155</v>
      </c>
      <c r="D175" s="36" t="s">
        <v>1156</v>
      </c>
      <c r="E175" s="36">
        <v>6.38771595302E11</v>
      </c>
      <c r="F175" s="36" t="s">
        <v>1272</v>
      </c>
      <c r="G175" s="36" t="s">
        <v>1268</v>
      </c>
      <c r="H175" s="36" t="s">
        <v>453</v>
      </c>
      <c r="I175" s="36" t="s">
        <v>453</v>
      </c>
      <c r="J175" s="37" t="s">
        <v>1273</v>
      </c>
      <c r="K175" s="32"/>
      <c r="L175" s="33" t="s">
        <v>30</v>
      </c>
      <c r="M175" s="30" t="s">
        <v>44</v>
      </c>
      <c r="N175" s="18" t="s">
        <v>316</v>
      </c>
      <c r="O175" s="18" t="s">
        <v>1217</v>
      </c>
      <c r="P175" s="16">
        <v>45940.0</v>
      </c>
      <c r="S175" s="18" t="s">
        <v>34</v>
      </c>
      <c r="T175" s="18" t="s">
        <v>667</v>
      </c>
      <c r="U175" s="18" t="s">
        <v>982</v>
      </c>
      <c r="V175" s="16">
        <v>45940.0</v>
      </c>
      <c r="W175" s="18" t="s">
        <v>37</v>
      </c>
      <c r="Y175" s="18" t="s">
        <v>30</v>
      </c>
    </row>
    <row r="176" ht="22.5" customHeight="1">
      <c r="A176" s="10" t="s">
        <v>1274</v>
      </c>
      <c r="B176" s="35">
        <v>45939.0</v>
      </c>
      <c r="C176" s="36" t="s">
        <v>1275</v>
      </c>
      <c r="D176" s="36" t="s">
        <v>1276</v>
      </c>
      <c r="E176" s="36">
        <v>6.38777362677E11</v>
      </c>
      <c r="F176" s="36" t="s">
        <v>1277</v>
      </c>
      <c r="G176" s="36" t="s">
        <v>1278</v>
      </c>
      <c r="H176" s="36" t="s">
        <v>453</v>
      </c>
      <c r="I176" s="38" t="s">
        <v>1279</v>
      </c>
      <c r="J176" s="37" t="s">
        <v>1280</v>
      </c>
      <c r="K176" s="32"/>
      <c r="L176" s="33" t="s">
        <v>30</v>
      </c>
      <c r="M176" s="34" t="s">
        <v>44</v>
      </c>
      <c r="N176" s="18" t="s">
        <v>316</v>
      </c>
      <c r="O176" s="18" t="s">
        <v>1281</v>
      </c>
      <c r="P176" s="16">
        <v>45940.0</v>
      </c>
      <c r="S176" s="18" t="s">
        <v>56</v>
      </c>
      <c r="T176" s="18" t="s">
        <v>57</v>
      </c>
      <c r="U176" s="18" t="s">
        <v>1282</v>
      </c>
      <c r="V176" s="16">
        <v>45958.0</v>
      </c>
      <c r="W176" s="18" t="s">
        <v>37</v>
      </c>
      <c r="Y176" s="18" t="s">
        <v>30</v>
      </c>
    </row>
    <row r="177" ht="22.5" customHeight="1">
      <c r="A177" s="10" t="s">
        <v>1283</v>
      </c>
      <c r="B177" s="35">
        <v>45939.0</v>
      </c>
      <c r="C177" s="36" t="s">
        <v>1284</v>
      </c>
      <c r="D177" s="36" t="s">
        <v>1285</v>
      </c>
      <c r="E177" s="36">
        <v>6.38775289713E11</v>
      </c>
      <c r="F177" s="36" t="s">
        <v>1286</v>
      </c>
      <c r="G177" s="36" t="s">
        <v>1287</v>
      </c>
      <c r="H177" s="36" t="s">
        <v>453</v>
      </c>
      <c r="I177" s="38" t="s">
        <v>1288</v>
      </c>
      <c r="J177" s="37" t="s">
        <v>1289</v>
      </c>
      <c r="K177" s="32"/>
      <c r="L177" s="33" t="s">
        <v>30</v>
      </c>
      <c r="M177" s="30" t="s">
        <v>31</v>
      </c>
      <c r="N177" s="18" t="s">
        <v>32</v>
      </c>
      <c r="O177" s="18" t="s">
        <v>350</v>
      </c>
      <c r="P177" s="16">
        <v>45966.0</v>
      </c>
      <c r="Q177" s="16">
        <v>45966.0</v>
      </c>
      <c r="S177" s="18" t="s">
        <v>34</v>
      </c>
      <c r="T177" s="18" t="s">
        <v>667</v>
      </c>
      <c r="U177" s="18" t="s">
        <v>982</v>
      </c>
      <c r="V177" s="16">
        <v>46014.0</v>
      </c>
      <c r="W177" s="18" t="s">
        <v>37</v>
      </c>
      <c r="Y177" s="18" t="s">
        <v>30</v>
      </c>
    </row>
    <row r="178" ht="22.5" customHeight="1">
      <c r="A178" s="10" t="s">
        <v>1290</v>
      </c>
      <c r="B178" s="35">
        <v>45939.0</v>
      </c>
      <c r="C178" s="36" t="s">
        <v>1291</v>
      </c>
      <c r="D178" s="36" t="s">
        <v>1292</v>
      </c>
      <c r="E178" s="36">
        <v>6.38775725767E11</v>
      </c>
      <c r="F178" s="36" t="s">
        <v>1293</v>
      </c>
      <c r="G178" s="36" t="s">
        <v>1294</v>
      </c>
      <c r="H178" s="36" t="s">
        <v>453</v>
      </c>
      <c r="I178" s="36">
        <v>9.973561998E9</v>
      </c>
      <c r="J178" s="37" t="s">
        <v>1295</v>
      </c>
      <c r="K178" s="32"/>
      <c r="L178" s="33" t="s">
        <v>30</v>
      </c>
      <c r="M178" s="34" t="s">
        <v>44</v>
      </c>
      <c r="N178" s="18" t="s">
        <v>116</v>
      </c>
      <c r="O178" s="39"/>
      <c r="S178" s="18" t="s">
        <v>34</v>
      </c>
      <c r="T178" s="18" t="s">
        <v>667</v>
      </c>
      <c r="U178" s="18" t="s">
        <v>1296</v>
      </c>
      <c r="V178" s="16">
        <v>45944.0</v>
      </c>
      <c r="W178" s="18" t="s">
        <v>37</v>
      </c>
      <c r="Y178" s="18" t="s">
        <v>30</v>
      </c>
    </row>
    <row r="179" ht="22.5" customHeight="1">
      <c r="A179" s="10" t="s">
        <v>1297</v>
      </c>
      <c r="B179" s="35">
        <v>45939.0</v>
      </c>
      <c r="C179" s="36" t="s">
        <v>1298</v>
      </c>
      <c r="D179" s="36" t="s">
        <v>1299</v>
      </c>
      <c r="E179" s="36">
        <v>6.38774569936E11</v>
      </c>
      <c r="F179" s="36" t="s">
        <v>1300</v>
      </c>
      <c r="G179" s="36" t="s">
        <v>1301</v>
      </c>
      <c r="H179" s="36" t="s">
        <v>453</v>
      </c>
      <c r="I179" s="36">
        <v>9.676533727E9</v>
      </c>
      <c r="J179" s="37" t="s">
        <v>1302</v>
      </c>
      <c r="K179" s="32"/>
      <c r="L179" s="33" t="s">
        <v>30</v>
      </c>
      <c r="M179" s="30" t="s">
        <v>44</v>
      </c>
      <c r="N179" s="18" t="s">
        <v>116</v>
      </c>
      <c r="O179" s="18" t="s">
        <v>455</v>
      </c>
      <c r="P179" s="16">
        <v>45945.0</v>
      </c>
      <c r="S179" s="18" t="s">
        <v>170</v>
      </c>
      <c r="T179" s="18" t="s">
        <v>328</v>
      </c>
      <c r="U179" s="18" t="s">
        <v>1303</v>
      </c>
      <c r="V179" s="16">
        <v>45947.0</v>
      </c>
      <c r="W179" s="18" t="s">
        <v>37</v>
      </c>
      <c r="Y179" s="18" t="s">
        <v>30</v>
      </c>
    </row>
    <row r="180" ht="22.5" customHeight="1">
      <c r="A180" s="10" t="s">
        <v>1304</v>
      </c>
      <c r="B180" s="35">
        <v>45939.0</v>
      </c>
      <c r="C180" s="36" t="s">
        <v>1305</v>
      </c>
      <c r="D180" s="36" t="s">
        <v>1306</v>
      </c>
      <c r="E180" s="36">
        <v>6.38774766206E11</v>
      </c>
      <c r="F180" s="36" t="s">
        <v>1307</v>
      </c>
      <c r="G180" s="36" t="s">
        <v>1308</v>
      </c>
      <c r="H180" s="36" t="s">
        <v>453</v>
      </c>
      <c r="I180" s="38" t="s">
        <v>1309</v>
      </c>
      <c r="J180" s="37" t="s">
        <v>1310</v>
      </c>
      <c r="K180" s="32"/>
      <c r="L180" s="33" t="s">
        <v>30</v>
      </c>
      <c r="M180" s="34" t="s">
        <v>44</v>
      </c>
      <c r="N180" s="18" t="s">
        <v>91</v>
      </c>
      <c r="O180" s="18" t="s">
        <v>1152</v>
      </c>
      <c r="P180" s="16">
        <v>45943.0</v>
      </c>
      <c r="S180" s="18" t="s">
        <v>34</v>
      </c>
      <c r="T180" s="18" t="s">
        <v>667</v>
      </c>
      <c r="U180" s="18" t="s">
        <v>868</v>
      </c>
      <c r="V180" s="16">
        <v>45972.0</v>
      </c>
      <c r="W180" s="18" t="s">
        <v>37</v>
      </c>
      <c r="Y180" s="18" t="s">
        <v>30</v>
      </c>
    </row>
    <row r="181" ht="22.5" customHeight="1">
      <c r="A181" s="10" t="s">
        <v>1311</v>
      </c>
      <c r="B181" s="35">
        <v>45939.0</v>
      </c>
      <c r="C181" s="36" t="s">
        <v>1312</v>
      </c>
      <c r="D181" s="36" t="s">
        <v>1313</v>
      </c>
      <c r="E181" s="36">
        <v>6.38775473851E11</v>
      </c>
      <c r="F181" s="36" t="s">
        <v>1314</v>
      </c>
      <c r="G181" s="36" t="s">
        <v>1315</v>
      </c>
      <c r="H181" s="36" t="s">
        <v>453</v>
      </c>
      <c r="I181" s="38" t="s">
        <v>1316</v>
      </c>
      <c r="J181" s="37" t="s">
        <v>1317</v>
      </c>
      <c r="K181" s="32"/>
      <c r="L181" s="33" t="s">
        <v>30</v>
      </c>
      <c r="M181" s="30" t="s">
        <v>44</v>
      </c>
      <c r="N181" s="18" t="s">
        <v>45</v>
      </c>
      <c r="O181" s="18" t="s">
        <v>1152</v>
      </c>
      <c r="P181" s="16">
        <v>45943.0</v>
      </c>
      <c r="S181" s="18" t="s">
        <v>34</v>
      </c>
      <c r="T181" s="18" t="s">
        <v>667</v>
      </c>
      <c r="U181" s="18" t="s">
        <v>982</v>
      </c>
      <c r="V181" s="16">
        <v>45943.0</v>
      </c>
      <c r="W181" s="18" t="s">
        <v>37</v>
      </c>
      <c r="Y181" s="18" t="s">
        <v>30</v>
      </c>
    </row>
    <row r="182" ht="22.5" customHeight="1">
      <c r="A182" s="10" t="s">
        <v>1318</v>
      </c>
      <c r="B182" s="35">
        <v>45939.0</v>
      </c>
      <c r="C182" s="36" t="s">
        <v>1319</v>
      </c>
      <c r="D182" s="36" t="s">
        <v>1320</v>
      </c>
      <c r="E182" s="36">
        <v>6.38770618518E11</v>
      </c>
      <c r="F182" s="36" t="s">
        <v>1321</v>
      </c>
      <c r="G182" s="36" t="s">
        <v>1322</v>
      </c>
      <c r="H182" s="36" t="s">
        <v>377</v>
      </c>
      <c r="I182" s="38" t="s">
        <v>1323</v>
      </c>
      <c r="L182" s="33" t="s">
        <v>30</v>
      </c>
      <c r="M182" s="34" t="s">
        <v>65</v>
      </c>
      <c r="N182" s="18" t="s">
        <v>32</v>
      </c>
      <c r="O182" s="18" t="s">
        <v>959</v>
      </c>
      <c r="P182" s="16">
        <v>45939.0</v>
      </c>
      <c r="S182" s="18" t="s">
        <v>47</v>
      </c>
      <c r="T182" s="18" t="s">
        <v>556</v>
      </c>
      <c r="U182" s="18" t="s">
        <v>132</v>
      </c>
      <c r="V182" s="16">
        <v>45939.0</v>
      </c>
      <c r="W182" s="18" t="s">
        <v>37</v>
      </c>
      <c r="Y182" s="18" t="s">
        <v>30</v>
      </c>
    </row>
    <row r="183" ht="22.5" customHeight="1">
      <c r="A183" s="10" t="s">
        <v>1324</v>
      </c>
      <c r="B183" s="35">
        <v>45940.0</v>
      </c>
      <c r="C183" s="36" t="s">
        <v>1325</v>
      </c>
      <c r="D183" s="36" t="s">
        <v>1326</v>
      </c>
      <c r="E183" s="36">
        <v>6.38770518246E11</v>
      </c>
      <c r="F183" s="36" t="s">
        <v>1327</v>
      </c>
      <c r="G183" s="36" t="s">
        <v>1328</v>
      </c>
      <c r="H183" s="36" t="s">
        <v>1329</v>
      </c>
      <c r="I183" s="36" t="s">
        <v>1330</v>
      </c>
      <c r="J183" s="37" t="s">
        <v>1331</v>
      </c>
      <c r="K183" s="32"/>
      <c r="L183" s="33" t="s">
        <v>250</v>
      </c>
      <c r="M183" s="30" t="s">
        <v>65</v>
      </c>
      <c r="N183" s="18" t="s">
        <v>32</v>
      </c>
      <c r="O183" s="18" t="s">
        <v>379</v>
      </c>
      <c r="W183" s="18" t="s">
        <v>37</v>
      </c>
      <c r="X183" s="18" t="s">
        <v>1332</v>
      </c>
      <c r="Y183" s="18" t="s">
        <v>250</v>
      </c>
    </row>
    <row r="184" ht="22.5" customHeight="1">
      <c r="A184" s="10" t="s">
        <v>1333</v>
      </c>
      <c r="B184" s="35">
        <v>45940.0</v>
      </c>
      <c r="C184" s="36" t="s">
        <v>1334</v>
      </c>
      <c r="D184" s="36" t="s">
        <v>1112</v>
      </c>
      <c r="E184" s="36">
        <v>6.3877448523E11</v>
      </c>
      <c r="F184" s="36" t="s">
        <v>1335</v>
      </c>
      <c r="G184" s="36" t="s">
        <v>1114</v>
      </c>
      <c r="H184" s="36" t="s">
        <v>28</v>
      </c>
      <c r="I184" s="36">
        <v>9.354477916E9</v>
      </c>
      <c r="J184" s="37" t="s">
        <v>1336</v>
      </c>
      <c r="K184" s="32"/>
      <c r="L184" s="33" t="s">
        <v>30</v>
      </c>
      <c r="M184" s="34" t="s">
        <v>44</v>
      </c>
      <c r="N184" s="18" t="s">
        <v>394</v>
      </c>
      <c r="O184" s="39"/>
      <c r="W184" s="18" t="s">
        <v>37</v>
      </c>
      <c r="Y184" s="18" t="s">
        <v>30</v>
      </c>
    </row>
    <row r="185" ht="22.5" customHeight="1">
      <c r="A185" s="10" t="s">
        <v>1337</v>
      </c>
      <c r="B185" s="35">
        <v>45940.0</v>
      </c>
      <c r="C185" s="36" t="s">
        <v>1338</v>
      </c>
      <c r="D185" s="36" t="s">
        <v>485</v>
      </c>
      <c r="E185" s="36">
        <v>6.38778104266E11</v>
      </c>
      <c r="F185" s="36" t="s">
        <v>1339</v>
      </c>
      <c r="G185" s="36" t="s">
        <v>1340</v>
      </c>
      <c r="H185" s="36" t="s">
        <v>242</v>
      </c>
      <c r="I185" s="38" t="s">
        <v>1341</v>
      </c>
      <c r="J185" s="37" t="s">
        <v>1342</v>
      </c>
      <c r="K185" s="32"/>
      <c r="L185" s="33" t="s">
        <v>30</v>
      </c>
      <c r="M185" s="30" t="s">
        <v>65</v>
      </c>
      <c r="N185" s="18" t="s">
        <v>32</v>
      </c>
      <c r="O185" s="18" t="s">
        <v>350</v>
      </c>
      <c r="P185" s="16">
        <v>45946.0</v>
      </c>
      <c r="S185" s="18" t="s">
        <v>34</v>
      </c>
      <c r="T185" s="18" t="s">
        <v>667</v>
      </c>
      <c r="U185" s="18" t="s">
        <v>982</v>
      </c>
      <c r="V185" s="16">
        <v>45946.0</v>
      </c>
      <c r="W185" s="18" t="s">
        <v>37</v>
      </c>
      <c r="Y185" s="18" t="s">
        <v>30</v>
      </c>
    </row>
    <row r="186" ht="22.5" customHeight="1">
      <c r="A186" s="10" t="s">
        <v>1343</v>
      </c>
      <c r="B186" s="35">
        <v>45940.0</v>
      </c>
      <c r="C186" s="36" t="s">
        <v>1344</v>
      </c>
      <c r="D186" s="36" t="s">
        <v>1345</v>
      </c>
      <c r="E186" s="36">
        <v>6.38776024311E11</v>
      </c>
      <c r="F186" s="36" t="s">
        <v>1346</v>
      </c>
      <c r="G186" s="36" t="s">
        <v>1347</v>
      </c>
      <c r="H186" s="36" t="s">
        <v>453</v>
      </c>
      <c r="I186" s="38" t="s">
        <v>1348</v>
      </c>
      <c r="J186" s="37" t="s">
        <v>1349</v>
      </c>
      <c r="K186" s="32"/>
      <c r="L186" s="33" t="s">
        <v>30</v>
      </c>
      <c r="M186" s="34" t="s">
        <v>44</v>
      </c>
      <c r="N186" s="18" t="s">
        <v>116</v>
      </c>
      <c r="O186" s="18" t="s">
        <v>92</v>
      </c>
      <c r="P186" s="16">
        <v>45940.0</v>
      </c>
      <c r="S186" s="18" t="s">
        <v>34</v>
      </c>
      <c r="T186" s="18" t="s">
        <v>667</v>
      </c>
      <c r="U186" s="18" t="s">
        <v>982</v>
      </c>
      <c r="V186" s="16">
        <v>45940.0</v>
      </c>
      <c r="W186" s="18" t="s">
        <v>37</v>
      </c>
      <c r="Y186" s="18" t="s">
        <v>30</v>
      </c>
    </row>
    <row r="187" ht="22.5" customHeight="1">
      <c r="A187" s="10" t="s">
        <v>1350</v>
      </c>
      <c r="B187" s="35">
        <v>45940.0</v>
      </c>
      <c r="C187" s="36" t="s">
        <v>1351</v>
      </c>
      <c r="D187" s="36" t="s">
        <v>1352</v>
      </c>
      <c r="E187" s="36">
        <v>6.38775950945E11</v>
      </c>
      <c r="F187" s="36" t="s">
        <v>1353</v>
      </c>
      <c r="G187" s="36" t="s">
        <v>1354</v>
      </c>
      <c r="H187" s="36" t="s">
        <v>1329</v>
      </c>
      <c r="I187" s="36" t="s">
        <v>1355</v>
      </c>
      <c r="J187" s="37" t="s">
        <v>1356</v>
      </c>
      <c r="K187" s="32"/>
      <c r="L187" s="33" t="s">
        <v>30</v>
      </c>
      <c r="M187" s="30" t="s">
        <v>206</v>
      </c>
      <c r="N187" s="18" t="s">
        <v>207</v>
      </c>
      <c r="O187" s="18" t="s">
        <v>865</v>
      </c>
      <c r="P187" s="16">
        <v>45969.0</v>
      </c>
      <c r="Q187" s="16">
        <v>46035.0</v>
      </c>
      <c r="S187" s="18" t="s">
        <v>1357</v>
      </c>
      <c r="T187" s="18" t="s">
        <v>1358</v>
      </c>
      <c r="U187" s="18" t="s">
        <v>1359</v>
      </c>
      <c r="V187" s="16">
        <v>46035.0</v>
      </c>
      <c r="W187" s="18" t="s">
        <v>37</v>
      </c>
      <c r="Y187" s="18" t="s">
        <v>30</v>
      </c>
    </row>
    <row r="188" ht="22.5" customHeight="1">
      <c r="A188" s="10" t="s">
        <v>1360</v>
      </c>
      <c r="B188" s="35">
        <v>45940.0</v>
      </c>
      <c r="C188" s="36" t="s">
        <v>1361</v>
      </c>
      <c r="D188" s="36" t="s">
        <v>1362</v>
      </c>
      <c r="E188" s="36">
        <v>6.38770188155E11</v>
      </c>
      <c r="F188" s="36" t="s">
        <v>1363</v>
      </c>
      <c r="G188" s="36" t="s">
        <v>1364</v>
      </c>
      <c r="H188" s="36" t="s">
        <v>453</v>
      </c>
      <c r="I188" s="36" t="s">
        <v>1365</v>
      </c>
      <c r="J188" s="37" t="s">
        <v>1366</v>
      </c>
      <c r="K188" s="32"/>
      <c r="L188" s="33" t="s">
        <v>30</v>
      </c>
      <c r="M188" s="34" t="s">
        <v>31</v>
      </c>
      <c r="N188" s="18" t="s">
        <v>32</v>
      </c>
      <c r="O188" s="18" t="s">
        <v>33</v>
      </c>
      <c r="P188" s="16">
        <v>45941.0</v>
      </c>
      <c r="S188" s="18" t="s">
        <v>34</v>
      </c>
      <c r="T188" s="18" t="s">
        <v>667</v>
      </c>
      <c r="U188" s="18" t="s">
        <v>982</v>
      </c>
      <c r="V188" s="16">
        <v>45966.0</v>
      </c>
      <c r="W188" s="18" t="s">
        <v>37</v>
      </c>
      <c r="Y188" s="18" t="s">
        <v>30</v>
      </c>
    </row>
    <row r="189" ht="22.5" customHeight="1">
      <c r="A189" s="10" t="s">
        <v>1367</v>
      </c>
      <c r="B189" s="35">
        <v>45940.0</v>
      </c>
      <c r="C189" s="36" t="s">
        <v>1368</v>
      </c>
      <c r="D189" s="36" t="s">
        <v>1369</v>
      </c>
      <c r="E189" s="38" t="s">
        <v>1370</v>
      </c>
      <c r="F189" s="36" t="s">
        <v>1371</v>
      </c>
      <c r="G189" s="36" t="s">
        <v>1372</v>
      </c>
      <c r="H189" s="36" t="s">
        <v>213</v>
      </c>
      <c r="I189" s="38" t="s">
        <v>1370</v>
      </c>
      <c r="L189" s="33" t="s">
        <v>30</v>
      </c>
      <c r="M189" s="30" t="s">
        <v>44</v>
      </c>
      <c r="N189" s="18" t="s">
        <v>91</v>
      </c>
      <c r="O189" s="18" t="s">
        <v>55</v>
      </c>
      <c r="P189" s="16">
        <v>45940.0</v>
      </c>
      <c r="S189" s="18" t="s">
        <v>474</v>
      </c>
      <c r="T189" s="18" t="s">
        <v>475</v>
      </c>
      <c r="U189" s="18" t="s">
        <v>132</v>
      </c>
      <c r="V189" s="16">
        <v>45940.0</v>
      </c>
      <c r="W189" s="18" t="s">
        <v>37</v>
      </c>
      <c r="Y189" s="18" t="s">
        <v>30</v>
      </c>
    </row>
    <row r="190" ht="22.5" customHeight="1">
      <c r="A190" s="10" t="s">
        <v>1373</v>
      </c>
      <c r="B190" s="35">
        <v>45940.0</v>
      </c>
      <c r="C190" s="36" t="s">
        <v>1374</v>
      </c>
      <c r="D190" s="36" t="s">
        <v>1375</v>
      </c>
      <c r="E190" s="36">
        <v>6.38775278203E11</v>
      </c>
      <c r="F190" s="36" t="s">
        <v>1376</v>
      </c>
      <c r="G190" s="36" t="s">
        <v>1377</v>
      </c>
      <c r="H190" s="36" t="s">
        <v>811</v>
      </c>
      <c r="I190" s="36" t="s">
        <v>1378</v>
      </c>
      <c r="J190" s="37" t="s">
        <v>1379</v>
      </c>
      <c r="K190" s="32"/>
      <c r="L190" s="33" t="s">
        <v>30</v>
      </c>
      <c r="M190" s="34" t="s">
        <v>44</v>
      </c>
      <c r="N190" s="18" t="s">
        <v>45</v>
      </c>
      <c r="O190" s="18" t="s">
        <v>455</v>
      </c>
      <c r="P190" s="16">
        <v>45943.0</v>
      </c>
      <c r="W190" s="18" t="s">
        <v>37</v>
      </c>
      <c r="Y190" s="18" t="s">
        <v>30</v>
      </c>
    </row>
    <row r="191" ht="22.5" customHeight="1">
      <c r="A191" s="10" t="s">
        <v>1380</v>
      </c>
      <c r="B191" s="35">
        <v>45941.0</v>
      </c>
      <c r="C191" s="36" t="s">
        <v>1374</v>
      </c>
      <c r="D191" s="36" t="s">
        <v>1375</v>
      </c>
      <c r="E191" s="36">
        <v>6.38775278203E11</v>
      </c>
      <c r="F191" s="36" t="s">
        <v>1381</v>
      </c>
      <c r="G191" s="36" t="s">
        <v>1382</v>
      </c>
      <c r="H191" s="36" t="s">
        <v>453</v>
      </c>
      <c r="I191" s="36">
        <v>9.704605783E9</v>
      </c>
      <c r="J191" s="37" t="s">
        <v>1383</v>
      </c>
      <c r="K191" s="32"/>
      <c r="L191" s="33" t="s">
        <v>30</v>
      </c>
      <c r="M191" s="30" t="s">
        <v>44</v>
      </c>
      <c r="N191" s="18" t="s">
        <v>45</v>
      </c>
      <c r="O191" s="18" t="s">
        <v>455</v>
      </c>
      <c r="P191" s="16">
        <v>45943.0</v>
      </c>
      <c r="W191" s="18" t="s">
        <v>37</v>
      </c>
      <c r="Y191" s="18" t="s">
        <v>30</v>
      </c>
    </row>
    <row r="192" ht="22.5" customHeight="1">
      <c r="A192" s="10" t="s">
        <v>1384</v>
      </c>
      <c r="B192" s="35">
        <v>45941.0</v>
      </c>
      <c r="C192" s="36" t="s">
        <v>1160</v>
      </c>
      <c r="D192" s="36" t="s">
        <v>1161</v>
      </c>
      <c r="E192" s="36">
        <v>6.38771712525E11</v>
      </c>
      <c r="F192" s="36" t="s">
        <v>1385</v>
      </c>
      <c r="G192" s="36" t="s">
        <v>1386</v>
      </c>
      <c r="H192" s="36" t="s">
        <v>453</v>
      </c>
      <c r="I192" s="36">
        <v>9.816005994E9</v>
      </c>
      <c r="J192" s="37" t="s">
        <v>1387</v>
      </c>
      <c r="K192" s="32"/>
      <c r="L192" s="33" t="s">
        <v>30</v>
      </c>
      <c r="M192" s="34" t="s">
        <v>85</v>
      </c>
      <c r="N192" s="18" t="s">
        <v>85</v>
      </c>
      <c r="O192" s="18" t="s">
        <v>865</v>
      </c>
      <c r="P192" s="16">
        <v>45941.0</v>
      </c>
      <c r="S192" s="18" t="s">
        <v>34</v>
      </c>
      <c r="T192" s="18" t="s">
        <v>667</v>
      </c>
      <c r="U192" s="18" t="s">
        <v>982</v>
      </c>
      <c r="V192" s="16">
        <v>45943.0</v>
      </c>
      <c r="W192" s="18" t="s">
        <v>37</v>
      </c>
      <c r="Y192" s="18" t="s">
        <v>30</v>
      </c>
    </row>
    <row r="193" ht="22.5" customHeight="1">
      <c r="A193" s="10" t="s">
        <v>1388</v>
      </c>
      <c r="B193" s="35">
        <v>45941.0</v>
      </c>
      <c r="C193" s="36" t="s">
        <v>1389</v>
      </c>
      <c r="D193" s="36" t="s">
        <v>1390</v>
      </c>
      <c r="E193" s="36">
        <v>6.38778490319E11</v>
      </c>
      <c r="F193" s="36" t="s">
        <v>1125</v>
      </c>
      <c r="G193" s="36" t="s">
        <v>1391</v>
      </c>
      <c r="H193" s="36" t="s">
        <v>1392</v>
      </c>
      <c r="I193" s="36" t="s">
        <v>1393</v>
      </c>
      <c r="J193" s="37" t="s">
        <v>1394</v>
      </c>
      <c r="K193" s="32"/>
      <c r="L193" s="33" t="s">
        <v>30</v>
      </c>
      <c r="M193" s="30" t="s">
        <v>31</v>
      </c>
      <c r="N193" s="18" t="s">
        <v>32</v>
      </c>
      <c r="O193" s="18" t="s">
        <v>33</v>
      </c>
      <c r="P193" s="16">
        <v>45967.0</v>
      </c>
      <c r="S193" s="18" t="s">
        <v>34</v>
      </c>
      <c r="T193" s="18" t="s">
        <v>667</v>
      </c>
      <c r="U193" s="18" t="s">
        <v>982</v>
      </c>
      <c r="V193" s="44">
        <v>45967.0</v>
      </c>
      <c r="W193" s="18" t="s">
        <v>37</v>
      </c>
      <c r="Y193" s="18" t="s">
        <v>30</v>
      </c>
    </row>
    <row r="194" ht="22.5" customHeight="1">
      <c r="A194" s="10" t="s">
        <v>1395</v>
      </c>
      <c r="B194" s="35">
        <v>45941.0</v>
      </c>
      <c r="C194" s="36" t="s">
        <v>603</v>
      </c>
      <c r="D194" s="36" t="s">
        <v>604</v>
      </c>
      <c r="E194" s="36">
        <v>6.38773004021E11</v>
      </c>
      <c r="F194" s="36" t="s">
        <v>605</v>
      </c>
      <c r="G194" s="36" t="s">
        <v>606</v>
      </c>
      <c r="H194" s="36" t="s">
        <v>242</v>
      </c>
      <c r="I194" s="36" t="s">
        <v>1396</v>
      </c>
      <c r="J194" s="37" t="s">
        <v>1397</v>
      </c>
      <c r="K194" s="32"/>
      <c r="L194" s="33" t="s">
        <v>30</v>
      </c>
      <c r="M194" s="34" t="s">
        <v>65</v>
      </c>
      <c r="N194" s="18" t="s">
        <v>32</v>
      </c>
      <c r="O194" s="18" t="s">
        <v>75</v>
      </c>
      <c r="P194" s="16">
        <v>45943.0</v>
      </c>
      <c r="S194" s="18" t="s">
        <v>34</v>
      </c>
      <c r="T194" s="18" t="s">
        <v>667</v>
      </c>
      <c r="U194" s="18" t="s">
        <v>1034</v>
      </c>
      <c r="V194" s="44">
        <v>45967.0</v>
      </c>
      <c r="W194" s="18" t="s">
        <v>37</v>
      </c>
      <c r="Y194" s="18" t="s">
        <v>30</v>
      </c>
    </row>
    <row r="195" ht="22.5" customHeight="1">
      <c r="A195" s="10" t="s">
        <v>1398</v>
      </c>
      <c r="B195" s="35">
        <v>45941.0</v>
      </c>
      <c r="C195" s="36" t="s">
        <v>1399</v>
      </c>
      <c r="D195" s="36" t="s">
        <v>1400</v>
      </c>
      <c r="E195" s="36">
        <v>6.3877337799E11</v>
      </c>
      <c r="F195" s="36" t="s">
        <v>1401</v>
      </c>
      <c r="G195" s="36" t="s">
        <v>1402</v>
      </c>
      <c r="H195" s="36" t="s">
        <v>242</v>
      </c>
      <c r="I195" s="38" t="s">
        <v>1403</v>
      </c>
      <c r="J195" s="37" t="s">
        <v>1404</v>
      </c>
      <c r="K195" s="32"/>
      <c r="L195" s="33" t="s">
        <v>30</v>
      </c>
      <c r="M195" s="30" t="s">
        <v>101</v>
      </c>
      <c r="N195" s="18" t="s">
        <v>32</v>
      </c>
      <c r="O195" s="18" t="s">
        <v>33</v>
      </c>
      <c r="P195" s="16">
        <v>45966.0</v>
      </c>
      <c r="S195" s="18" t="s">
        <v>34</v>
      </c>
      <c r="T195" s="18" t="s">
        <v>35</v>
      </c>
      <c r="U195" s="18" t="s">
        <v>1405</v>
      </c>
      <c r="V195" s="16">
        <v>45983.0</v>
      </c>
      <c r="W195" s="18" t="s">
        <v>37</v>
      </c>
      <c r="X195" s="18" t="s">
        <v>1406</v>
      </c>
      <c r="Y195" s="18" t="s">
        <v>30</v>
      </c>
    </row>
    <row r="196" ht="22.5" customHeight="1">
      <c r="A196" s="10" t="s">
        <v>1407</v>
      </c>
      <c r="B196" s="35">
        <v>45943.0</v>
      </c>
      <c r="C196" s="36" t="s">
        <v>1408</v>
      </c>
      <c r="D196" s="36" t="s">
        <v>1409</v>
      </c>
      <c r="E196" s="36">
        <v>6.38777749663E11</v>
      </c>
      <c r="F196" s="36" t="s">
        <v>1410</v>
      </c>
      <c r="G196" s="36" t="s">
        <v>1411</v>
      </c>
      <c r="H196" s="36" t="s">
        <v>28</v>
      </c>
      <c r="I196" s="38" t="s">
        <v>1412</v>
      </c>
      <c r="L196" s="33" t="s">
        <v>30</v>
      </c>
      <c r="M196" s="34" t="s">
        <v>31</v>
      </c>
      <c r="N196" s="18" t="s">
        <v>32</v>
      </c>
      <c r="O196" s="18" t="s">
        <v>33</v>
      </c>
      <c r="P196" s="16">
        <v>45966.0</v>
      </c>
      <c r="S196" s="18" t="s">
        <v>34</v>
      </c>
      <c r="T196" s="18" t="s">
        <v>35</v>
      </c>
      <c r="U196" s="18" t="s">
        <v>1405</v>
      </c>
      <c r="V196" s="16">
        <v>45966.0</v>
      </c>
      <c r="W196" s="18" t="s">
        <v>37</v>
      </c>
      <c r="Y196" s="18" t="s">
        <v>30</v>
      </c>
    </row>
    <row r="197" ht="22.5" customHeight="1">
      <c r="A197" s="10" t="s">
        <v>1413</v>
      </c>
      <c r="B197" s="35">
        <v>45943.0</v>
      </c>
      <c r="C197" s="36" t="s">
        <v>1414</v>
      </c>
      <c r="D197" s="36" t="s">
        <v>1415</v>
      </c>
      <c r="E197" s="36">
        <v>6.38770374342E11</v>
      </c>
      <c r="F197" s="36" t="s">
        <v>1416</v>
      </c>
      <c r="G197" s="36" t="s">
        <v>1417</v>
      </c>
      <c r="H197" s="36" t="s">
        <v>28</v>
      </c>
      <c r="I197" s="38" t="s">
        <v>1418</v>
      </c>
      <c r="L197" s="33" t="s">
        <v>30</v>
      </c>
      <c r="M197" s="30" t="s">
        <v>31</v>
      </c>
      <c r="N197" s="18" t="s">
        <v>32</v>
      </c>
      <c r="O197" s="18" t="s">
        <v>488</v>
      </c>
      <c r="P197" s="16">
        <v>45945.0</v>
      </c>
      <c r="S197" s="18" t="s">
        <v>814</v>
      </c>
      <c r="T197" s="18" t="s">
        <v>815</v>
      </c>
      <c r="U197" s="18" t="s">
        <v>1359</v>
      </c>
      <c r="V197" s="16">
        <v>45947.0</v>
      </c>
      <c r="W197" s="18" t="s">
        <v>37</v>
      </c>
      <c r="Y197" s="18" t="s">
        <v>30</v>
      </c>
    </row>
    <row r="198" ht="22.5" customHeight="1">
      <c r="A198" s="10" t="s">
        <v>1419</v>
      </c>
      <c r="B198" s="35">
        <v>45943.0</v>
      </c>
      <c r="C198" s="36" t="s">
        <v>1420</v>
      </c>
      <c r="D198" s="36" t="s">
        <v>1421</v>
      </c>
      <c r="E198" s="36">
        <v>6.38771194173E11</v>
      </c>
      <c r="F198" s="36" t="s">
        <v>1422</v>
      </c>
      <c r="G198" s="36" t="s">
        <v>1423</v>
      </c>
      <c r="H198" s="36" t="s">
        <v>28</v>
      </c>
      <c r="I198" s="38" t="s">
        <v>1424</v>
      </c>
      <c r="L198" s="33" t="s">
        <v>30</v>
      </c>
      <c r="M198" s="34" t="s">
        <v>44</v>
      </c>
      <c r="N198" s="18" t="s">
        <v>45</v>
      </c>
      <c r="O198" s="18" t="s">
        <v>455</v>
      </c>
      <c r="P198" s="16">
        <v>45947.0</v>
      </c>
      <c r="V198" s="16">
        <v>45976.0</v>
      </c>
      <c r="W198" s="18" t="s">
        <v>37</v>
      </c>
      <c r="Y198" s="18" t="s">
        <v>30</v>
      </c>
    </row>
    <row r="199" ht="22.5" customHeight="1">
      <c r="A199" s="10" t="s">
        <v>1425</v>
      </c>
      <c r="B199" s="35">
        <v>45943.0</v>
      </c>
      <c r="C199" s="36" t="s">
        <v>899</v>
      </c>
      <c r="D199" s="36" t="s">
        <v>900</v>
      </c>
      <c r="E199" s="36">
        <v>6.38776638494E11</v>
      </c>
      <c r="F199" s="36" t="s">
        <v>1426</v>
      </c>
      <c r="G199" s="36" t="s">
        <v>1427</v>
      </c>
      <c r="H199" s="36" t="s">
        <v>28</v>
      </c>
      <c r="I199" s="38" t="s">
        <v>903</v>
      </c>
      <c r="L199" s="33" t="s">
        <v>30</v>
      </c>
      <c r="M199" s="30" t="s">
        <v>31</v>
      </c>
      <c r="N199" s="18" t="s">
        <v>32</v>
      </c>
      <c r="O199" s="18" t="s">
        <v>488</v>
      </c>
      <c r="P199" s="16">
        <v>45945.0</v>
      </c>
      <c r="S199" s="18" t="s">
        <v>34</v>
      </c>
      <c r="T199" s="18" t="s">
        <v>667</v>
      </c>
      <c r="U199" s="18" t="s">
        <v>1296</v>
      </c>
      <c r="V199" s="16">
        <v>46029.0</v>
      </c>
      <c r="W199" s="18" t="s">
        <v>37</v>
      </c>
      <c r="Y199" s="18" t="s">
        <v>30</v>
      </c>
    </row>
    <row r="200" ht="22.5" customHeight="1">
      <c r="A200" s="10" t="s">
        <v>1428</v>
      </c>
      <c r="B200" s="35">
        <v>45944.0</v>
      </c>
      <c r="C200" s="36" t="s">
        <v>1073</v>
      </c>
      <c r="D200" s="36" t="s">
        <v>1074</v>
      </c>
      <c r="E200" s="36">
        <v>6.38771261175E11</v>
      </c>
      <c r="F200" s="36" t="s">
        <v>1075</v>
      </c>
      <c r="G200" s="36" t="s">
        <v>1076</v>
      </c>
      <c r="H200" s="36" t="s">
        <v>453</v>
      </c>
      <c r="I200" s="36" t="s">
        <v>1429</v>
      </c>
      <c r="J200" s="37" t="s">
        <v>1430</v>
      </c>
      <c r="K200" s="32"/>
      <c r="L200" s="33" t="s">
        <v>30</v>
      </c>
      <c r="M200" s="34" t="s">
        <v>44</v>
      </c>
      <c r="N200" s="18" t="s">
        <v>45</v>
      </c>
      <c r="O200" s="18" t="s">
        <v>455</v>
      </c>
      <c r="P200" s="16">
        <v>45947.0</v>
      </c>
      <c r="U200" s="18" t="s">
        <v>1431</v>
      </c>
      <c r="W200" s="18" t="s">
        <v>37</v>
      </c>
      <c r="Y200" s="18" t="s">
        <v>30</v>
      </c>
    </row>
    <row r="201" ht="22.5" customHeight="1">
      <c r="A201" s="10" t="s">
        <v>1432</v>
      </c>
      <c r="B201" s="35">
        <v>45944.0</v>
      </c>
      <c r="C201" s="36" t="s">
        <v>1433</v>
      </c>
      <c r="D201" s="36" t="s">
        <v>1434</v>
      </c>
      <c r="E201" s="36">
        <v>6.38772285837E11</v>
      </c>
      <c r="F201" s="36" t="s">
        <v>1435</v>
      </c>
      <c r="G201" s="36" t="s">
        <v>1436</v>
      </c>
      <c r="H201" s="36" t="s">
        <v>453</v>
      </c>
      <c r="I201" s="38" t="s">
        <v>1437</v>
      </c>
      <c r="J201" s="37" t="s">
        <v>1438</v>
      </c>
      <c r="K201" s="32"/>
      <c r="L201" s="33" t="s">
        <v>30</v>
      </c>
      <c r="M201" s="30" t="s">
        <v>65</v>
      </c>
      <c r="N201" s="18" t="s">
        <v>32</v>
      </c>
      <c r="O201" s="18" t="s">
        <v>488</v>
      </c>
      <c r="P201" s="16">
        <v>45967.0</v>
      </c>
      <c r="S201" s="18" t="s">
        <v>34</v>
      </c>
      <c r="T201" s="18" t="s">
        <v>35</v>
      </c>
      <c r="U201" s="18" t="s">
        <v>1405</v>
      </c>
      <c r="V201" s="16">
        <v>45967.0</v>
      </c>
      <c r="W201" s="18" t="s">
        <v>37</v>
      </c>
      <c r="Y201" s="18" t="s">
        <v>30</v>
      </c>
    </row>
    <row r="202" ht="22.5" customHeight="1">
      <c r="A202" s="10" t="s">
        <v>1439</v>
      </c>
      <c r="B202" s="35">
        <v>45944.0</v>
      </c>
      <c r="C202" s="36" t="s">
        <v>1440</v>
      </c>
      <c r="D202" s="36" t="s">
        <v>1441</v>
      </c>
      <c r="E202" s="36">
        <v>6.38777797269E11</v>
      </c>
      <c r="F202" s="36" t="s">
        <v>1442</v>
      </c>
      <c r="G202" s="36" t="s">
        <v>1443</v>
      </c>
      <c r="H202" s="36" t="s">
        <v>28</v>
      </c>
      <c r="I202" s="38" t="s">
        <v>1444</v>
      </c>
      <c r="J202" s="37" t="s">
        <v>1445</v>
      </c>
      <c r="K202" s="32"/>
      <c r="L202" s="33" t="s">
        <v>30</v>
      </c>
      <c r="M202" s="34" t="s">
        <v>65</v>
      </c>
      <c r="N202" s="18" t="s">
        <v>32</v>
      </c>
      <c r="O202" s="18" t="s">
        <v>959</v>
      </c>
      <c r="P202" s="16">
        <v>45967.0</v>
      </c>
      <c r="S202" s="18" t="s">
        <v>34</v>
      </c>
      <c r="T202" s="18" t="s">
        <v>35</v>
      </c>
      <c r="U202" s="18" t="s">
        <v>1405</v>
      </c>
      <c r="V202" s="16">
        <v>45967.0</v>
      </c>
      <c r="W202" s="18" t="s">
        <v>37</v>
      </c>
      <c r="Y202" s="18" t="s">
        <v>30</v>
      </c>
    </row>
    <row r="203" ht="22.5" customHeight="1">
      <c r="A203" s="10" t="s">
        <v>1446</v>
      </c>
      <c r="B203" s="35" t="s">
        <v>1447</v>
      </c>
      <c r="C203" s="36" t="s">
        <v>1183</v>
      </c>
      <c r="D203" s="36" t="s">
        <v>161</v>
      </c>
      <c r="E203" s="36">
        <v>6.38773638496E11</v>
      </c>
      <c r="F203" s="45" t="s">
        <v>1448</v>
      </c>
      <c r="G203" s="36" t="s">
        <v>163</v>
      </c>
      <c r="H203" s="36" t="s">
        <v>377</v>
      </c>
      <c r="I203" s="36" t="s">
        <v>1448</v>
      </c>
      <c r="J203" s="37" t="s">
        <v>1449</v>
      </c>
      <c r="K203" s="32"/>
      <c r="L203" s="33" t="s">
        <v>30</v>
      </c>
      <c r="M203" s="30" t="s">
        <v>101</v>
      </c>
      <c r="N203" s="18" t="s">
        <v>32</v>
      </c>
      <c r="O203" s="18" t="s">
        <v>75</v>
      </c>
      <c r="P203" s="16">
        <v>45947.0</v>
      </c>
      <c r="S203" s="18" t="s">
        <v>47</v>
      </c>
      <c r="T203" s="18" t="s">
        <v>242</v>
      </c>
      <c r="U203" s="18" t="s">
        <v>1450</v>
      </c>
      <c r="V203" s="16">
        <v>45947.0</v>
      </c>
      <c r="W203" s="18" t="s">
        <v>37</v>
      </c>
      <c r="Y203" s="18" t="s">
        <v>30</v>
      </c>
    </row>
    <row r="204" ht="22.5" customHeight="1">
      <c r="A204" s="10" t="s">
        <v>1451</v>
      </c>
      <c r="B204" s="35">
        <v>45944.0</v>
      </c>
      <c r="C204" s="36" t="s">
        <v>1452</v>
      </c>
      <c r="D204" s="36" t="s">
        <v>1453</v>
      </c>
      <c r="E204" s="36">
        <v>6.38774053602E11</v>
      </c>
      <c r="F204" s="36" t="s">
        <v>1454</v>
      </c>
      <c r="G204" s="36" t="s">
        <v>1455</v>
      </c>
      <c r="H204" s="36" t="s">
        <v>242</v>
      </c>
      <c r="I204" s="38" t="s">
        <v>1456</v>
      </c>
      <c r="J204" s="37" t="s">
        <v>1457</v>
      </c>
      <c r="K204" s="32"/>
      <c r="L204" s="33" t="s">
        <v>72</v>
      </c>
      <c r="M204" s="34" t="s">
        <v>65</v>
      </c>
      <c r="N204" s="18" t="s">
        <v>32</v>
      </c>
      <c r="O204" s="18" t="s">
        <v>959</v>
      </c>
      <c r="P204" s="16">
        <v>45967.0</v>
      </c>
      <c r="W204" s="39"/>
      <c r="X204" s="18" t="s">
        <v>1458</v>
      </c>
      <c r="Y204" s="18" t="s">
        <v>72</v>
      </c>
    </row>
    <row r="205" ht="22.5" customHeight="1">
      <c r="A205" s="10" t="s">
        <v>1459</v>
      </c>
      <c r="B205" s="35">
        <v>45944.0</v>
      </c>
      <c r="C205" s="36" t="s">
        <v>1460</v>
      </c>
      <c r="D205" s="36" t="s">
        <v>210</v>
      </c>
      <c r="E205" s="36">
        <v>6.38779015334E11</v>
      </c>
      <c r="F205" s="36" t="s">
        <v>1461</v>
      </c>
      <c r="G205" s="36" t="s">
        <v>1462</v>
      </c>
      <c r="H205" s="36" t="s">
        <v>453</v>
      </c>
      <c r="I205" s="36">
        <v>9.090468794E9</v>
      </c>
      <c r="J205" s="37" t="s">
        <v>1463</v>
      </c>
      <c r="K205" s="32"/>
      <c r="L205" s="33" t="s">
        <v>30</v>
      </c>
      <c r="M205" s="30" t="s">
        <v>65</v>
      </c>
      <c r="N205" s="18" t="s">
        <v>32</v>
      </c>
      <c r="O205" s="18" t="s">
        <v>75</v>
      </c>
      <c r="P205" s="16">
        <v>45958.0</v>
      </c>
      <c r="W205" s="18" t="s">
        <v>37</v>
      </c>
      <c r="Y205" s="18" t="s">
        <v>30</v>
      </c>
    </row>
    <row r="206" ht="22.5" customHeight="1">
      <c r="A206" s="10" t="s">
        <v>1464</v>
      </c>
      <c r="B206" s="35">
        <v>45944.0</v>
      </c>
      <c r="C206" s="36" t="s">
        <v>1465</v>
      </c>
      <c r="D206" s="36" t="s">
        <v>1466</v>
      </c>
      <c r="E206" s="36">
        <v>6.38775361459E11</v>
      </c>
      <c r="F206" s="36" t="s">
        <v>1467</v>
      </c>
      <c r="G206" s="36" t="s">
        <v>1468</v>
      </c>
      <c r="H206" s="36" t="s">
        <v>453</v>
      </c>
      <c r="I206" s="36" t="s">
        <v>1469</v>
      </c>
      <c r="J206" s="37" t="s">
        <v>1470</v>
      </c>
      <c r="K206" s="32"/>
      <c r="L206" s="33" t="s">
        <v>30</v>
      </c>
      <c r="M206" s="34" t="s">
        <v>65</v>
      </c>
      <c r="N206" s="18" t="s">
        <v>32</v>
      </c>
      <c r="O206" s="18" t="s">
        <v>350</v>
      </c>
      <c r="P206" s="44">
        <v>45967.0</v>
      </c>
      <c r="S206" s="18" t="s">
        <v>34</v>
      </c>
      <c r="T206" s="18" t="s">
        <v>35</v>
      </c>
      <c r="U206" s="18" t="s">
        <v>1405</v>
      </c>
      <c r="V206" s="16">
        <v>45967.0</v>
      </c>
      <c r="W206" s="18" t="s">
        <v>37</v>
      </c>
      <c r="Y206" s="18" t="s">
        <v>30</v>
      </c>
    </row>
    <row r="207" ht="22.5" customHeight="1">
      <c r="A207" s="10" t="s">
        <v>1471</v>
      </c>
      <c r="B207" s="35">
        <v>45944.0</v>
      </c>
      <c r="C207" s="36" t="s">
        <v>1472</v>
      </c>
      <c r="D207" s="36" t="s">
        <v>1473</v>
      </c>
      <c r="E207" s="36">
        <v>6.38775939547E11</v>
      </c>
      <c r="F207" s="36" t="s">
        <v>1474</v>
      </c>
      <c r="G207" s="36" t="s">
        <v>1475</v>
      </c>
      <c r="H207" s="36" t="s">
        <v>242</v>
      </c>
      <c r="I207" s="36" t="s">
        <v>1476</v>
      </c>
      <c r="J207" s="37" t="s">
        <v>1477</v>
      </c>
      <c r="K207" s="32"/>
      <c r="L207" s="33" t="s">
        <v>30</v>
      </c>
      <c r="M207" s="30" t="s">
        <v>44</v>
      </c>
      <c r="N207" s="18" t="s">
        <v>45</v>
      </c>
      <c r="O207" s="18" t="s">
        <v>455</v>
      </c>
      <c r="P207" s="16">
        <v>45947.0</v>
      </c>
      <c r="Q207" s="16">
        <v>45947.0</v>
      </c>
      <c r="U207" s="18" t="s">
        <v>1478</v>
      </c>
      <c r="V207" s="16">
        <v>45948.0</v>
      </c>
      <c r="W207" s="18" t="s">
        <v>37</v>
      </c>
      <c r="Y207" s="18" t="s">
        <v>30</v>
      </c>
    </row>
    <row r="208" ht="22.5" customHeight="1">
      <c r="A208" s="10" t="s">
        <v>1479</v>
      </c>
      <c r="B208" s="35">
        <v>45945.0</v>
      </c>
      <c r="C208" s="36" t="s">
        <v>1420</v>
      </c>
      <c r="D208" s="36" t="s">
        <v>1421</v>
      </c>
      <c r="E208" s="36">
        <v>6.38771194173E11</v>
      </c>
      <c r="F208" s="46" t="s">
        <v>1480</v>
      </c>
      <c r="G208" s="36" t="s">
        <v>1481</v>
      </c>
      <c r="H208" s="36" t="s">
        <v>811</v>
      </c>
      <c r="I208" s="36" t="s">
        <v>1480</v>
      </c>
      <c r="J208" s="37" t="s">
        <v>1482</v>
      </c>
      <c r="K208" s="32"/>
      <c r="L208" s="33" t="s">
        <v>30</v>
      </c>
      <c r="M208" s="34" t="s">
        <v>44</v>
      </c>
      <c r="N208" s="18" t="s">
        <v>45</v>
      </c>
      <c r="O208" s="18" t="s">
        <v>455</v>
      </c>
      <c r="P208" s="16">
        <v>45947.0</v>
      </c>
      <c r="S208" s="18" t="s">
        <v>1483</v>
      </c>
      <c r="T208" s="18" t="s">
        <v>1484</v>
      </c>
      <c r="U208" s="18" t="s">
        <v>1485</v>
      </c>
      <c r="V208" s="16">
        <v>45947.0</v>
      </c>
      <c r="W208" s="18" t="s">
        <v>37</v>
      </c>
      <c r="Y208" s="18" t="s">
        <v>30</v>
      </c>
    </row>
    <row r="209" ht="22.5" customHeight="1">
      <c r="A209" s="10" t="s">
        <v>1486</v>
      </c>
      <c r="B209" s="35">
        <v>45945.0</v>
      </c>
      <c r="C209" s="36" t="s">
        <v>1487</v>
      </c>
      <c r="D209" s="36" t="s">
        <v>1488</v>
      </c>
      <c r="E209" s="36">
        <v>6.38771366991E11</v>
      </c>
      <c r="F209" s="36" t="s">
        <v>1489</v>
      </c>
      <c r="G209" s="36" t="s">
        <v>1490</v>
      </c>
      <c r="H209" s="36" t="s">
        <v>453</v>
      </c>
      <c r="I209" s="38" t="s">
        <v>1491</v>
      </c>
      <c r="J209" s="37" t="s">
        <v>1492</v>
      </c>
      <c r="K209" s="32"/>
      <c r="L209" s="33" t="s">
        <v>30</v>
      </c>
      <c r="M209" s="30" t="s">
        <v>65</v>
      </c>
      <c r="N209" s="18" t="s">
        <v>32</v>
      </c>
      <c r="O209" s="18" t="s">
        <v>350</v>
      </c>
      <c r="P209" s="16">
        <v>45952.0</v>
      </c>
      <c r="S209" s="18" t="s">
        <v>34</v>
      </c>
      <c r="T209" s="18" t="s">
        <v>667</v>
      </c>
      <c r="U209" s="18" t="s">
        <v>982</v>
      </c>
      <c r="V209" s="16">
        <v>45952.0</v>
      </c>
      <c r="W209" s="18" t="s">
        <v>37</v>
      </c>
      <c r="Y209" s="18" t="s">
        <v>30</v>
      </c>
    </row>
    <row r="210" ht="22.5" customHeight="1">
      <c r="A210" s="10" t="s">
        <v>1493</v>
      </c>
      <c r="B210" s="35">
        <v>45945.0</v>
      </c>
      <c r="C210" s="36" t="s">
        <v>1494</v>
      </c>
      <c r="D210" s="36" t="s">
        <v>1495</v>
      </c>
      <c r="E210" s="36">
        <v>6.38773862494E11</v>
      </c>
      <c r="F210" s="36" t="s">
        <v>1496</v>
      </c>
      <c r="G210" s="36" t="s">
        <v>1497</v>
      </c>
      <c r="H210" s="36" t="s">
        <v>242</v>
      </c>
      <c r="I210" s="38" t="s">
        <v>1498</v>
      </c>
      <c r="J210" s="37" t="s">
        <v>1499</v>
      </c>
      <c r="K210" s="32"/>
      <c r="L210" s="47" t="s">
        <v>1134</v>
      </c>
      <c r="M210" s="48" t="s">
        <v>44</v>
      </c>
      <c r="N210" s="49" t="s">
        <v>394</v>
      </c>
      <c r="O210" s="18" t="s">
        <v>379</v>
      </c>
      <c r="P210" s="16">
        <v>45968.0</v>
      </c>
      <c r="W210" s="39"/>
      <c r="Y210" s="50" t="s">
        <v>1134</v>
      </c>
    </row>
    <row r="211" ht="22.5" customHeight="1">
      <c r="A211" s="10" t="s">
        <v>1500</v>
      </c>
      <c r="B211" s="35">
        <v>45945.0</v>
      </c>
      <c r="C211" s="36" t="s">
        <v>1501</v>
      </c>
      <c r="D211" s="36" t="s">
        <v>1502</v>
      </c>
      <c r="E211" s="36">
        <v>6.38777177616E11</v>
      </c>
      <c r="F211" s="36" t="s">
        <v>1503</v>
      </c>
      <c r="G211" s="36" t="s">
        <v>1504</v>
      </c>
      <c r="H211" s="36" t="s">
        <v>453</v>
      </c>
      <c r="I211" s="38" t="s">
        <v>1505</v>
      </c>
      <c r="J211" s="37" t="s">
        <v>1506</v>
      </c>
      <c r="K211" s="32"/>
      <c r="L211" s="47" t="s">
        <v>30</v>
      </c>
      <c r="M211" s="51" t="s">
        <v>44</v>
      </c>
      <c r="N211" s="49" t="s">
        <v>394</v>
      </c>
      <c r="O211" s="52" t="s">
        <v>455</v>
      </c>
      <c r="P211" s="53">
        <v>45959.0</v>
      </c>
      <c r="S211" s="18" t="s">
        <v>170</v>
      </c>
      <c r="T211" s="18" t="s">
        <v>328</v>
      </c>
      <c r="V211" s="53">
        <v>45959.0</v>
      </c>
      <c r="W211" s="18" t="s">
        <v>37</v>
      </c>
      <c r="Y211" s="50" t="s">
        <v>30</v>
      </c>
    </row>
    <row r="212" ht="22.5" customHeight="1">
      <c r="A212" s="10" t="s">
        <v>1507</v>
      </c>
      <c r="B212" s="35">
        <v>45945.0</v>
      </c>
      <c r="C212" s="36" t="s">
        <v>1508</v>
      </c>
      <c r="D212" s="36" t="s">
        <v>1509</v>
      </c>
      <c r="E212" s="36">
        <v>6.38777889335E11</v>
      </c>
      <c r="F212" s="36" t="s">
        <v>1510</v>
      </c>
      <c r="G212" s="36" t="s">
        <v>1511</v>
      </c>
      <c r="H212" s="36" t="s">
        <v>242</v>
      </c>
      <c r="I212" s="38" t="s">
        <v>1512</v>
      </c>
      <c r="J212" s="37" t="s">
        <v>1513</v>
      </c>
      <c r="K212" s="32"/>
      <c r="L212" s="33" t="s">
        <v>30</v>
      </c>
      <c r="M212" s="34" t="s">
        <v>85</v>
      </c>
      <c r="N212" s="18" t="s">
        <v>85</v>
      </c>
      <c r="O212" s="18" t="s">
        <v>865</v>
      </c>
      <c r="P212" s="16">
        <v>45946.0</v>
      </c>
      <c r="S212" s="18" t="s">
        <v>47</v>
      </c>
      <c r="T212" s="18" t="s">
        <v>242</v>
      </c>
      <c r="U212" s="18" t="s">
        <v>1514</v>
      </c>
      <c r="V212" s="16">
        <v>45945.0</v>
      </c>
      <c r="W212" s="18" t="s">
        <v>37</v>
      </c>
      <c r="Y212" s="18" t="s">
        <v>30</v>
      </c>
    </row>
    <row r="213" ht="22.5" customHeight="1">
      <c r="A213" s="10" t="s">
        <v>1515</v>
      </c>
      <c r="B213" s="35">
        <v>45945.0</v>
      </c>
      <c r="C213" s="36" t="s">
        <v>1516</v>
      </c>
      <c r="D213" s="36" t="s">
        <v>1517</v>
      </c>
      <c r="E213" s="36">
        <v>6.38778202901E11</v>
      </c>
      <c r="F213" s="36" t="s">
        <v>1518</v>
      </c>
      <c r="G213" s="36" t="s">
        <v>1519</v>
      </c>
      <c r="H213" s="36" t="s">
        <v>242</v>
      </c>
      <c r="I213" s="38" t="s">
        <v>1520</v>
      </c>
      <c r="J213" s="37" t="s">
        <v>1521</v>
      </c>
      <c r="K213" s="32"/>
      <c r="L213" s="47" t="s">
        <v>30</v>
      </c>
      <c r="M213" s="51" t="s">
        <v>44</v>
      </c>
      <c r="N213" s="49" t="s">
        <v>394</v>
      </c>
      <c r="O213" s="52" t="s">
        <v>455</v>
      </c>
      <c r="P213" s="53">
        <v>45959.0</v>
      </c>
      <c r="S213" s="18" t="s">
        <v>34</v>
      </c>
      <c r="T213" s="18" t="s">
        <v>667</v>
      </c>
      <c r="U213" s="18" t="s">
        <v>1522</v>
      </c>
      <c r="V213" s="53">
        <v>45959.0</v>
      </c>
      <c r="W213" s="18" t="s">
        <v>37</v>
      </c>
      <c r="Y213" s="50" t="s">
        <v>30</v>
      </c>
    </row>
    <row r="214" ht="22.5" customHeight="1">
      <c r="A214" s="10" t="s">
        <v>1523</v>
      </c>
      <c r="B214" s="35">
        <v>45945.0</v>
      </c>
      <c r="C214" s="36" t="s">
        <v>1414</v>
      </c>
      <c r="D214" s="36" t="s">
        <v>1415</v>
      </c>
      <c r="E214" s="36">
        <v>6.38770374342E11</v>
      </c>
      <c r="F214" s="36" t="s">
        <v>1416</v>
      </c>
      <c r="G214" s="36" t="s">
        <v>1524</v>
      </c>
      <c r="H214" s="36" t="s">
        <v>453</v>
      </c>
      <c r="I214" s="38" t="s">
        <v>1418</v>
      </c>
      <c r="J214" s="37" t="s">
        <v>1525</v>
      </c>
      <c r="K214" s="32"/>
      <c r="L214" s="33" t="s">
        <v>30</v>
      </c>
      <c r="M214" s="34" t="s">
        <v>31</v>
      </c>
      <c r="N214" s="18" t="s">
        <v>32</v>
      </c>
      <c r="O214" s="39"/>
      <c r="W214" s="18" t="s">
        <v>37</v>
      </c>
      <c r="Y214" s="18" t="s">
        <v>30</v>
      </c>
    </row>
    <row r="215" ht="22.5" customHeight="1">
      <c r="A215" s="10" t="s">
        <v>1526</v>
      </c>
      <c r="B215" s="35">
        <v>45946.0</v>
      </c>
      <c r="C215" s="36" t="s">
        <v>1527</v>
      </c>
      <c r="D215" s="36" t="s">
        <v>1528</v>
      </c>
      <c r="E215" s="36">
        <v>6.38776716755E11</v>
      </c>
      <c r="F215" s="36" t="s">
        <v>1529</v>
      </c>
      <c r="G215" s="36" t="s">
        <v>1530</v>
      </c>
      <c r="H215" s="36" t="s">
        <v>242</v>
      </c>
      <c r="I215" s="36">
        <v>9.816554282E9</v>
      </c>
      <c r="J215" s="37" t="s">
        <v>1531</v>
      </c>
      <c r="K215" s="32"/>
      <c r="L215" s="33" t="s">
        <v>30</v>
      </c>
      <c r="M215" s="30" t="s">
        <v>44</v>
      </c>
      <c r="N215" s="18" t="s">
        <v>45</v>
      </c>
      <c r="O215" s="18" t="s">
        <v>379</v>
      </c>
      <c r="P215" s="16">
        <v>45947.0</v>
      </c>
      <c r="Q215" s="16">
        <v>45960.0</v>
      </c>
      <c r="R215" s="16">
        <v>45965.0</v>
      </c>
      <c r="S215" s="18" t="s">
        <v>34</v>
      </c>
      <c r="T215" s="18" t="s">
        <v>667</v>
      </c>
      <c r="U215" s="18" t="s">
        <v>1225</v>
      </c>
      <c r="V215" s="16">
        <v>45965.0</v>
      </c>
      <c r="W215" s="18" t="s">
        <v>37</v>
      </c>
      <c r="Y215" s="18" t="s">
        <v>30</v>
      </c>
    </row>
    <row r="216" ht="22.5" customHeight="1">
      <c r="A216" s="10" t="s">
        <v>1532</v>
      </c>
      <c r="B216" s="35">
        <v>45946.0</v>
      </c>
      <c r="C216" s="36" t="s">
        <v>1533</v>
      </c>
      <c r="D216" s="36" t="s">
        <v>1534</v>
      </c>
      <c r="E216" s="36">
        <v>6.38771168089E11</v>
      </c>
      <c r="F216" s="36" t="s">
        <v>1535</v>
      </c>
      <c r="G216" s="36" t="s">
        <v>1536</v>
      </c>
      <c r="H216" s="36" t="s">
        <v>453</v>
      </c>
      <c r="I216" s="38" t="s">
        <v>1537</v>
      </c>
      <c r="J216" s="37" t="s">
        <v>1538</v>
      </c>
      <c r="K216" s="32"/>
      <c r="L216" s="33" t="s">
        <v>30</v>
      </c>
      <c r="M216" s="34" t="s">
        <v>44</v>
      </c>
      <c r="N216" s="18" t="s">
        <v>45</v>
      </c>
      <c r="O216" s="18" t="s">
        <v>379</v>
      </c>
      <c r="P216" s="16">
        <v>45975.0</v>
      </c>
      <c r="S216" s="18" t="s">
        <v>34</v>
      </c>
      <c r="T216" s="18" t="s">
        <v>35</v>
      </c>
      <c r="U216" s="18" t="s">
        <v>36</v>
      </c>
      <c r="V216" s="16">
        <v>45975.0</v>
      </c>
      <c r="W216" s="18" t="s">
        <v>37</v>
      </c>
      <c r="Y216" s="18" t="s">
        <v>30</v>
      </c>
    </row>
    <row r="217" ht="22.5" customHeight="1">
      <c r="A217" s="10" t="s">
        <v>1539</v>
      </c>
      <c r="B217" s="35">
        <v>45946.0</v>
      </c>
      <c r="C217" s="36" t="s">
        <v>779</v>
      </c>
      <c r="D217" s="36" t="s">
        <v>780</v>
      </c>
      <c r="E217" s="36">
        <v>6.38773149181E11</v>
      </c>
      <c r="F217" s="36" t="s">
        <v>781</v>
      </c>
      <c r="G217" s="36" t="s">
        <v>782</v>
      </c>
      <c r="H217" s="36" t="s">
        <v>242</v>
      </c>
      <c r="I217" s="36">
        <v>9.386795476E9</v>
      </c>
      <c r="J217" s="37" t="s">
        <v>1540</v>
      </c>
      <c r="K217" s="32"/>
      <c r="L217" s="33" t="s">
        <v>30</v>
      </c>
      <c r="M217" s="30" t="s">
        <v>44</v>
      </c>
      <c r="N217" s="18" t="s">
        <v>45</v>
      </c>
      <c r="O217" s="18" t="s">
        <v>1281</v>
      </c>
      <c r="P217" s="16">
        <v>45976.0</v>
      </c>
      <c r="S217" s="18" t="s">
        <v>34</v>
      </c>
      <c r="T217" s="18" t="s">
        <v>35</v>
      </c>
      <c r="U217" s="18" t="s">
        <v>36</v>
      </c>
      <c r="V217" s="16">
        <v>45981.0</v>
      </c>
      <c r="W217" s="18" t="s">
        <v>37</v>
      </c>
      <c r="Y217" s="18" t="s">
        <v>30</v>
      </c>
    </row>
    <row r="218" ht="22.5" customHeight="1">
      <c r="A218" s="10" t="s">
        <v>1541</v>
      </c>
      <c r="B218" s="35">
        <v>45946.0</v>
      </c>
      <c r="C218" s="36" t="s">
        <v>1420</v>
      </c>
      <c r="D218" s="36" t="s">
        <v>1421</v>
      </c>
      <c r="E218" s="36">
        <v>6.38771194173E11</v>
      </c>
      <c r="F218" s="36" t="s">
        <v>1480</v>
      </c>
      <c r="G218" s="36" t="s">
        <v>1481</v>
      </c>
      <c r="H218" s="36" t="s">
        <v>242</v>
      </c>
      <c r="I218" s="36" t="s">
        <v>1542</v>
      </c>
      <c r="J218" s="37" t="s">
        <v>1543</v>
      </c>
      <c r="K218" s="36" t="s">
        <v>1544</v>
      </c>
      <c r="L218" s="33" t="s">
        <v>30</v>
      </c>
      <c r="M218" s="18" t="s">
        <v>44</v>
      </c>
      <c r="N218" s="18" t="s">
        <v>45</v>
      </c>
      <c r="O218" s="18" t="s">
        <v>379</v>
      </c>
      <c r="P218" s="16">
        <v>46075.0</v>
      </c>
      <c r="V218" s="16">
        <v>46075.0</v>
      </c>
      <c r="W218" s="18" t="s">
        <v>37</v>
      </c>
      <c r="Y218" s="18" t="s">
        <v>30</v>
      </c>
    </row>
    <row r="219" ht="22.5" customHeight="1">
      <c r="A219" s="10" t="s">
        <v>1545</v>
      </c>
      <c r="B219" s="35">
        <v>45946.0</v>
      </c>
      <c r="C219" s="36" t="s">
        <v>1546</v>
      </c>
      <c r="D219" s="36" t="s">
        <v>1547</v>
      </c>
      <c r="E219" s="36">
        <v>6.38770883967E11</v>
      </c>
      <c r="F219" s="36" t="s">
        <v>1548</v>
      </c>
      <c r="G219" s="36" t="s">
        <v>1549</v>
      </c>
      <c r="H219" s="36" t="s">
        <v>453</v>
      </c>
      <c r="I219" s="38" t="s">
        <v>1550</v>
      </c>
      <c r="J219" s="37" t="s">
        <v>1551</v>
      </c>
      <c r="K219" s="32"/>
      <c r="L219" s="33" t="s">
        <v>250</v>
      </c>
      <c r="M219" s="30" t="s">
        <v>101</v>
      </c>
      <c r="N219" s="18" t="s">
        <v>32</v>
      </c>
      <c r="O219" s="18" t="s">
        <v>350</v>
      </c>
      <c r="P219" s="16">
        <v>45958.0</v>
      </c>
      <c r="W219" s="39"/>
      <c r="X219" s="18" t="s">
        <v>1552</v>
      </c>
      <c r="Y219" s="18" t="s">
        <v>250</v>
      </c>
    </row>
    <row r="220" ht="22.5" customHeight="1">
      <c r="A220" s="10" t="s">
        <v>1553</v>
      </c>
      <c r="B220" s="35">
        <v>45946.0</v>
      </c>
      <c r="C220" s="36" t="s">
        <v>1554</v>
      </c>
      <c r="D220" s="36" t="s">
        <v>1555</v>
      </c>
      <c r="E220" s="36">
        <v>6.38777861719E11</v>
      </c>
      <c r="F220" s="36" t="s">
        <v>1556</v>
      </c>
      <c r="G220" s="36" t="s">
        <v>1557</v>
      </c>
      <c r="H220" s="36" t="s">
        <v>453</v>
      </c>
      <c r="I220" s="38" t="s">
        <v>1558</v>
      </c>
      <c r="J220" s="37" t="s">
        <v>1559</v>
      </c>
      <c r="K220" s="32"/>
      <c r="L220" s="33" t="s">
        <v>30</v>
      </c>
      <c r="M220" s="34" t="s">
        <v>31</v>
      </c>
      <c r="N220" s="18" t="s">
        <v>32</v>
      </c>
      <c r="O220" s="18" t="s">
        <v>350</v>
      </c>
      <c r="P220" s="16">
        <v>45957.0</v>
      </c>
      <c r="S220" s="18" t="s">
        <v>34</v>
      </c>
      <c r="T220" s="18" t="s">
        <v>667</v>
      </c>
      <c r="U220" s="18" t="s">
        <v>982</v>
      </c>
      <c r="V220" s="16">
        <v>45957.0</v>
      </c>
      <c r="W220" s="18" t="s">
        <v>37</v>
      </c>
      <c r="Y220" s="18" t="s">
        <v>30</v>
      </c>
    </row>
    <row r="221" ht="22.5" customHeight="1">
      <c r="A221" s="10" t="s">
        <v>1560</v>
      </c>
      <c r="B221" s="35">
        <v>45946.0</v>
      </c>
      <c r="C221" s="36" t="s">
        <v>1561</v>
      </c>
      <c r="D221" s="36" t="s">
        <v>1562</v>
      </c>
      <c r="E221" s="36">
        <v>6.38778361334E11</v>
      </c>
      <c r="F221" s="36" t="s">
        <v>1563</v>
      </c>
      <c r="G221" s="36" t="s">
        <v>1564</v>
      </c>
      <c r="H221" s="36" t="s">
        <v>453</v>
      </c>
      <c r="I221" s="36">
        <v>9.7650014E9</v>
      </c>
      <c r="J221" s="37" t="s">
        <v>1565</v>
      </c>
      <c r="K221" s="32"/>
      <c r="L221" s="33" t="s">
        <v>30</v>
      </c>
      <c r="M221" s="30" t="s">
        <v>44</v>
      </c>
      <c r="N221" s="18" t="s">
        <v>45</v>
      </c>
      <c r="O221" s="18" t="s">
        <v>379</v>
      </c>
      <c r="P221" s="16">
        <v>45964.0</v>
      </c>
      <c r="S221" s="18" t="s">
        <v>34</v>
      </c>
      <c r="T221" s="18" t="s">
        <v>35</v>
      </c>
      <c r="U221" s="18" t="s">
        <v>36</v>
      </c>
      <c r="V221" s="16">
        <v>45964.0</v>
      </c>
      <c r="W221" s="18" t="s">
        <v>37</v>
      </c>
      <c r="Y221" s="18" t="s">
        <v>30</v>
      </c>
    </row>
    <row r="222" ht="22.5" customHeight="1">
      <c r="A222" s="10" t="s">
        <v>1566</v>
      </c>
      <c r="B222" s="35">
        <v>45945.0</v>
      </c>
      <c r="C222" s="36" t="s">
        <v>1567</v>
      </c>
      <c r="D222" s="36" t="s">
        <v>1568</v>
      </c>
      <c r="E222" s="36">
        <v>6.38779465579E11</v>
      </c>
      <c r="F222" s="36" t="s">
        <v>1569</v>
      </c>
      <c r="G222" s="36" t="s">
        <v>1570</v>
      </c>
      <c r="H222" s="36" t="s">
        <v>242</v>
      </c>
      <c r="I222" s="36">
        <v>9.559500294E9</v>
      </c>
      <c r="J222" s="37" t="s">
        <v>1571</v>
      </c>
      <c r="K222" s="32"/>
      <c r="L222" s="33" t="s">
        <v>30</v>
      </c>
      <c r="M222" s="34" t="s">
        <v>206</v>
      </c>
      <c r="N222" s="18" t="s">
        <v>207</v>
      </c>
      <c r="O222" s="18" t="s">
        <v>865</v>
      </c>
      <c r="P222" s="16">
        <v>45955.0</v>
      </c>
      <c r="W222" s="18" t="s">
        <v>37</v>
      </c>
      <c r="Y222" s="18" t="s">
        <v>30</v>
      </c>
    </row>
    <row r="223" ht="22.5" customHeight="1">
      <c r="A223" s="10" t="s">
        <v>1572</v>
      </c>
      <c r="B223" s="35">
        <v>45947.0</v>
      </c>
      <c r="C223" s="36" t="s">
        <v>1573</v>
      </c>
      <c r="D223" s="36" t="s">
        <v>1574</v>
      </c>
      <c r="E223" s="36">
        <v>6.38779153985E11</v>
      </c>
      <c r="F223" s="54" t="s">
        <v>1575</v>
      </c>
      <c r="G223" s="36" t="s">
        <v>1576</v>
      </c>
      <c r="H223" s="36" t="s">
        <v>453</v>
      </c>
      <c r="I223" s="38" t="s">
        <v>1577</v>
      </c>
      <c r="J223" s="37" t="s">
        <v>1578</v>
      </c>
      <c r="K223" s="32"/>
      <c r="L223" s="33" t="s">
        <v>30</v>
      </c>
      <c r="M223" s="30" t="s">
        <v>85</v>
      </c>
      <c r="N223" s="18" t="s">
        <v>85</v>
      </c>
      <c r="O223" s="18" t="s">
        <v>865</v>
      </c>
      <c r="P223" s="16">
        <v>45966.0</v>
      </c>
      <c r="S223" s="18" t="s">
        <v>34</v>
      </c>
      <c r="T223" s="18" t="s">
        <v>35</v>
      </c>
      <c r="U223" s="18" t="s">
        <v>36</v>
      </c>
      <c r="V223" s="16">
        <v>45966.0</v>
      </c>
      <c r="W223" s="18" t="s">
        <v>37</v>
      </c>
      <c r="Y223" s="18" t="s">
        <v>30</v>
      </c>
    </row>
    <row r="224" ht="22.5" customHeight="1">
      <c r="A224" s="10" t="s">
        <v>1579</v>
      </c>
      <c r="B224" s="35">
        <v>45947.0</v>
      </c>
      <c r="C224" s="36" t="s">
        <v>1580</v>
      </c>
      <c r="D224" s="36" t="s">
        <v>1581</v>
      </c>
      <c r="E224" s="36">
        <v>6.38778509397E11</v>
      </c>
      <c r="F224" s="54" t="s">
        <v>1582</v>
      </c>
      <c r="G224" s="36" t="s">
        <v>1583</v>
      </c>
      <c r="H224" s="36" t="s">
        <v>28</v>
      </c>
      <c r="I224" s="38" t="s">
        <v>1584</v>
      </c>
      <c r="J224" s="37" t="s">
        <v>1585</v>
      </c>
      <c r="K224" s="32"/>
      <c r="L224" s="33" t="s">
        <v>30</v>
      </c>
      <c r="M224" s="34" t="s">
        <v>44</v>
      </c>
      <c r="N224" s="18" t="s">
        <v>45</v>
      </c>
      <c r="O224" s="18" t="s">
        <v>379</v>
      </c>
      <c r="P224" s="16">
        <v>45960.0</v>
      </c>
      <c r="S224" s="18" t="s">
        <v>34</v>
      </c>
      <c r="T224" s="18" t="s">
        <v>667</v>
      </c>
      <c r="U224" s="18" t="s">
        <v>1586</v>
      </c>
      <c r="V224" s="16">
        <v>45960.0</v>
      </c>
      <c r="W224" s="18" t="s">
        <v>37</v>
      </c>
      <c r="Y224" s="18" t="s">
        <v>30</v>
      </c>
    </row>
    <row r="225" ht="22.5" customHeight="1">
      <c r="A225" s="10" t="s">
        <v>1587</v>
      </c>
      <c r="B225" s="35">
        <v>45947.0</v>
      </c>
      <c r="C225" s="36" t="s">
        <v>1588</v>
      </c>
      <c r="D225" s="36" t="s">
        <v>1589</v>
      </c>
      <c r="E225" s="36">
        <v>6.38775175445E11</v>
      </c>
      <c r="F225" s="54" t="s">
        <v>1590</v>
      </c>
      <c r="G225" s="36" t="s">
        <v>1591</v>
      </c>
      <c r="H225" s="36" t="s">
        <v>453</v>
      </c>
      <c r="I225" s="36" t="s">
        <v>1592</v>
      </c>
      <c r="J225" s="37" t="s">
        <v>1593</v>
      </c>
      <c r="K225" s="32"/>
      <c r="L225" s="33" t="s">
        <v>30</v>
      </c>
      <c r="M225" s="30" t="s">
        <v>65</v>
      </c>
      <c r="N225" s="18" t="s">
        <v>32</v>
      </c>
      <c r="O225" s="18" t="s">
        <v>959</v>
      </c>
      <c r="P225" s="16">
        <v>45947.0</v>
      </c>
      <c r="S225" s="18" t="s">
        <v>34</v>
      </c>
      <c r="T225" s="18" t="s">
        <v>667</v>
      </c>
      <c r="U225" s="18" t="s">
        <v>1296</v>
      </c>
      <c r="V225" s="16">
        <v>45947.0</v>
      </c>
      <c r="W225" s="18" t="s">
        <v>37</v>
      </c>
      <c r="Y225" s="18" t="s">
        <v>30</v>
      </c>
    </row>
    <row r="226" ht="22.5" customHeight="1">
      <c r="A226" s="10" t="s">
        <v>1594</v>
      </c>
      <c r="B226" s="35">
        <v>45947.0</v>
      </c>
      <c r="C226" s="36" t="s">
        <v>1595</v>
      </c>
      <c r="D226" s="36" t="s">
        <v>1596</v>
      </c>
      <c r="E226" s="36">
        <v>6.3877699843E11</v>
      </c>
      <c r="F226" s="54" t="s">
        <v>1597</v>
      </c>
      <c r="G226" s="36" t="s">
        <v>1598</v>
      </c>
      <c r="H226" s="36" t="s">
        <v>453</v>
      </c>
      <c r="I226" s="38" t="s">
        <v>1599</v>
      </c>
      <c r="J226" s="37" t="s">
        <v>1600</v>
      </c>
      <c r="K226" s="32"/>
      <c r="L226" s="33" t="s">
        <v>30</v>
      </c>
      <c r="M226" s="34" t="s">
        <v>85</v>
      </c>
      <c r="N226" s="18" t="s">
        <v>85</v>
      </c>
      <c r="O226" s="18" t="s">
        <v>865</v>
      </c>
      <c r="P226" s="16">
        <v>45992.0</v>
      </c>
      <c r="U226" s="18" t="s">
        <v>109</v>
      </c>
      <c r="V226" s="16">
        <v>45993.0</v>
      </c>
      <c r="W226" s="18" t="s">
        <v>37</v>
      </c>
      <c r="Y226" s="18" t="s">
        <v>30</v>
      </c>
    </row>
    <row r="227" ht="22.5" customHeight="1">
      <c r="A227" s="10" t="s">
        <v>1601</v>
      </c>
      <c r="B227" s="35">
        <v>45947.0</v>
      </c>
      <c r="C227" s="36" t="s">
        <v>1602</v>
      </c>
      <c r="D227" s="36" t="s">
        <v>1603</v>
      </c>
      <c r="E227" s="36">
        <v>6.38772235541E11</v>
      </c>
      <c r="F227" s="54" t="s">
        <v>1604</v>
      </c>
      <c r="G227" s="36" t="s">
        <v>1605</v>
      </c>
      <c r="H227" s="36" t="s">
        <v>242</v>
      </c>
      <c r="I227" s="38" t="s">
        <v>1606</v>
      </c>
      <c r="J227" s="37" t="s">
        <v>1607</v>
      </c>
      <c r="K227" s="32"/>
      <c r="L227" s="33" t="s">
        <v>30</v>
      </c>
      <c r="M227" s="30" t="s">
        <v>206</v>
      </c>
      <c r="N227" s="18" t="s">
        <v>207</v>
      </c>
      <c r="O227" s="18" t="s">
        <v>865</v>
      </c>
      <c r="S227" s="18" t="s">
        <v>47</v>
      </c>
      <c r="T227" s="18" t="s">
        <v>242</v>
      </c>
      <c r="U227" s="18" t="s">
        <v>1608</v>
      </c>
      <c r="V227" s="16">
        <v>45947.0</v>
      </c>
      <c r="W227" s="18" t="s">
        <v>37</v>
      </c>
      <c r="Y227" s="18" t="s">
        <v>30</v>
      </c>
    </row>
    <row r="228" ht="22.5" customHeight="1">
      <c r="A228" s="10" t="s">
        <v>1609</v>
      </c>
      <c r="B228" s="35">
        <v>45947.0</v>
      </c>
      <c r="C228" s="36" t="s">
        <v>1610</v>
      </c>
      <c r="D228" s="36" t="s">
        <v>1611</v>
      </c>
      <c r="E228" s="36">
        <v>6.3877643983E11</v>
      </c>
      <c r="F228" s="54" t="s">
        <v>1612</v>
      </c>
      <c r="G228" s="36" t="s">
        <v>1613</v>
      </c>
      <c r="H228" s="36" t="s">
        <v>453</v>
      </c>
      <c r="I228" s="36" t="s">
        <v>1614</v>
      </c>
      <c r="J228" s="37" t="s">
        <v>1615</v>
      </c>
      <c r="K228" s="32"/>
      <c r="L228" s="33" t="s">
        <v>30</v>
      </c>
      <c r="M228" s="34" t="s">
        <v>155</v>
      </c>
      <c r="N228" s="18" t="s">
        <v>156</v>
      </c>
      <c r="O228" s="18" t="s">
        <v>92</v>
      </c>
      <c r="P228" s="16">
        <v>45947.0</v>
      </c>
      <c r="S228" s="18" t="s">
        <v>1616</v>
      </c>
      <c r="T228" s="18" t="s">
        <v>1617</v>
      </c>
      <c r="U228" s="18" t="s">
        <v>132</v>
      </c>
      <c r="V228" s="16">
        <v>45947.0</v>
      </c>
      <c r="W228" s="18" t="s">
        <v>37</v>
      </c>
      <c r="Y228" s="18" t="s">
        <v>30</v>
      </c>
    </row>
    <row r="229" ht="22.5" customHeight="1">
      <c r="A229" s="10" t="s">
        <v>1618</v>
      </c>
      <c r="B229" s="35">
        <v>45947.0</v>
      </c>
      <c r="C229" s="36" t="s">
        <v>1619</v>
      </c>
      <c r="D229" s="36" t="s">
        <v>1620</v>
      </c>
      <c r="E229" s="36">
        <v>6.38773141377E11</v>
      </c>
      <c r="F229" s="54" t="s">
        <v>1621</v>
      </c>
      <c r="G229" s="36" t="s">
        <v>1622</v>
      </c>
      <c r="H229" s="36" t="s">
        <v>242</v>
      </c>
      <c r="I229" s="38" t="s">
        <v>1623</v>
      </c>
      <c r="J229" s="37" t="s">
        <v>1624</v>
      </c>
      <c r="K229" s="32"/>
      <c r="L229" s="33" t="s">
        <v>30</v>
      </c>
      <c r="M229" s="30" t="s">
        <v>65</v>
      </c>
      <c r="N229" s="18" t="s">
        <v>32</v>
      </c>
      <c r="O229" s="18" t="s">
        <v>350</v>
      </c>
      <c r="P229" s="16">
        <v>45952.0</v>
      </c>
      <c r="S229" s="18" t="s">
        <v>34</v>
      </c>
      <c r="T229" s="18" t="s">
        <v>667</v>
      </c>
      <c r="U229" s="18" t="s">
        <v>982</v>
      </c>
      <c r="V229" s="16">
        <v>45952.0</v>
      </c>
      <c r="W229" s="18" t="s">
        <v>37</v>
      </c>
      <c r="Y229" s="18" t="s">
        <v>30</v>
      </c>
    </row>
    <row r="230" ht="22.5" customHeight="1">
      <c r="A230" s="10" t="s">
        <v>1625</v>
      </c>
      <c r="B230" s="35">
        <v>45948.0</v>
      </c>
      <c r="C230" s="36" t="s">
        <v>1626</v>
      </c>
      <c r="D230" s="36" t="s">
        <v>1627</v>
      </c>
      <c r="E230" s="36">
        <v>6.38774948403E11</v>
      </c>
      <c r="F230" s="54" t="s">
        <v>1628</v>
      </c>
      <c r="G230" s="36" t="s">
        <v>1629</v>
      </c>
      <c r="H230" s="36" t="s">
        <v>453</v>
      </c>
      <c r="I230" s="38" t="s">
        <v>1630</v>
      </c>
      <c r="J230" s="37" t="s">
        <v>1631</v>
      </c>
      <c r="K230" s="32"/>
      <c r="L230" s="33" t="s">
        <v>30</v>
      </c>
      <c r="M230" s="34" t="s">
        <v>31</v>
      </c>
      <c r="N230" s="18" t="s">
        <v>32</v>
      </c>
      <c r="O230" s="18" t="s">
        <v>488</v>
      </c>
      <c r="P230" s="16">
        <v>45955.0</v>
      </c>
      <c r="S230" s="18" t="s">
        <v>170</v>
      </c>
      <c r="T230" s="18" t="s">
        <v>328</v>
      </c>
      <c r="U230" s="18" t="s">
        <v>1632</v>
      </c>
      <c r="V230" s="16">
        <v>45955.0</v>
      </c>
      <c r="W230" s="18" t="s">
        <v>37</v>
      </c>
      <c r="Y230" s="18" t="s">
        <v>30</v>
      </c>
    </row>
    <row r="231" ht="22.5" customHeight="1">
      <c r="A231" s="10" t="s">
        <v>1633</v>
      </c>
      <c r="B231" s="35">
        <v>45948.0</v>
      </c>
      <c r="C231" s="36" t="s">
        <v>1634</v>
      </c>
      <c r="D231" s="36" t="s">
        <v>1635</v>
      </c>
      <c r="E231" s="36">
        <v>6.38772108575E11</v>
      </c>
      <c r="F231" s="54" t="s">
        <v>1636</v>
      </c>
      <c r="G231" s="36" t="s">
        <v>1637</v>
      </c>
      <c r="H231" s="36" t="s">
        <v>453</v>
      </c>
      <c r="I231" s="36" t="s">
        <v>1638</v>
      </c>
      <c r="J231" s="37" t="s">
        <v>1639</v>
      </c>
      <c r="K231" s="32"/>
      <c r="L231" s="33" t="s">
        <v>1134</v>
      </c>
      <c r="M231" s="30" t="s">
        <v>44</v>
      </c>
      <c r="N231" s="18" t="s">
        <v>394</v>
      </c>
      <c r="O231" s="18" t="s">
        <v>379</v>
      </c>
      <c r="P231" s="16">
        <v>45968.0</v>
      </c>
      <c r="W231" s="39"/>
      <c r="Y231" s="18" t="s">
        <v>1134</v>
      </c>
    </row>
    <row r="232" ht="22.5" customHeight="1">
      <c r="A232" s="10" t="s">
        <v>1640</v>
      </c>
      <c r="B232" s="35">
        <v>45948.0</v>
      </c>
      <c r="C232" s="36" t="s">
        <v>1641</v>
      </c>
      <c r="D232" s="36" t="s">
        <v>1642</v>
      </c>
      <c r="E232" s="36">
        <v>6.3877080756E11</v>
      </c>
      <c r="F232" s="54" t="s">
        <v>1643</v>
      </c>
      <c r="G232" s="36" t="s">
        <v>1644</v>
      </c>
      <c r="H232" s="36" t="s">
        <v>453</v>
      </c>
      <c r="I232" s="36">
        <v>9.056504185E9</v>
      </c>
      <c r="J232" s="37" t="s">
        <v>1645</v>
      </c>
      <c r="K232" s="32"/>
      <c r="L232" s="33" t="s">
        <v>1134</v>
      </c>
      <c r="M232" s="34" t="s">
        <v>44</v>
      </c>
      <c r="N232" s="18" t="s">
        <v>394</v>
      </c>
      <c r="O232" s="18" t="s">
        <v>455</v>
      </c>
      <c r="P232" s="16">
        <v>45959.0</v>
      </c>
      <c r="W232" s="39"/>
      <c r="Y232" s="18" t="s">
        <v>1134</v>
      </c>
    </row>
    <row r="233" ht="22.5" customHeight="1">
      <c r="A233" s="10" t="s">
        <v>1646</v>
      </c>
      <c r="B233" s="35">
        <v>45948.0</v>
      </c>
      <c r="C233" s="36" t="s">
        <v>1487</v>
      </c>
      <c r="D233" s="36" t="s">
        <v>1488</v>
      </c>
      <c r="E233" s="36">
        <v>6.38771366991E11</v>
      </c>
      <c r="F233" s="54" t="s">
        <v>1467</v>
      </c>
      <c r="G233" s="36" t="s">
        <v>1468</v>
      </c>
      <c r="H233" s="36" t="s">
        <v>453</v>
      </c>
      <c r="I233" s="36" t="s">
        <v>1647</v>
      </c>
      <c r="J233" s="37" t="s">
        <v>1648</v>
      </c>
      <c r="K233" s="32"/>
      <c r="L233" s="33" t="s">
        <v>30</v>
      </c>
      <c r="M233" s="30" t="s">
        <v>65</v>
      </c>
      <c r="N233" s="18" t="s">
        <v>32</v>
      </c>
      <c r="O233" s="18" t="s">
        <v>350</v>
      </c>
      <c r="P233" s="16">
        <v>45952.0</v>
      </c>
      <c r="S233" s="18" t="s">
        <v>34</v>
      </c>
      <c r="T233" s="18" t="s">
        <v>667</v>
      </c>
      <c r="U233" s="18" t="s">
        <v>982</v>
      </c>
      <c r="V233" s="16">
        <v>45952.0</v>
      </c>
      <c r="W233" s="18" t="s">
        <v>37</v>
      </c>
      <c r="Y233" s="18" t="s">
        <v>30</v>
      </c>
    </row>
    <row r="234" ht="22.5" customHeight="1">
      <c r="A234" s="10" t="s">
        <v>1649</v>
      </c>
      <c r="B234" s="35">
        <v>45948.0</v>
      </c>
      <c r="C234" s="36" t="s">
        <v>1650</v>
      </c>
      <c r="D234" s="36" t="s">
        <v>1651</v>
      </c>
      <c r="E234" s="36">
        <v>6.38775087702E11</v>
      </c>
      <c r="F234" s="54" t="s">
        <v>1652</v>
      </c>
      <c r="G234" s="36" t="s">
        <v>1653</v>
      </c>
      <c r="H234" s="36" t="s">
        <v>453</v>
      </c>
      <c r="I234" s="36" t="s">
        <v>1654</v>
      </c>
      <c r="J234" s="37" t="s">
        <v>1655</v>
      </c>
      <c r="K234" s="32"/>
      <c r="L234" s="33" t="s">
        <v>30</v>
      </c>
      <c r="M234" s="34" t="s">
        <v>44</v>
      </c>
      <c r="N234" s="18" t="s">
        <v>45</v>
      </c>
      <c r="O234" s="18" t="s">
        <v>1281</v>
      </c>
      <c r="P234" s="16">
        <v>45960.0</v>
      </c>
      <c r="V234" s="16">
        <v>45981.0</v>
      </c>
      <c r="W234" s="18" t="s">
        <v>37</v>
      </c>
      <c r="Y234" s="18" t="s">
        <v>30</v>
      </c>
    </row>
    <row r="235" ht="22.5" customHeight="1">
      <c r="A235" s="10" t="s">
        <v>1656</v>
      </c>
      <c r="B235" s="35">
        <v>45950.0</v>
      </c>
      <c r="C235" s="36" t="s">
        <v>1657</v>
      </c>
      <c r="D235" s="36" t="s">
        <v>1658</v>
      </c>
      <c r="E235" s="36">
        <v>6.38779221035E11</v>
      </c>
      <c r="F235" s="54" t="s">
        <v>1659</v>
      </c>
      <c r="G235" s="36" t="s">
        <v>1660</v>
      </c>
      <c r="H235" s="36" t="s">
        <v>453</v>
      </c>
      <c r="I235" s="38" t="s">
        <v>1661</v>
      </c>
      <c r="J235" s="37" t="s">
        <v>1662</v>
      </c>
      <c r="K235" s="32"/>
      <c r="L235" s="33" t="s">
        <v>30</v>
      </c>
      <c r="M235" s="30" t="s">
        <v>31</v>
      </c>
      <c r="N235" s="18" t="s">
        <v>32</v>
      </c>
      <c r="O235" s="18" t="s">
        <v>350</v>
      </c>
      <c r="P235" s="16">
        <v>45957.0</v>
      </c>
      <c r="S235" s="18" t="s">
        <v>170</v>
      </c>
      <c r="T235" s="18" t="s">
        <v>328</v>
      </c>
      <c r="U235" s="18" t="s">
        <v>1663</v>
      </c>
      <c r="V235" s="16">
        <v>45957.0</v>
      </c>
      <c r="W235" s="18" t="s">
        <v>37</v>
      </c>
      <c r="Y235" s="18" t="s">
        <v>30</v>
      </c>
    </row>
    <row r="236" ht="22.5" customHeight="1">
      <c r="A236" s="10" t="s">
        <v>1664</v>
      </c>
      <c r="B236" s="35">
        <v>45950.0</v>
      </c>
      <c r="C236" s="36" t="s">
        <v>1665</v>
      </c>
      <c r="D236" s="36" t="s">
        <v>1666</v>
      </c>
      <c r="E236" s="36">
        <v>6.38771479786E11</v>
      </c>
      <c r="F236" s="54" t="s">
        <v>1667</v>
      </c>
      <c r="G236" s="36" t="s">
        <v>1668</v>
      </c>
      <c r="H236" s="36" t="s">
        <v>453</v>
      </c>
      <c r="I236" s="38" t="s">
        <v>1669</v>
      </c>
      <c r="J236" s="37" t="s">
        <v>1670</v>
      </c>
      <c r="K236" s="32"/>
      <c r="L236" s="33" t="s">
        <v>30</v>
      </c>
      <c r="M236" s="34" t="s">
        <v>155</v>
      </c>
      <c r="N236" s="18" t="s">
        <v>156</v>
      </c>
      <c r="O236" s="18" t="s">
        <v>233</v>
      </c>
      <c r="P236" s="16">
        <v>45974.0</v>
      </c>
      <c r="V236" s="16">
        <v>46006.0</v>
      </c>
      <c r="W236" s="18" t="s">
        <v>37</v>
      </c>
      <c r="Y236" s="18" t="s">
        <v>30</v>
      </c>
    </row>
    <row r="237" ht="22.5" customHeight="1">
      <c r="A237" s="10" t="s">
        <v>1671</v>
      </c>
      <c r="B237" s="35">
        <v>45950.0</v>
      </c>
      <c r="C237" s="36" t="s">
        <v>1672</v>
      </c>
      <c r="D237" s="36" t="s">
        <v>1673</v>
      </c>
      <c r="E237" s="36">
        <v>6.38774639469E11</v>
      </c>
      <c r="F237" s="54" t="s">
        <v>1674</v>
      </c>
      <c r="G237" s="36" t="s">
        <v>1675</v>
      </c>
      <c r="H237" s="36" t="s">
        <v>453</v>
      </c>
      <c r="I237" s="36" t="s">
        <v>1676</v>
      </c>
      <c r="J237" s="37" t="s">
        <v>1677</v>
      </c>
      <c r="K237" s="32"/>
      <c r="L237" s="33" t="s">
        <v>250</v>
      </c>
      <c r="M237" s="30" t="s">
        <v>44</v>
      </c>
      <c r="N237" s="18" t="s">
        <v>91</v>
      </c>
      <c r="O237" s="18" t="s">
        <v>488</v>
      </c>
      <c r="P237" s="16">
        <v>45976.0</v>
      </c>
      <c r="W237" s="39"/>
      <c r="X237" s="18" t="s">
        <v>1678</v>
      </c>
      <c r="Y237" s="18" t="s">
        <v>250</v>
      </c>
    </row>
    <row r="238" ht="22.5" customHeight="1">
      <c r="A238" s="10" t="s">
        <v>1679</v>
      </c>
      <c r="B238" s="35">
        <v>45950.0</v>
      </c>
      <c r="C238" s="36" t="s">
        <v>1334</v>
      </c>
      <c r="D238" s="36" t="s">
        <v>1112</v>
      </c>
      <c r="E238" s="36">
        <v>6.3877448523E11</v>
      </c>
      <c r="F238" s="54" t="s">
        <v>1335</v>
      </c>
      <c r="G238" s="36" t="s">
        <v>1114</v>
      </c>
      <c r="H238" s="36" t="s">
        <v>453</v>
      </c>
      <c r="I238" s="36">
        <v>9.354477916E9</v>
      </c>
      <c r="J238" s="37" t="s">
        <v>1680</v>
      </c>
      <c r="K238" s="32"/>
      <c r="L238" s="33" t="s">
        <v>30</v>
      </c>
      <c r="M238" s="34" t="s">
        <v>44</v>
      </c>
      <c r="N238" s="18" t="s">
        <v>45</v>
      </c>
      <c r="O238" s="18" t="s">
        <v>455</v>
      </c>
      <c r="P238" s="16">
        <v>45960.0</v>
      </c>
      <c r="S238" s="18" t="s">
        <v>34</v>
      </c>
      <c r="T238" s="18" t="s">
        <v>667</v>
      </c>
      <c r="U238" s="18" t="s">
        <v>1681</v>
      </c>
      <c r="V238" s="16">
        <v>45960.0</v>
      </c>
      <c r="W238" s="18" t="s">
        <v>37</v>
      </c>
      <c r="Y238" s="18" t="s">
        <v>30</v>
      </c>
    </row>
    <row r="239" ht="22.5" customHeight="1">
      <c r="A239" s="10" t="s">
        <v>1682</v>
      </c>
      <c r="B239" s="35">
        <v>45950.0</v>
      </c>
      <c r="C239" s="36" t="s">
        <v>1683</v>
      </c>
      <c r="D239" s="36" t="s">
        <v>1684</v>
      </c>
      <c r="E239" s="36">
        <v>6.38772355555E11</v>
      </c>
      <c r="F239" s="54" t="s">
        <v>1685</v>
      </c>
      <c r="G239" s="36" t="s">
        <v>1686</v>
      </c>
      <c r="H239" s="36" t="s">
        <v>453</v>
      </c>
      <c r="I239" s="36" t="s">
        <v>1687</v>
      </c>
      <c r="J239" s="37" t="s">
        <v>1688</v>
      </c>
      <c r="K239" s="32"/>
      <c r="L239" s="33" t="s">
        <v>30</v>
      </c>
      <c r="M239" s="30" t="s">
        <v>31</v>
      </c>
      <c r="N239" s="18" t="s">
        <v>32</v>
      </c>
      <c r="O239" s="18" t="s">
        <v>350</v>
      </c>
      <c r="P239" s="16">
        <v>45954.0</v>
      </c>
      <c r="W239" s="18" t="s">
        <v>37</v>
      </c>
      <c r="Y239" s="18" t="s">
        <v>30</v>
      </c>
    </row>
    <row r="240" ht="22.5" customHeight="1">
      <c r="A240" s="10" t="s">
        <v>1689</v>
      </c>
      <c r="B240" s="35">
        <v>45950.0</v>
      </c>
      <c r="C240" s="36" t="s">
        <v>1690</v>
      </c>
      <c r="D240" s="36" t="s">
        <v>1691</v>
      </c>
      <c r="E240" s="36">
        <v>6.38771586959E11</v>
      </c>
      <c r="F240" s="54" t="s">
        <v>1692</v>
      </c>
      <c r="G240" s="36" t="s">
        <v>1629</v>
      </c>
      <c r="H240" s="36" t="s">
        <v>453</v>
      </c>
      <c r="I240" s="36">
        <v>9.203824111E9</v>
      </c>
      <c r="J240" s="37" t="s">
        <v>1693</v>
      </c>
      <c r="K240" s="32"/>
      <c r="L240" s="33" t="s">
        <v>30</v>
      </c>
      <c r="M240" s="34" t="s">
        <v>31</v>
      </c>
      <c r="N240" s="18" t="s">
        <v>32</v>
      </c>
      <c r="O240" s="18" t="s">
        <v>488</v>
      </c>
      <c r="P240" s="16">
        <v>45957.0</v>
      </c>
      <c r="S240" s="18" t="s">
        <v>170</v>
      </c>
      <c r="T240" s="18" t="s">
        <v>328</v>
      </c>
      <c r="U240" s="18" t="s">
        <v>1694</v>
      </c>
      <c r="V240" s="16">
        <v>45957.0</v>
      </c>
      <c r="W240" s="18" t="s">
        <v>37</v>
      </c>
      <c r="Y240" s="18" t="s">
        <v>30</v>
      </c>
    </row>
    <row r="241" ht="22.5" customHeight="1">
      <c r="A241" s="10" t="s">
        <v>1695</v>
      </c>
      <c r="B241" s="35">
        <v>45950.0</v>
      </c>
      <c r="C241" s="36" t="s">
        <v>1696</v>
      </c>
      <c r="D241" s="36" t="s">
        <v>1697</v>
      </c>
      <c r="E241" s="36">
        <v>6.38771532139E11</v>
      </c>
      <c r="F241" s="54" t="s">
        <v>1698</v>
      </c>
      <c r="G241" s="36" t="s">
        <v>1699</v>
      </c>
      <c r="H241" s="36" t="s">
        <v>453</v>
      </c>
      <c r="I241" s="36">
        <v>9.510789511E9</v>
      </c>
      <c r="J241" s="37" t="s">
        <v>1700</v>
      </c>
      <c r="K241" s="32"/>
      <c r="L241" s="33" t="s">
        <v>30</v>
      </c>
      <c r="M241" s="30" t="s">
        <v>65</v>
      </c>
      <c r="N241" s="18" t="s">
        <v>32</v>
      </c>
      <c r="O241" s="18" t="s">
        <v>350</v>
      </c>
      <c r="P241" s="16">
        <v>45952.0</v>
      </c>
      <c r="S241" s="18" t="s">
        <v>701</v>
      </c>
      <c r="T241" s="18" t="s">
        <v>432</v>
      </c>
      <c r="U241" s="18" t="s">
        <v>1701</v>
      </c>
      <c r="V241" s="16">
        <v>45952.0</v>
      </c>
      <c r="W241" s="18" t="s">
        <v>37</v>
      </c>
      <c r="Y241" s="18" t="s">
        <v>30</v>
      </c>
    </row>
    <row r="242" ht="22.5" customHeight="1">
      <c r="A242" s="10" t="s">
        <v>1702</v>
      </c>
      <c r="B242" s="35">
        <v>45950.0</v>
      </c>
      <c r="C242" s="36" t="s">
        <v>1703</v>
      </c>
      <c r="D242" s="36" t="s">
        <v>1704</v>
      </c>
      <c r="E242" s="36">
        <v>6.387782378E11</v>
      </c>
      <c r="F242" s="54" t="s">
        <v>1705</v>
      </c>
      <c r="G242" s="36" t="s">
        <v>1706</v>
      </c>
      <c r="H242" s="36" t="s">
        <v>453</v>
      </c>
      <c r="I242" s="36">
        <v>9.103317874E9</v>
      </c>
      <c r="J242" s="37" t="s">
        <v>1707</v>
      </c>
      <c r="K242" s="32"/>
      <c r="L242" s="33" t="s">
        <v>30</v>
      </c>
      <c r="M242" s="34" t="s">
        <v>65</v>
      </c>
      <c r="N242" s="18" t="s">
        <v>32</v>
      </c>
      <c r="O242" s="18" t="s">
        <v>959</v>
      </c>
      <c r="P242" s="16">
        <v>45955.0</v>
      </c>
      <c r="S242" s="18" t="s">
        <v>1708</v>
      </c>
      <c r="T242" s="18" t="s">
        <v>737</v>
      </c>
      <c r="U242" s="18" t="s">
        <v>1709</v>
      </c>
      <c r="V242" s="16">
        <v>45955.0</v>
      </c>
      <c r="W242" s="18" t="s">
        <v>37</v>
      </c>
      <c r="Y242" s="18" t="s">
        <v>30</v>
      </c>
    </row>
    <row r="243" ht="22.5" customHeight="1">
      <c r="A243" s="10" t="s">
        <v>1710</v>
      </c>
      <c r="B243" s="35">
        <v>45951.0</v>
      </c>
      <c r="C243" s="36" t="s">
        <v>1711</v>
      </c>
      <c r="D243" s="36" t="s">
        <v>1712</v>
      </c>
      <c r="E243" s="36">
        <v>6.38778055722E11</v>
      </c>
      <c r="F243" s="54" t="s">
        <v>1713</v>
      </c>
      <c r="G243" s="36" t="s">
        <v>1714</v>
      </c>
      <c r="H243" s="36" t="s">
        <v>453</v>
      </c>
      <c r="I243" s="38" t="s">
        <v>1715</v>
      </c>
      <c r="J243" s="37" t="s">
        <v>1716</v>
      </c>
      <c r="K243" s="32"/>
      <c r="L243" s="33" t="s">
        <v>30</v>
      </c>
      <c r="M243" s="30" t="s">
        <v>101</v>
      </c>
      <c r="N243" s="18" t="s">
        <v>32</v>
      </c>
      <c r="O243" s="18" t="s">
        <v>350</v>
      </c>
      <c r="P243" s="16">
        <v>45954.0</v>
      </c>
      <c r="S243" s="18" t="s">
        <v>34</v>
      </c>
      <c r="T243" s="18" t="s">
        <v>35</v>
      </c>
      <c r="U243" s="18" t="s">
        <v>36</v>
      </c>
      <c r="V243" s="16">
        <v>45954.0</v>
      </c>
      <c r="W243" s="18" t="s">
        <v>37</v>
      </c>
      <c r="Y243" s="18" t="s">
        <v>30</v>
      </c>
    </row>
    <row r="244" ht="22.5" customHeight="1">
      <c r="A244" s="10" t="s">
        <v>1717</v>
      </c>
      <c r="B244" s="35">
        <v>45951.0</v>
      </c>
      <c r="C244" s="36" t="s">
        <v>1718</v>
      </c>
      <c r="D244" s="36" t="s">
        <v>1719</v>
      </c>
      <c r="E244" s="36">
        <v>6.38773132678E11</v>
      </c>
      <c r="F244" s="54" t="s">
        <v>1720</v>
      </c>
      <c r="G244" s="36" t="s">
        <v>1721</v>
      </c>
      <c r="H244" s="36" t="s">
        <v>453</v>
      </c>
      <c r="I244" s="36">
        <v>8.353721342E9</v>
      </c>
      <c r="J244" s="37" t="s">
        <v>1722</v>
      </c>
      <c r="K244" s="32"/>
      <c r="L244" s="33" t="s">
        <v>30</v>
      </c>
      <c r="M244" s="34" t="s">
        <v>44</v>
      </c>
      <c r="N244" s="18" t="s">
        <v>45</v>
      </c>
      <c r="O244" s="18" t="s">
        <v>379</v>
      </c>
      <c r="P244" s="16">
        <v>45964.0</v>
      </c>
      <c r="S244" s="18" t="s">
        <v>34</v>
      </c>
      <c r="T244" s="18" t="s">
        <v>35</v>
      </c>
      <c r="U244" s="18" t="s">
        <v>36</v>
      </c>
      <c r="V244" s="16">
        <v>45964.0</v>
      </c>
      <c r="W244" s="18" t="s">
        <v>37</v>
      </c>
      <c r="Y244" s="18" t="s">
        <v>30</v>
      </c>
    </row>
    <row r="245" ht="22.5" customHeight="1">
      <c r="A245" s="10" t="s">
        <v>1723</v>
      </c>
      <c r="B245" s="35">
        <v>45951.0</v>
      </c>
      <c r="C245" s="36" t="s">
        <v>1724</v>
      </c>
      <c r="D245" s="36" t="s">
        <v>1725</v>
      </c>
      <c r="E245" s="36">
        <v>6.38775390371E11</v>
      </c>
      <c r="F245" s="54" t="s">
        <v>1726</v>
      </c>
      <c r="G245" s="36" t="s">
        <v>1727</v>
      </c>
      <c r="H245" s="36" t="s">
        <v>453</v>
      </c>
      <c r="I245" s="36" t="s">
        <v>1728</v>
      </c>
      <c r="J245" s="37" t="s">
        <v>1729</v>
      </c>
      <c r="K245" s="32"/>
      <c r="L245" s="33" t="s">
        <v>30</v>
      </c>
      <c r="M245" s="30" t="s">
        <v>65</v>
      </c>
      <c r="N245" s="18" t="s">
        <v>32</v>
      </c>
      <c r="O245" s="18" t="s">
        <v>350</v>
      </c>
      <c r="P245" s="16">
        <v>45952.0</v>
      </c>
      <c r="S245" s="18" t="s">
        <v>34</v>
      </c>
      <c r="T245" s="18" t="s">
        <v>667</v>
      </c>
      <c r="U245" s="18" t="s">
        <v>982</v>
      </c>
      <c r="V245" s="16">
        <v>45952.0</v>
      </c>
      <c r="W245" s="18" t="s">
        <v>37</v>
      </c>
      <c r="Y245" s="18" t="s">
        <v>30</v>
      </c>
    </row>
    <row r="246" ht="22.5" customHeight="1">
      <c r="A246" s="10" t="s">
        <v>1730</v>
      </c>
      <c r="B246" s="35">
        <v>45952.0</v>
      </c>
      <c r="C246" s="36" t="s">
        <v>518</v>
      </c>
      <c r="D246" s="36" t="s">
        <v>519</v>
      </c>
      <c r="E246" s="36">
        <v>6.38779663629E11</v>
      </c>
      <c r="F246" s="54" t="s">
        <v>520</v>
      </c>
      <c r="G246" s="36" t="s">
        <v>1731</v>
      </c>
      <c r="H246" s="36" t="s">
        <v>453</v>
      </c>
      <c r="I246" s="36" t="s">
        <v>1732</v>
      </c>
      <c r="J246" s="37" t="s">
        <v>1733</v>
      </c>
      <c r="K246" s="32"/>
      <c r="L246" s="33" t="s">
        <v>30</v>
      </c>
      <c r="M246" s="34" t="s">
        <v>31</v>
      </c>
      <c r="N246" s="18" t="s">
        <v>32</v>
      </c>
      <c r="O246" s="18" t="s">
        <v>488</v>
      </c>
      <c r="P246" s="16">
        <v>45967.0</v>
      </c>
      <c r="S246" s="18" t="s">
        <v>34</v>
      </c>
      <c r="T246" s="18" t="s">
        <v>35</v>
      </c>
      <c r="U246" s="18" t="s">
        <v>36</v>
      </c>
      <c r="V246" s="16">
        <v>45967.0</v>
      </c>
      <c r="W246" s="18" t="s">
        <v>37</v>
      </c>
      <c r="Y246" s="18" t="s">
        <v>30</v>
      </c>
    </row>
    <row r="247" ht="22.5" customHeight="1">
      <c r="A247" s="10" t="s">
        <v>1734</v>
      </c>
      <c r="B247" s="35">
        <v>45952.0</v>
      </c>
      <c r="C247" s="36" t="s">
        <v>1735</v>
      </c>
      <c r="D247" s="36" t="s">
        <v>1736</v>
      </c>
      <c r="E247" s="36">
        <v>6.3877179E7</v>
      </c>
      <c r="F247" s="54" t="s">
        <v>1737</v>
      </c>
      <c r="G247" s="36" t="s">
        <v>1738</v>
      </c>
      <c r="H247" s="36" t="s">
        <v>242</v>
      </c>
      <c r="I247" s="36" t="s">
        <v>1739</v>
      </c>
      <c r="J247" s="37" t="s">
        <v>1740</v>
      </c>
      <c r="K247" s="32"/>
      <c r="L247" s="33" t="s">
        <v>30</v>
      </c>
      <c r="M247" s="30" t="s">
        <v>44</v>
      </c>
      <c r="N247" s="18" t="s">
        <v>45</v>
      </c>
      <c r="O247" s="18" t="s">
        <v>455</v>
      </c>
      <c r="P247" s="16">
        <v>45953.0</v>
      </c>
      <c r="S247" s="18" t="s">
        <v>47</v>
      </c>
      <c r="T247" s="18" t="s">
        <v>432</v>
      </c>
      <c r="U247" s="18" t="s">
        <v>1741</v>
      </c>
      <c r="V247" s="16">
        <v>45953.0</v>
      </c>
      <c r="W247" s="18" t="s">
        <v>37</v>
      </c>
      <c r="Y247" s="18" t="s">
        <v>30</v>
      </c>
    </row>
    <row r="248" ht="22.5" customHeight="1">
      <c r="A248" s="10" t="s">
        <v>1742</v>
      </c>
      <c r="B248" s="35">
        <v>45952.0</v>
      </c>
      <c r="C248" s="36" t="s">
        <v>1743</v>
      </c>
      <c r="D248" s="36" t="s">
        <v>1744</v>
      </c>
      <c r="E248" s="36">
        <v>6.38774281537E11</v>
      </c>
      <c r="F248" s="54" t="s">
        <v>1745</v>
      </c>
      <c r="G248" s="36" t="s">
        <v>1746</v>
      </c>
      <c r="H248" s="36" t="s">
        <v>453</v>
      </c>
      <c r="I248" s="38" t="s">
        <v>1747</v>
      </c>
      <c r="L248" s="33" t="s">
        <v>30</v>
      </c>
      <c r="M248" s="34" t="s">
        <v>31</v>
      </c>
      <c r="N248" s="18" t="s">
        <v>32</v>
      </c>
      <c r="O248" s="18" t="s">
        <v>350</v>
      </c>
      <c r="P248" s="16">
        <v>45954.0</v>
      </c>
      <c r="S248" s="18" t="s">
        <v>1748</v>
      </c>
      <c r="T248" s="18" t="s">
        <v>815</v>
      </c>
      <c r="U248" s="18" t="s">
        <v>1202</v>
      </c>
      <c r="V248" s="16">
        <v>45954.0</v>
      </c>
      <c r="W248" s="18" t="s">
        <v>37</v>
      </c>
      <c r="Y248" s="18" t="s">
        <v>30</v>
      </c>
    </row>
    <row r="249" ht="22.5" customHeight="1">
      <c r="A249" s="10" t="s">
        <v>1749</v>
      </c>
      <c r="B249" s="35">
        <v>45952.0</v>
      </c>
      <c r="C249" s="36" t="s">
        <v>1750</v>
      </c>
      <c r="D249" s="36" t="s">
        <v>1751</v>
      </c>
      <c r="E249" s="36">
        <v>6.38775834053E11</v>
      </c>
      <c r="F249" s="54" t="s">
        <v>1752</v>
      </c>
      <c r="G249" s="36" t="s">
        <v>1753</v>
      </c>
      <c r="H249" s="36" t="s">
        <v>453</v>
      </c>
      <c r="I249" s="38" t="s">
        <v>1754</v>
      </c>
      <c r="L249" s="33" t="s">
        <v>30</v>
      </c>
      <c r="M249" s="30" t="s">
        <v>155</v>
      </c>
      <c r="N249" s="18" t="s">
        <v>156</v>
      </c>
      <c r="O249" s="18" t="s">
        <v>233</v>
      </c>
      <c r="P249" s="16">
        <v>45967.0</v>
      </c>
      <c r="S249" s="18" t="s">
        <v>34</v>
      </c>
      <c r="T249" s="18" t="s">
        <v>35</v>
      </c>
      <c r="U249" s="18" t="s">
        <v>1405</v>
      </c>
      <c r="V249" s="16">
        <v>45967.0</v>
      </c>
      <c r="W249" s="18" t="s">
        <v>37</v>
      </c>
      <c r="Y249" s="18" t="s">
        <v>30</v>
      </c>
    </row>
    <row r="250" ht="22.5" customHeight="1">
      <c r="A250" s="10" t="s">
        <v>1755</v>
      </c>
      <c r="B250" s="35">
        <v>45953.0</v>
      </c>
      <c r="C250" s="36" t="s">
        <v>1756</v>
      </c>
      <c r="D250" s="36" t="s">
        <v>1757</v>
      </c>
      <c r="E250" s="36">
        <v>6.38773446518E11</v>
      </c>
      <c r="F250" s="54" t="s">
        <v>1758</v>
      </c>
      <c r="G250" s="36" t="s">
        <v>1759</v>
      </c>
      <c r="H250" s="36" t="s">
        <v>242</v>
      </c>
      <c r="I250" s="36">
        <v>9.751737189E9</v>
      </c>
      <c r="J250" s="37" t="s">
        <v>1760</v>
      </c>
      <c r="K250" s="32"/>
      <c r="L250" s="33" t="s">
        <v>30</v>
      </c>
      <c r="M250" s="34" t="s">
        <v>44</v>
      </c>
      <c r="N250" s="18" t="s">
        <v>116</v>
      </c>
      <c r="O250" s="18" t="s">
        <v>1281</v>
      </c>
      <c r="P250" s="16">
        <v>45953.0</v>
      </c>
      <c r="S250" s="18" t="s">
        <v>47</v>
      </c>
      <c r="T250" s="18" t="s">
        <v>432</v>
      </c>
      <c r="U250" s="18" t="s">
        <v>1761</v>
      </c>
      <c r="V250" s="16">
        <v>45953.0</v>
      </c>
      <c r="W250" s="18" t="s">
        <v>37</v>
      </c>
      <c r="Y250" s="18" t="s">
        <v>30</v>
      </c>
    </row>
    <row r="251" ht="22.5" customHeight="1">
      <c r="A251" s="10" t="s">
        <v>1762</v>
      </c>
      <c r="B251" s="35">
        <v>45953.0</v>
      </c>
      <c r="C251" s="36" t="s">
        <v>1763</v>
      </c>
      <c r="D251" s="36" t="s">
        <v>1764</v>
      </c>
      <c r="E251" s="36">
        <v>6.38774239703E11</v>
      </c>
      <c r="F251" s="54" t="s">
        <v>1765</v>
      </c>
      <c r="G251" s="36" t="s">
        <v>1766</v>
      </c>
      <c r="H251" s="36" t="s">
        <v>453</v>
      </c>
      <c r="I251" s="36" t="s">
        <v>1767</v>
      </c>
      <c r="J251" s="37" t="s">
        <v>1768</v>
      </c>
      <c r="K251" s="32"/>
      <c r="L251" s="33" t="s">
        <v>30</v>
      </c>
      <c r="M251" s="30" t="s">
        <v>65</v>
      </c>
      <c r="N251" s="18" t="s">
        <v>32</v>
      </c>
      <c r="O251" s="18" t="s">
        <v>350</v>
      </c>
      <c r="P251" s="16">
        <v>45953.0</v>
      </c>
      <c r="S251" s="18" t="s">
        <v>170</v>
      </c>
      <c r="T251" s="18" t="s">
        <v>328</v>
      </c>
      <c r="U251" s="18" t="s">
        <v>1769</v>
      </c>
      <c r="V251" s="16">
        <v>45953.0</v>
      </c>
      <c r="W251" s="18" t="s">
        <v>37</v>
      </c>
      <c r="Y251" s="18" t="s">
        <v>30</v>
      </c>
    </row>
    <row r="252" ht="22.5" customHeight="1">
      <c r="A252" s="10" t="s">
        <v>1770</v>
      </c>
      <c r="B252" s="35">
        <v>45953.0</v>
      </c>
      <c r="C252" s="36" t="s">
        <v>1771</v>
      </c>
      <c r="D252" s="36" t="s">
        <v>1772</v>
      </c>
      <c r="E252" s="36">
        <v>6.38776227664E11</v>
      </c>
      <c r="F252" s="54" t="s">
        <v>1773</v>
      </c>
      <c r="G252" s="36" t="s">
        <v>1629</v>
      </c>
      <c r="H252" s="36" t="s">
        <v>170</v>
      </c>
      <c r="I252" s="36">
        <v>9.059005121E9</v>
      </c>
      <c r="J252" s="37" t="s">
        <v>1774</v>
      </c>
      <c r="K252" s="32"/>
      <c r="L252" s="33" t="s">
        <v>30</v>
      </c>
      <c r="M252" s="34" t="s">
        <v>31</v>
      </c>
      <c r="N252" s="18" t="s">
        <v>32</v>
      </c>
      <c r="O252" s="18" t="s">
        <v>488</v>
      </c>
      <c r="P252" s="16">
        <v>45974.0</v>
      </c>
      <c r="S252" s="18" t="s">
        <v>1775</v>
      </c>
      <c r="T252" s="18" t="s">
        <v>1775</v>
      </c>
      <c r="U252" s="18" t="s">
        <v>1586</v>
      </c>
      <c r="V252" s="16">
        <v>45981.0</v>
      </c>
      <c r="W252" s="18" t="s">
        <v>37</v>
      </c>
      <c r="Y252" s="18" t="s">
        <v>30</v>
      </c>
    </row>
    <row r="253" ht="22.5" customHeight="1">
      <c r="A253" s="10" t="s">
        <v>1776</v>
      </c>
      <c r="B253" s="35">
        <v>45953.0</v>
      </c>
      <c r="C253" s="36" t="s">
        <v>1777</v>
      </c>
      <c r="D253" s="36" t="s">
        <v>1778</v>
      </c>
      <c r="E253" s="36">
        <v>6.3877634287E11</v>
      </c>
      <c r="F253" s="54" t="s">
        <v>1779</v>
      </c>
      <c r="G253" s="36" t="s">
        <v>1780</v>
      </c>
      <c r="H253" s="36" t="s">
        <v>242</v>
      </c>
      <c r="I253" s="38" t="s">
        <v>1781</v>
      </c>
      <c r="J253" s="37" t="s">
        <v>1782</v>
      </c>
      <c r="K253" s="32"/>
      <c r="L253" s="33" t="s">
        <v>30</v>
      </c>
      <c r="M253" s="30" t="s">
        <v>65</v>
      </c>
      <c r="N253" s="18" t="s">
        <v>32</v>
      </c>
      <c r="O253" s="18" t="s">
        <v>959</v>
      </c>
      <c r="P253" s="16">
        <v>45954.0</v>
      </c>
      <c r="S253" s="18" t="s">
        <v>47</v>
      </c>
      <c r="T253" s="18" t="s">
        <v>432</v>
      </c>
      <c r="U253" s="18" t="s">
        <v>1783</v>
      </c>
      <c r="V253" s="16">
        <v>45954.0</v>
      </c>
      <c r="W253" s="18" t="s">
        <v>37</v>
      </c>
      <c r="Y253" s="18" t="s">
        <v>30</v>
      </c>
    </row>
    <row r="254" ht="22.5" customHeight="1">
      <c r="A254" s="10" t="s">
        <v>1784</v>
      </c>
      <c r="B254" s="35">
        <v>45953.0</v>
      </c>
      <c r="C254" s="36" t="s">
        <v>1785</v>
      </c>
      <c r="D254" s="36" t="s">
        <v>1786</v>
      </c>
      <c r="E254" s="36">
        <v>6.38779173421E11</v>
      </c>
      <c r="F254" s="54" t="s">
        <v>1787</v>
      </c>
      <c r="G254" s="36" t="s">
        <v>1788</v>
      </c>
      <c r="H254" s="36" t="s">
        <v>170</v>
      </c>
      <c r="I254" s="38" t="s">
        <v>1789</v>
      </c>
      <c r="J254" s="37" t="s">
        <v>1790</v>
      </c>
      <c r="K254" s="32"/>
      <c r="L254" s="33" t="s">
        <v>30</v>
      </c>
      <c r="M254" s="34" t="s">
        <v>44</v>
      </c>
      <c r="N254" s="18" t="s">
        <v>316</v>
      </c>
      <c r="O254" s="18" t="s">
        <v>1281</v>
      </c>
      <c r="P254" s="16">
        <v>45958.0</v>
      </c>
      <c r="S254" s="18" t="s">
        <v>56</v>
      </c>
      <c r="T254" s="18" t="s">
        <v>1791</v>
      </c>
      <c r="U254" s="18" t="s">
        <v>1792</v>
      </c>
      <c r="V254" s="16">
        <v>45958.0</v>
      </c>
      <c r="W254" s="18" t="s">
        <v>37</v>
      </c>
      <c r="Y254" s="18" t="s">
        <v>30</v>
      </c>
    </row>
    <row r="255" ht="22.5" customHeight="1">
      <c r="A255" s="10" t="s">
        <v>1793</v>
      </c>
      <c r="B255" s="35">
        <v>45954.0</v>
      </c>
      <c r="C255" s="36" t="s">
        <v>1794</v>
      </c>
      <c r="D255" s="36" t="s">
        <v>1795</v>
      </c>
      <c r="E255" s="36">
        <v>6.38779616047E11</v>
      </c>
      <c r="F255" s="54" t="s">
        <v>1796</v>
      </c>
      <c r="G255" s="36" t="s">
        <v>1797</v>
      </c>
      <c r="H255" s="36" t="s">
        <v>242</v>
      </c>
      <c r="I255" s="38" t="s">
        <v>1798</v>
      </c>
      <c r="J255" s="37" t="s">
        <v>1799</v>
      </c>
      <c r="K255" s="32"/>
      <c r="L255" s="33" t="s">
        <v>30</v>
      </c>
      <c r="M255" s="30" t="s">
        <v>31</v>
      </c>
      <c r="N255" s="18" t="s">
        <v>32</v>
      </c>
      <c r="O255" s="18" t="s">
        <v>350</v>
      </c>
      <c r="P255" s="16">
        <v>45958.0</v>
      </c>
      <c r="S255" s="18" t="s">
        <v>47</v>
      </c>
      <c r="T255" s="18" t="s">
        <v>432</v>
      </c>
      <c r="U255" s="18" t="s">
        <v>1800</v>
      </c>
      <c r="V255" s="16">
        <v>45958.0</v>
      </c>
      <c r="W255" s="18" t="s">
        <v>37</v>
      </c>
      <c r="Y255" s="18" t="s">
        <v>30</v>
      </c>
    </row>
    <row r="256" ht="22.5" customHeight="1">
      <c r="A256" s="10" t="s">
        <v>1801</v>
      </c>
      <c r="B256" s="35">
        <v>45954.0</v>
      </c>
      <c r="C256" s="36" t="s">
        <v>1794</v>
      </c>
      <c r="D256" s="36" t="s">
        <v>1795</v>
      </c>
      <c r="E256" s="36">
        <v>6.38779616047E11</v>
      </c>
      <c r="F256" s="54" t="s">
        <v>1796</v>
      </c>
      <c r="G256" s="36" t="s">
        <v>1802</v>
      </c>
      <c r="H256" s="36" t="s">
        <v>242</v>
      </c>
      <c r="I256" s="38" t="s">
        <v>1798</v>
      </c>
      <c r="J256" s="37" t="s">
        <v>1803</v>
      </c>
      <c r="K256" s="32"/>
      <c r="L256" s="33" t="s">
        <v>30</v>
      </c>
      <c r="M256" s="34" t="s">
        <v>31</v>
      </c>
      <c r="N256" s="18" t="s">
        <v>32</v>
      </c>
      <c r="O256" s="18" t="s">
        <v>350</v>
      </c>
      <c r="P256" s="16">
        <v>45958.0</v>
      </c>
      <c r="S256" s="18" t="s">
        <v>47</v>
      </c>
      <c r="T256" s="18" t="s">
        <v>432</v>
      </c>
      <c r="U256" s="18" t="s">
        <v>1800</v>
      </c>
      <c r="V256" s="16">
        <v>45958.0</v>
      </c>
      <c r="W256" s="18" t="s">
        <v>37</v>
      </c>
      <c r="Y256" s="18" t="s">
        <v>30</v>
      </c>
    </row>
    <row r="257" ht="22.5" customHeight="1">
      <c r="A257" s="10" t="s">
        <v>1804</v>
      </c>
      <c r="B257" s="35">
        <v>45954.0</v>
      </c>
      <c r="C257" s="36" t="s">
        <v>1805</v>
      </c>
      <c r="D257" s="36" t="s">
        <v>1806</v>
      </c>
      <c r="E257" s="36">
        <v>6.3877798691E11</v>
      </c>
      <c r="F257" s="54" t="s">
        <v>1807</v>
      </c>
      <c r="G257" s="36" t="s">
        <v>1808</v>
      </c>
      <c r="H257" s="36" t="s">
        <v>242</v>
      </c>
      <c r="I257" s="36">
        <v>9.362049544E9</v>
      </c>
      <c r="J257" s="37" t="s">
        <v>1809</v>
      </c>
      <c r="K257" s="32"/>
      <c r="L257" s="33" t="s">
        <v>30</v>
      </c>
      <c r="M257" s="30" t="s">
        <v>44</v>
      </c>
      <c r="N257" s="18" t="s">
        <v>45</v>
      </c>
      <c r="O257" s="18" t="s">
        <v>379</v>
      </c>
      <c r="P257" s="16">
        <v>45960.0</v>
      </c>
      <c r="Q257" s="16">
        <v>45964.0</v>
      </c>
      <c r="S257" s="18" t="s">
        <v>34</v>
      </c>
      <c r="T257" s="18" t="s">
        <v>35</v>
      </c>
      <c r="U257" s="18" t="s">
        <v>36</v>
      </c>
      <c r="V257" s="16">
        <v>45964.0</v>
      </c>
      <c r="W257" s="18" t="s">
        <v>37</v>
      </c>
      <c r="Y257" s="18" t="s">
        <v>30</v>
      </c>
    </row>
    <row r="258" ht="22.5" customHeight="1">
      <c r="A258" s="10" t="s">
        <v>1810</v>
      </c>
      <c r="B258" s="35">
        <v>45954.0</v>
      </c>
      <c r="C258" s="36" t="s">
        <v>1258</v>
      </c>
      <c r="D258" s="36" t="s">
        <v>1259</v>
      </c>
      <c r="E258" s="36">
        <v>6.38775104053E11</v>
      </c>
      <c r="F258" s="54" t="s">
        <v>1260</v>
      </c>
      <c r="G258" s="36" t="s">
        <v>1261</v>
      </c>
      <c r="H258" s="36" t="s">
        <v>242</v>
      </c>
      <c r="I258" s="36" t="s">
        <v>1811</v>
      </c>
      <c r="J258" s="55" t="s">
        <v>1812</v>
      </c>
      <c r="K258" s="56"/>
      <c r="L258" s="33" t="s">
        <v>250</v>
      </c>
      <c r="M258" s="34" t="s">
        <v>31</v>
      </c>
      <c r="N258" s="18" t="s">
        <v>32</v>
      </c>
      <c r="O258" s="18" t="s">
        <v>350</v>
      </c>
      <c r="P258" s="16">
        <v>45957.0</v>
      </c>
      <c r="Q258" s="16">
        <v>46034.0</v>
      </c>
      <c r="S258" s="18" t="s">
        <v>47</v>
      </c>
      <c r="T258" s="18" t="s">
        <v>432</v>
      </c>
      <c r="U258" s="18" t="s">
        <v>1813</v>
      </c>
      <c r="V258" s="16">
        <v>45957.0</v>
      </c>
      <c r="W258" s="18" t="s">
        <v>77</v>
      </c>
      <c r="X258" s="18" t="s">
        <v>1814</v>
      </c>
      <c r="Y258" s="18" t="s">
        <v>250</v>
      </c>
    </row>
    <row r="259" ht="22.5" customHeight="1">
      <c r="A259" s="10" t="s">
        <v>1810</v>
      </c>
      <c r="B259" s="35">
        <v>45954.0</v>
      </c>
      <c r="C259" s="36" t="s">
        <v>1815</v>
      </c>
      <c r="D259" s="36" t="s">
        <v>1816</v>
      </c>
      <c r="E259" s="36">
        <v>6.38772427841E11</v>
      </c>
      <c r="F259" s="54" t="s">
        <v>1817</v>
      </c>
      <c r="G259" s="36" t="s">
        <v>1818</v>
      </c>
      <c r="H259" s="36" t="s">
        <v>453</v>
      </c>
      <c r="I259" s="36">
        <v>6.39760347945E11</v>
      </c>
      <c r="L259" s="33" t="s">
        <v>30</v>
      </c>
      <c r="M259" s="30" t="s">
        <v>31</v>
      </c>
      <c r="N259" s="18" t="s">
        <v>32</v>
      </c>
      <c r="O259" s="18" t="s">
        <v>350</v>
      </c>
      <c r="P259" s="16">
        <v>45958.0</v>
      </c>
      <c r="S259" s="18" t="s">
        <v>866</v>
      </c>
      <c r="T259" s="18" t="s">
        <v>867</v>
      </c>
      <c r="U259" s="18" t="s">
        <v>1819</v>
      </c>
      <c r="V259" s="16">
        <v>45958.0</v>
      </c>
      <c r="W259" s="18" t="s">
        <v>37</v>
      </c>
      <c r="Y259" s="18" t="s">
        <v>30</v>
      </c>
    </row>
    <row r="260" ht="22.5" customHeight="1">
      <c r="A260" s="10" t="s">
        <v>1820</v>
      </c>
      <c r="B260" s="35">
        <v>45954.0</v>
      </c>
      <c r="C260" s="36" t="s">
        <v>1821</v>
      </c>
      <c r="D260" s="36" t="s">
        <v>1822</v>
      </c>
      <c r="E260" s="36">
        <v>6.38776406279E11</v>
      </c>
      <c r="F260" s="54" t="s">
        <v>1823</v>
      </c>
      <c r="G260" s="36" t="s">
        <v>1824</v>
      </c>
      <c r="H260" s="36" t="s">
        <v>453</v>
      </c>
      <c r="I260" s="36" t="s">
        <v>1825</v>
      </c>
      <c r="J260" s="37" t="s">
        <v>1826</v>
      </c>
      <c r="K260" s="32"/>
      <c r="L260" s="33" t="s">
        <v>30</v>
      </c>
      <c r="M260" s="34" t="s">
        <v>44</v>
      </c>
      <c r="N260" s="18" t="s">
        <v>45</v>
      </c>
      <c r="O260" s="18" t="s">
        <v>379</v>
      </c>
      <c r="P260" s="16">
        <v>45960.0</v>
      </c>
      <c r="S260" s="18" t="s">
        <v>866</v>
      </c>
      <c r="T260" s="18" t="s">
        <v>867</v>
      </c>
      <c r="U260" s="18" t="s">
        <v>1586</v>
      </c>
      <c r="V260" s="16">
        <v>45960.0</v>
      </c>
      <c r="W260" s="18" t="s">
        <v>37</v>
      </c>
      <c r="Y260" s="18" t="s">
        <v>30</v>
      </c>
    </row>
    <row r="261" ht="22.5" customHeight="1">
      <c r="A261" s="10" t="s">
        <v>1827</v>
      </c>
      <c r="B261" s="35">
        <v>45955.0</v>
      </c>
      <c r="C261" s="36" t="s">
        <v>1828</v>
      </c>
      <c r="D261" s="36" t="s">
        <v>1829</v>
      </c>
      <c r="E261" s="36">
        <v>6.38771589296E11</v>
      </c>
      <c r="F261" s="54" t="s">
        <v>1830</v>
      </c>
      <c r="G261" s="36" t="s">
        <v>1831</v>
      </c>
      <c r="H261" s="36" t="s">
        <v>453</v>
      </c>
      <c r="I261" s="38" t="s">
        <v>1832</v>
      </c>
      <c r="J261" s="37" t="s">
        <v>1833</v>
      </c>
      <c r="K261" s="32"/>
      <c r="L261" s="33" t="s">
        <v>30</v>
      </c>
      <c r="M261" s="30" t="s">
        <v>44</v>
      </c>
      <c r="N261" s="18" t="s">
        <v>45</v>
      </c>
      <c r="O261" s="18" t="s">
        <v>379</v>
      </c>
      <c r="P261" s="16">
        <v>45960.0</v>
      </c>
      <c r="S261" s="18" t="s">
        <v>1775</v>
      </c>
      <c r="T261" s="18" t="s">
        <v>1775</v>
      </c>
      <c r="U261" s="18" t="s">
        <v>1586</v>
      </c>
      <c r="V261" s="16">
        <v>45960.0</v>
      </c>
      <c r="W261" s="18" t="s">
        <v>37</v>
      </c>
      <c r="Y261" s="18" t="s">
        <v>30</v>
      </c>
    </row>
    <row r="262" ht="22.5" customHeight="1">
      <c r="A262" s="10" t="s">
        <v>1834</v>
      </c>
      <c r="B262" s="35">
        <v>45955.0</v>
      </c>
      <c r="C262" s="36" t="s">
        <v>1835</v>
      </c>
      <c r="D262" s="36" t="s">
        <v>1836</v>
      </c>
      <c r="E262" s="36">
        <v>6.38778506765E11</v>
      </c>
      <c r="F262" s="54" t="s">
        <v>437</v>
      </c>
      <c r="G262" s="36" t="s">
        <v>1837</v>
      </c>
      <c r="H262" s="36" t="s">
        <v>453</v>
      </c>
      <c r="I262" s="36">
        <v>9.65799747E9</v>
      </c>
      <c r="J262" s="37" t="s">
        <v>1838</v>
      </c>
      <c r="K262" s="32"/>
      <c r="L262" s="33" t="s">
        <v>1134</v>
      </c>
      <c r="M262" s="34" t="s">
        <v>73</v>
      </c>
      <c r="N262" s="18" t="s">
        <v>74</v>
      </c>
      <c r="O262" s="18" t="s">
        <v>865</v>
      </c>
      <c r="P262" s="16">
        <v>45966.0</v>
      </c>
      <c r="W262" s="39"/>
      <c r="Y262" s="18" t="s">
        <v>1134</v>
      </c>
    </row>
    <row r="263" ht="22.5" customHeight="1">
      <c r="A263" s="10" t="s">
        <v>1839</v>
      </c>
      <c r="B263" s="35">
        <v>45957.0</v>
      </c>
      <c r="C263" s="36" t="s">
        <v>1840</v>
      </c>
      <c r="D263" s="36" t="s">
        <v>1841</v>
      </c>
      <c r="E263" s="36">
        <v>6.38770440916E11</v>
      </c>
      <c r="F263" s="54" t="s">
        <v>1842</v>
      </c>
      <c r="G263" s="36" t="s">
        <v>1843</v>
      </c>
      <c r="H263" s="36" t="s">
        <v>170</v>
      </c>
      <c r="I263" s="36">
        <v>9.500211022E9</v>
      </c>
      <c r="J263" s="37" t="s">
        <v>1844</v>
      </c>
      <c r="K263" s="32"/>
      <c r="L263" s="33" t="s">
        <v>30</v>
      </c>
      <c r="M263" s="30" t="s">
        <v>65</v>
      </c>
      <c r="N263" s="18" t="s">
        <v>32</v>
      </c>
      <c r="O263" s="18" t="s">
        <v>959</v>
      </c>
      <c r="P263" s="16">
        <v>45967.0</v>
      </c>
      <c r="S263" s="18" t="s">
        <v>34</v>
      </c>
      <c r="T263" s="18" t="s">
        <v>35</v>
      </c>
      <c r="U263" s="18" t="s">
        <v>36</v>
      </c>
      <c r="V263" s="16">
        <v>45974.0</v>
      </c>
      <c r="W263" s="18" t="s">
        <v>37</v>
      </c>
      <c r="Y263" s="18" t="s">
        <v>30</v>
      </c>
    </row>
    <row r="264" ht="22.5" customHeight="1">
      <c r="A264" s="10" t="s">
        <v>1845</v>
      </c>
      <c r="B264" s="35">
        <v>45957.0</v>
      </c>
      <c r="C264" s="36" t="s">
        <v>435</v>
      </c>
      <c r="D264" s="36" t="s">
        <v>436</v>
      </c>
      <c r="E264" s="36">
        <v>6.3877706873E11</v>
      </c>
      <c r="F264" s="54" t="s">
        <v>1846</v>
      </c>
      <c r="G264" s="36" t="s">
        <v>1847</v>
      </c>
      <c r="H264" s="36" t="s">
        <v>1848</v>
      </c>
      <c r="I264" s="38" t="s">
        <v>1849</v>
      </c>
      <c r="J264" s="37" t="s">
        <v>1850</v>
      </c>
      <c r="K264" s="32"/>
      <c r="L264" s="33" t="s">
        <v>1134</v>
      </c>
      <c r="M264" s="34" t="s">
        <v>73</v>
      </c>
      <c r="N264" s="18" t="s">
        <v>74</v>
      </c>
      <c r="O264" s="18" t="s">
        <v>865</v>
      </c>
      <c r="P264" s="16">
        <v>45966.0</v>
      </c>
      <c r="W264" s="39"/>
      <c r="Y264" s="18" t="s">
        <v>1134</v>
      </c>
    </row>
    <row r="265" ht="22.5" customHeight="1">
      <c r="A265" s="10" t="s">
        <v>1851</v>
      </c>
      <c r="B265" s="35">
        <v>45957.0</v>
      </c>
      <c r="C265" s="36" t="s">
        <v>1852</v>
      </c>
      <c r="D265" s="36" t="s">
        <v>1853</v>
      </c>
      <c r="E265" s="36">
        <v>6.38777698942E11</v>
      </c>
      <c r="F265" s="54" t="s">
        <v>1854</v>
      </c>
      <c r="G265" s="36" t="s">
        <v>1855</v>
      </c>
      <c r="H265" s="36" t="s">
        <v>242</v>
      </c>
      <c r="I265" s="38" t="s">
        <v>1856</v>
      </c>
      <c r="J265" s="37" t="s">
        <v>1857</v>
      </c>
      <c r="K265" s="32"/>
      <c r="L265" s="33" t="s">
        <v>30</v>
      </c>
      <c r="M265" s="30" t="s">
        <v>31</v>
      </c>
      <c r="N265" s="18" t="s">
        <v>32</v>
      </c>
      <c r="O265" s="18" t="s">
        <v>33</v>
      </c>
      <c r="P265" s="16">
        <v>45967.0</v>
      </c>
      <c r="S265" s="18" t="s">
        <v>34</v>
      </c>
      <c r="T265" s="18" t="s">
        <v>35</v>
      </c>
      <c r="U265" s="18" t="s">
        <v>36</v>
      </c>
      <c r="V265" s="16">
        <v>45967.0</v>
      </c>
      <c r="W265" s="18" t="s">
        <v>37</v>
      </c>
      <c r="Y265" s="18" t="s">
        <v>30</v>
      </c>
    </row>
    <row r="266" ht="22.5" customHeight="1">
      <c r="A266" s="10" t="s">
        <v>1858</v>
      </c>
      <c r="B266" s="35">
        <v>45958.0</v>
      </c>
      <c r="C266" s="36" t="s">
        <v>1859</v>
      </c>
      <c r="D266" s="36" t="s">
        <v>1860</v>
      </c>
      <c r="E266" s="36">
        <v>6.38771532041E11</v>
      </c>
      <c r="F266" s="54" t="s">
        <v>1861</v>
      </c>
      <c r="G266" s="36" t="s">
        <v>1862</v>
      </c>
      <c r="H266" s="36" t="s">
        <v>392</v>
      </c>
      <c r="I266" s="38" t="s">
        <v>1863</v>
      </c>
      <c r="J266" s="37" t="s">
        <v>1864</v>
      </c>
      <c r="K266" s="32"/>
      <c r="L266" s="33" t="s">
        <v>30</v>
      </c>
      <c r="M266" s="34" t="s">
        <v>31</v>
      </c>
      <c r="N266" s="18" t="s">
        <v>32</v>
      </c>
      <c r="O266" s="18" t="s">
        <v>350</v>
      </c>
      <c r="P266" s="16">
        <v>45996.0</v>
      </c>
      <c r="S266" s="18" t="s">
        <v>34</v>
      </c>
      <c r="T266" s="18" t="s">
        <v>35</v>
      </c>
      <c r="U266" s="18" t="s">
        <v>1405</v>
      </c>
      <c r="V266" s="16">
        <v>45997.0</v>
      </c>
      <c r="W266" s="18" t="s">
        <v>37</v>
      </c>
      <c r="Y266" s="18" t="s">
        <v>30</v>
      </c>
    </row>
    <row r="267" ht="22.5" customHeight="1">
      <c r="A267" s="10" t="s">
        <v>1865</v>
      </c>
      <c r="B267" s="35">
        <v>45958.0</v>
      </c>
      <c r="C267" s="36" t="s">
        <v>1866</v>
      </c>
      <c r="D267" s="36" t="s">
        <v>1867</v>
      </c>
      <c r="E267" s="36">
        <v>6.38773051338E11</v>
      </c>
      <c r="F267" s="54" t="s">
        <v>1868</v>
      </c>
      <c r="G267" s="36" t="s">
        <v>1869</v>
      </c>
      <c r="H267" s="36" t="s">
        <v>242</v>
      </c>
      <c r="I267" s="38" t="s">
        <v>1870</v>
      </c>
      <c r="L267" s="33" t="s">
        <v>30</v>
      </c>
      <c r="M267" s="30" t="s">
        <v>44</v>
      </c>
      <c r="N267" s="18" t="s">
        <v>394</v>
      </c>
      <c r="O267" s="18" t="s">
        <v>379</v>
      </c>
      <c r="P267" s="16">
        <v>45968.0</v>
      </c>
      <c r="S267" s="18" t="s">
        <v>34</v>
      </c>
      <c r="T267" s="18" t="s">
        <v>35</v>
      </c>
      <c r="U267" s="18" t="s">
        <v>36</v>
      </c>
      <c r="V267" s="16">
        <v>45968.0</v>
      </c>
      <c r="W267" s="18" t="s">
        <v>37</v>
      </c>
      <c r="Y267" s="18" t="s">
        <v>30</v>
      </c>
    </row>
    <row r="268" ht="22.5" customHeight="1">
      <c r="A268" s="10" t="s">
        <v>1865</v>
      </c>
      <c r="B268" s="35">
        <v>45958.0</v>
      </c>
      <c r="C268" s="36" t="s">
        <v>477</v>
      </c>
      <c r="D268" s="36" t="s">
        <v>478</v>
      </c>
      <c r="E268" s="36">
        <v>6.38771953401E11</v>
      </c>
      <c r="F268" s="54" t="s">
        <v>479</v>
      </c>
      <c r="G268" s="36" t="s">
        <v>1871</v>
      </c>
      <c r="H268" s="36" t="s">
        <v>453</v>
      </c>
      <c r="I268" s="36">
        <v>9.532137203E9</v>
      </c>
      <c r="L268" s="33" t="s">
        <v>30</v>
      </c>
      <c r="M268" s="34" t="s">
        <v>31</v>
      </c>
      <c r="N268" s="18" t="s">
        <v>32</v>
      </c>
      <c r="O268" s="18" t="s">
        <v>488</v>
      </c>
      <c r="P268" s="16">
        <v>45967.0</v>
      </c>
      <c r="S268" s="18" t="s">
        <v>34</v>
      </c>
      <c r="T268" s="18" t="s">
        <v>35</v>
      </c>
      <c r="U268" s="18" t="s">
        <v>36</v>
      </c>
      <c r="V268" s="16">
        <v>45967.0</v>
      </c>
      <c r="W268" s="18" t="s">
        <v>37</v>
      </c>
      <c r="Y268" s="18" t="s">
        <v>30</v>
      </c>
    </row>
    <row r="269" ht="22.5" customHeight="1">
      <c r="A269" s="10" t="s">
        <v>1872</v>
      </c>
      <c r="B269" s="35">
        <v>45958.0</v>
      </c>
      <c r="C269" s="36" t="s">
        <v>1873</v>
      </c>
      <c r="D269" s="36" t="s">
        <v>1874</v>
      </c>
      <c r="E269" s="36">
        <v>6.38777952893E11</v>
      </c>
      <c r="F269" s="54" t="s">
        <v>1875</v>
      </c>
      <c r="G269" s="36" t="s">
        <v>1876</v>
      </c>
      <c r="H269" s="36" t="s">
        <v>453</v>
      </c>
      <c r="I269" s="38" t="s">
        <v>1877</v>
      </c>
      <c r="L269" s="33" t="s">
        <v>30</v>
      </c>
      <c r="M269" s="30" t="s">
        <v>44</v>
      </c>
      <c r="N269" s="18" t="s">
        <v>45</v>
      </c>
      <c r="O269" s="18" t="s">
        <v>379</v>
      </c>
      <c r="P269" s="16">
        <v>45960.0</v>
      </c>
      <c r="Q269" s="16">
        <v>45965.0</v>
      </c>
      <c r="S269" s="18" t="s">
        <v>34</v>
      </c>
      <c r="T269" s="18" t="s">
        <v>35</v>
      </c>
      <c r="U269" s="18" t="s">
        <v>36</v>
      </c>
      <c r="V269" s="16">
        <v>45965.0</v>
      </c>
      <c r="W269" s="18" t="s">
        <v>37</v>
      </c>
      <c r="Y269" s="18" t="s">
        <v>30</v>
      </c>
    </row>
    <row r="270" ht="22.5" customHeight="1">
      <c r="A270" s="10" t="s">
        <v>1878</v>
      </c>
      <c r="B270" s="35">
        <v>45958.0</v>
      </c>
      <c r="C270" s="36" t="s">
        <v>1879</v>
      </c>
      <c r="D270" s="36" t="s">
        <v>1880</v>
      </c>
      <c r="E270" s="36">
        <v>6.38777914925E11</v>
      </c>
      <c r="F270" s="54" t="s">
        <v>1881</v>
      </c>
      <c r="G270" s="36" t="s">
        <v>1882</v>
      </c>
      <c r="H270" s="36" t="s">
        <v>1883</v>
      </c>
      <c r="I270" s="38" t="s">
        <v>1884</v>
      </c>
      <c r="L270" s="33" t="s">
        <v>30</v>
      </c>
      <c r="M270" s="34" t="s">
        <v>31</v>
      </c>
      <c r="N270" s="18" t="s">
        <v>32</v>
      </c>
      <c r="O270" s="18" t="s">
        <v>488</v>
      </c>
      <c r="P270" s="16">
        <v>45967.0</v>
      </c>
      <c r="S270" s="18" t="s">
        <v>34</v>
      </c>
      <c r="T270" s="18" t="s">
        <v>35</v>
      </c>
      <c r="U270" s="18" t="s">
        <v>36</v>
      </c>
      <c r="V270" s="16">
        <v>45967.0</v>
      </c>
      <c r="W270" s="18" t="s">
        <v>37</v>
      </c>
      <c r="Y270" s="18" t="s">
        <v>30</v>
      </c>
    </row>
    <row r="271" ht="22.5" customHeight="1">
      <c r="A271" s="10" t="s">
        <v>1885</v>
      </c>
      <c r="B271" s="35">
        <v>45228.0</v>
      </c>
      <c r="C271" s="36" t="s">
        <v>1886</v>
      </c>
      <c r="D271" s="36" t="s">
        <v>1887</v>
      </c>
      <c r="E271" s="36">
        <v>6.38775473851E11</v>
      </c>
      <c r="F271" s="54" t="s">
        <v>1888</v>
      </c>
      <c r="G271" s="36" t="s">
        <v>1889</v>
      </c>
      <c r="H271" s="36" t="s">
        <v>997</v>
      </c>
      <c r="I271" s="38" t="s">
        <v>1309</v>
      </c>
      <c r="L271" s="33" t="s">
        <v>250</v>
      </c>
      <c r="M271" s="30" t="s">
        <v>44</v>
      </c>
      <c r="N271" s="18" t="s">
        <v>91</v>
      </c>
      <c r="O271" s="18" t="s">
        <v>379</v>
      </c>
      <c r="P271" s="16">
        <v>45971.0</v>
      </c>
      <c r="W271" s="39"/>
      <c r="X271" s="18" t="s">
        <v>1678</v>
      </c>
      <c r="Y271" s="18" t="s">
        <v>250</v>
      </c>
    </row>
    <row r="272" ht="22.5" customHeight="1">
      <c r="A272" s="10" t="s">
        <v>1890</v>
      </c>
      <c r="B272" s="35">
        <v>45959.0</v>
      </c>
      <c r="C272" s="36" t="s">
        <v>1891</v>
      </c>
      <c r="D272" s="36" t="s">
        <v>1892</v>
      </c>
      <c r="E272" s="36">
        <v>6.38770015181E11</v>
      </c>
      <c r="F272" s="54" t="s">
        <v>1893</v>
      </c>
      <c r="G272" s="36" t="s">
        <v>1894</v>
      </c>
      <c r="H272" s="36" t="s">
        <v>453</v>
      </c>
      <c r="I272" s="36" t="s">
        <v>1895</v>
      </c>
      <c r="L272" s="33" t="s">
        <v>250</v>
      </c>
      <c r="M272" s="34" t="s">
        <v>31</v>
      </c>
      <c r="N272" s="18" t="s">
        <v>32</v>
      </c>
      <c r="O272" s="39"/>
      <c r="W272" s="39"/>
      <c r="X272" s="18" t="s">
        <v>1896</v>
      </c>
      <c r="Y272" s="18" t="s">
        <v>250</v>
      </c>
    </row>
    <row r="273" ht="22.5" customHeight="1">
      <c r="A273" s="10" t="s">
        <v>1897</v>
      </c>
      <c r="B273" s="35">
        <v>45959.0</v>
      </c>
      <c r="C273" s="36" t="s">
        <v>1898</v>
      </c>
      <c r="D273" s="36" t="s">
        <v>1899</v>
      </c>
      <c r="E273" s="36">
        <v>6.3877624806E11</v>
      </c>
      <c r="F273" s="54" t="s">
        <v>1900</v>
      </c>
      <c r="G273" s="36" t="s">
        <v>1901</v>
      </c>
      <c r="H273" s="36" t="s">
        <v>392</v>
      </c>
      <c r="I273" s="36">
        <v>9.121727398E9</v>
      </c>
      <c r="L273" s="33" t="s">
        <v>1902</v>
      </c>
      <c r="M273" s="34" t="s">
        <v>31</v>
      </c>
      <c r="N273" s="18" t="s">
        <v>32</v>
      </c>
      <c r="O273" s="18" t="s">
        <v>350</v>
      </c>
      <c r="P273" s="16">
        <v>46085.0</v>
      </c>
      <c r="V273" s="16">
        <v>46074.0</v>
      </c>
      <c r="W273" s="18" t="s">
        <v>37</v>
      </c>
      <c r="X273" s="18" t="s">
        <v>1896</v>
      </c>
      <c r="Y273" s="18" t="s">
        <v>1903</v>
      </c>
    </row>
    <row r="274" ht="22.5" customHeight="1">
      <c r="A274" s="10" t="s">
        <v>1904</v>
      </c>
      <c r="B274" s="35">
        <v>45959.0</v>
      </c>
      <c r="C274" s="36" t="s">
        <v>1905</v>
      </c>
      <c r="D274" s="36" t="s">
        <v>1906</v>
      </c>
      <c r="E274" s="36">
        <v>6.38778728111E11</v>
      </c>
      <c r="F274" s="54" t="s">
        <v>1907</v>
      </c>
      <c r="G274" s="36" t="s">
        <v>1908</v>
      </c>
      <c r="H274" s="36" t="s">
        <v>453</v>
      </c>
      <c r="I274" s="36" t="s">
        <v>1909</v>
      </c>
      <c r="L274" s="33" t="s">
        <v>250</v>
      </c>
      <c r="M274" s="34" t="s">
        <v>31</v>
      </c>
      <c r="N274" s="18" t="s">
        <v>32</v>
      </c>
      <c r="O274" s="18" t="s">
        <v>488</v>
      </c>
      <c r="P274" s="16">
        <v>45968.0</v>
      </c>
      <c r="W274" s="39"/>
      <c r="X274" s="18" t="s">
        <v>1211</v>
      </c>
      <c r="Y274" s="18" t="s">
        <v>250</v>
      </c>
    </row>
    <row r="275" ht="22.5" customHeight="1">
      <c r="A275" s="10" t="s">
        <v>1910</v>
      </c>
      <c r="B275" s="35">
        <v>45959.0</v>
      </c>
      <c r="C275" s="36" t="s">
        <v>1911</v>
      </c>
      <c r="D275" s="36" t="s">
        <v>1912</v>
      </c>
      <c r="E275" s="36">
        <v>6.38777287271E11</v>
      </c>
      <c r="F275" s="54" t="s">
        <v>1913</v>
      </c>
      <c r="G275" s="36" t="s">
        <v>1914</v>
      </c>
      <c r="H275" s="36" t="s">
        <v>453</v>
      </c>
      <c r="I275" s="36">
        <v>9.109846277E9</v>
      </c>
      <c r="L275" s="33" t="s">
        <v>30</v>
      </c>
      <c r="M275" s="30" t="s">
        <v>31</v>
      </c>
      <c r="N275" s="18" t="s">
        <v>32</v>
      </c>
      <c r="O275" s="18" t="s">
        <v>350</v>
      </c>
      <c r="P275" s="16">
        <v>46008.0</v>
      </c>
      <c r="U275" s="18" t="s">
        <v>1915</v>
      </c>
      <c r="V275" s="16">
        <v>46008.0</v>
      </c>
      <c r="W275" s="18" t="s">
        <v>37</v>
      </c>
      <c r="X275" s="18" t="s">
        <v>1896</v>
      </c>
      <c r="Y275" s="18" t="s">
        <v>30</v>
      </c>
    </row>
    <row r="276" ht="22.5" customHeight="1">
      <c r="A276" s="10" t="s">
        <v>1916</v>
      </c>
      <c r="B276" s="35">
        <v>45959.0</v>
      </c>
      <c r="C276" s="36" t="s">
        <v>1917</v>
      </c>
      <c r="D276" s="36" t="s">
        <v>1918</v>
      </c>
      <c r="E276" s="36">
        <v>6.38776139916E11</v>
      </c>
      <c r="F276" s="54" t="s">
        <v>1919</v>
      </c>
      <c r="G276" s="36" t="s">
        <v>1920</v>
      </c>
      <c r="H276" s="36" t="s">
        <v>242</v>
      </c>
      <c r="I276" s="36">
        <v>9.939231285E9</v>
      </c>
      <c r="L276" s="33" t="s">
        <v>30</v>
      </c>
      <c r="M276" s="34" t="s">
        <v>155</v>
      </c>
      <c r="N276" s="18" t="s">
        <v>156</v>
      </c>
      <c r="O276" s="18" t="s">
        <v>233</v>
      </c>
      <c r="P276" s="16">
        <v>45973.0</v>
      </c>
      <c r="S276" s="18" t="s">
        <v>47</v>
      </c>
      <c r="T276" s="18" t="s">
        <v>432</v>
      </c>
      <c r="U276" s="18" t="s">
        <v>1921</v>
      </c>
      <c r="V276" s="16">
        <v>45973.0</v>
      </c>
      <c r="W276" s="18" t="s">
        <v>37</v>
      </c>
      <c r="Y276" s="18" t="s">
        <v>30</v>
      </c>
    </row>
    <row r="277" ht="22.5" customHeight="1">
      <c r="A277" s="10" t="s">
        <v>1922</v>
      </c>
      <c r="B277" s="35">
        <v>45959.0</v>
      </c>
      <c r="C277" s="36" t="s">
        <v>1923</v>
      </c>
      <c r="D277" s="36" t="s">
        <v>1924</v>
      </c>
      <c r="E277" s="36">
        <v>6.38771710816E11</v>
      </c>
      <c r="F277" s="54" t="s">
        <v>1925</v>
      </c>
      <c r="G277" s="36" t="s">
        <v>1926</v>
      </c>
      <c r="H277" s="36" t="s">
        <v>392</v>
      </c>
      <c r="I277" s="38" t="s">
        <v>1927</v>
      </c>
      <c r="L277" s="33" t="s">
        <v>30</v>
      </c>
      <c r="M277" s="30" t="s">
        <v>31</v>
      </c>
      <c r="N277" s="18" t="s">
        <v>32</v>
      </c>
      <c r="O277" s="39"/>
      <c r="W277" s="18" t="s">
        <v>37</v>
      </c>
      <c r="X277" s="18" t="s">
        <v>1896</v>
      </c>
      <c r="Y277" s="18" t="s">
        <v>30</v>
      </c>
    </row>
    <row r="278" ht="22.5" customHeight="1">
      <c r="A278" s="10" t="s">
        <v>1928</v>
      </c>
      <c r="B278" s="35">
        <v>45950.0</v>
      </c>
      <c r="C278" s="36" t="s">
        <v>1929</v>
      </c>
      <c r="D278" s="36" t="s">
        <v>1930</v>
      </c>
      <c r="E278" s="36">
        <v>6.38779124737E11</v>
      </c>
      <c r="F278" s="54" t="s">
        <v>1931</v>
      </c>
      <c r="G278" s="36" t="s">
        <v>1932</v>
      </c>
      <c r="H278" s="36" t="s">
        <v>242</v>
      </c>
      <c r="I278" s="36">
        <v>9.538909998E9</v>
      </c>
      <c r="L278" s="33" t="s">
        <v>30</v>
      </c>
      <c r="M278" s="34" t="s">
        <v>65</v>
      </c>
      <c r="N278" s="18" t="s">
        <v>32</v>
      </c>
      <c r="O278" s="18" t="s">
        <v>959</v>
      </c>
      <c r="P278" s="16">
        <v>45959.0</v>
      </c>
      <c r="S278" s="18" t="s">
        <v>47</v>
      </c>
      <c r="T278" s="18" t="s">
        <v>432</v>
      </c>
      <c r="U278" s="18" t="s">
        <v>1933</v>
      </c>
      <c r="V278" s="16">
        <v>45959.0</v>
      </c>
      <c r="W278" s="18" t="s">
        <v>37</v>
      </c>
      <c r="Y278" s="18" t="s">
        <v>30</v>
      </c>
    </row>
    <row r="279" ht="22.5" customHeight="1">
      <c r="A279" s="10" t="s">
        <v>1928</v>
      </c>
      <c r="B279" s="35">
        <v>45959.0</v>
      </c>
      <c r="C279" s="36" t="s">
        <v>1934</v>
      </c>
      <c r="D279" s="36" t="s">
        <v>1935</v>
      </c>
      <c r="E279" s="36">
        <v>6.38773861539E11</v>
      </c>
      <c r="F279" s="54" t="s">
        <v>1936</v>
      </c>
      <c r="G279" s="36" t="s">
        <v>1937</v>
      </c>
      <c r="H279" s="36" t="s">
        <v>453</v>
      </c>
      <c r="I279" s="38" t="s">
        <v>1938</v>
      </c>
      <c r="L279" s="33" t="s">
        <v>30</v>
      </c>
      <c r="M279" s="30" t="s">
        <v>44</v>
      </c>
      <c r="N279" s="18" t="s">
        <v>45</v>
      </c>
      <c r="O279" s="18" t="s">
        <v>379</v>
      </c>
      <c r="P279" s="16">
        <v>45964.0</v>
      </c>
      <c r="S279" s="18" t="s">
        <v>34</v>
      </c>
      <c r="T279" s="18" t="s">
        <v>35</v>
      </c>
      <c r="U279" s="18" t="s">
        <v>36</v>
      </c>
      <c r="V279" s="16">
        <v>45964.0</v>
      </c>
      <c r="W279" s="18" t="s">
        <v>37</v>
      </c>
      <c r="Y279" s="18" t="s">
        <v>30</v>
      </c>
    </row>
    <row r="280" ht="22.5" customHeight="1">
      <c r="A280" s="10" t="s">
        <v>1939</v>
      </c>
      <c r="B280" s="35">
        <v>45959.0</v>
      </c>
      <c r="C280" s="36" t="s">
        <v>458</v>
      </c>
      <c r="D280" s="36" t="s">
        <v>459</v>
      </c>
      <c r="E280" s="36">
        <v>6.38772023801E11</v>
      </c>
      <c r="F280" s="54" t="s">
        <v>460</v>
      </c>
      <c r="G280" s="36" t="s">
        <v>1940</v>
      </c>
      <c r="H280" s="36" t="s">
        <v>392</v>
      </c>
      <c r="I280" s="38" t="s">
        <v>462</v>
      </c>
      <c r="L280" s="33" t="s">
        <v>250</v>
      </c>
      <c r="M280" s="34" t="s">
        <v>31</v>
      </c>
      <c r="N280" s="18" t="s">
        <v>32</v>
      </c>
      <c r="O280" s="18" t="s">
        <v>488</v>
      </c>
      <c r="P280" s="16">
        <v>45974.0</v>
      </c>
      <c r="W280" s="39"/>
      <c r="Y280" s="18" t="s">
        <v>250</v>
      </c>
    </row>
    <row r="281" ht="22.5" customHeight="1">
      <c r="A281" s="10" t="s">
        <v>1941</v>
      </c>
      <c r="B281" s="35">
        <v>45959.0</v>
      </c>
      <c r="C281" s="36" t="s">
        <v>1942</v>
      </c>
      <c r="D281" s="36" t="s">
        <v>1943</v>
      </c>
      <c r="E281" s="36">
        <v>6.38770582819E11</v>
      </c>
      <c r="F281" s="54" t="s">
        <v>1944</v>
      </c>
      <c r="G281" s="36" t="s">
        <v>1945</v>
      </c>
      <c r="H281" s="36" t="s">
        <v>392</v>
      </c>
      <c r="I281" s="36">
        <v>9.218608087E9</v>
      </c>
      <c r="L281" s="33" t="s">
        <v>30</v>
      </c>
      <c r="M281" s="30" t="s">
        <v>31</v>
      </c>
      <c r="N281" s="18" t="s">
        <v>32</v>
      </c>
      <c r="O281" s="18" t="s">
        <v>488</v>
      </c>
      <c r="P281" s="16">
        <v>45972.0</v>
      </c>
      <c r="S281" s="18" t="s">
        <v>34</v>
      </c>
      <c r="T281" s="18" t="s">
        <v>35</v>
      </c>
      <c r="U281" s="18" t="s">
        <v>36</v>
      </c>
      <c r="V281" s="16">
        <v>45974.0</v>
      </c>
      <c r="W281" s="18" t="s">
        <v>37</v>
      </c>
      <c r="Y281" s="18" t="s">
        <v>30</v>
      </c>
    </row>
    <row r="282" ht="22.5" customHeight="1">
      <c r="A282" s="10" t="s">
        <v>1946</v>
      </c>
      <c r="B282" s="35">
        <v>45960.0</v>
      </c>
      <c r="C282" s="36" t="s">
        <v>1947</v>
      </c>
      <c r="D282" s="36" t="s">
        <v>1948</v>
      </c>
      <c r="E282" s="36">
        <v>6.3877798444E11</v>
      </c>
      <c r="F282" s="54" t="s">
        <v>1949</v>
      </c>
      <c r="G282" s="36" t="s">
        <v>1950</v>
      </c>
      <c r="H282" s="36" t="s">
        <v>453</v>
      </c>
      <c r="I282" s="36" t="s">
        <v>1951</v>
      </c>
      <c r="L282" s="33" t="s">
        <v>30</v>
      </c>
      <c r="M282" s="34" t="s">
        <v>155</v>
      </c>
      <c r="N282" s="18" t="s">
        <v>156</v>
      </c>
      <c r="O282" s="18" t="s">
        <v>233</v>
      </c>
      <c r="P282" s="16">
        <v>45968.0</v>
      </c>
      <c r="S282" s="18" t="s">
        <v>34</v>
      </c>
      <c r="T282" s="18" t="s">
        <v>35</v>
      </c>
      <c r="U282" s="18" t="s">
        <v>1952</v>
      </c>
      <c r="V282" s="16">
        <v>45971.0</v>
      </c>
      <c r="W282" s="18" t="s">
        <v>37</v>
      </c>
      <c r="Y282" s="18" t="s">
        <v>30</v>
      </c>
    </row>
    <row r="283" ht="22.5" customHeight="1">
      <c r="A283" s="10" t="s">
        <v>1953</v>
      </c>
      <c r="B283" s="35">
        <v>45960.0</v>
      </c>
      <c r="C283" s="36" t="s">
        <v>1954</v>
      </c>
      <c r="D283" s="36" t="s">
        <v>1955</v>
      </c>
      <c r="E283" s="36">
        <v>6.38776631446E11</v>
      </c>
      <c r="F283" s="54" t="s">
        <v>1956</v>
      </c>
      <c r="G283" s="36" t="s">
        <v>1957</v>
      </c>
      <c r="H283" s="36" t="s">
        <v>392</v>
      </c>
      <c r="I283" s="38" t="s">
        <v>1958</v>
      </c>
      <c r="J283" s="37" t="s">
        <v>1959</v>
      </c>
      <c r="K283" s="32"/>
      <c r="L283" s="33" t="s">
        <v>30</v>
      </c>
      <c r="M283" s="30" t="s">
        <v>31</v>
      </c>
      <c r="N283" s="18" t="s">
        <v>32</v>
      </c>
      <c r="O283" s="18" t="s">
        <v>55</v>
      </c>
      <c r="P283" s="16">
        <v>45964.0</v>
      </c>
      <c r="S283" s="18" t="s">
        <v>170</v>
      </c>
      <c r="T283" s="18" t="s">
        <v>328</v>
      </c>
      <c r="U283" s="18" t="s">
        <v>1960</v>
      </c>
      <c r="V283" s="16">
        <v>45964.0</v>
      </c>
      <c r="W283" s="18" t="s">
        <v>37</v>
      </c>
      <c r="Y283" s="18" t="s">
        <v>30</v>
      </c>
    </row>
    <row r="284" ht="22.5" customHeight="1">
      <c r="A284" s="57">
        <v>45960.629749618056</v>
      </c>
      <c r="B284" s="35">
        <v>45960.0</v>
      </c>
      <c r="C284" s="36" t="s">
        <v>1961</v>
      </c>
      <c r="D284" s="36" t="s">
        <v>1962</v>
      </c>
      <c r="E284" s="36">
        <v>6.38777145562E11</v>
      </c>
      <c r="F284" s="54" t="s">
        <v>1963</v>
      </c>
      <c r="G284" s="36" t="s">
        <v>1964</v>
      </c>
      <c r="H284" s="36" t="s">
        <v>392</v>
      </c>
      <c r="I284" s="38" t="s">
        <v>1965</v>
      </c>
      <c r="L284" s="33" t="s">
        <v>1903</v>
      </c>
      <c r="M284" s="34" t="s">
        <v>44</v>
      </c>
      <c r="N284" s="18" t="s">
        <v>32</v>
      </c>
      <c r="O284" s="18" t="s">
        <v>455</v>
      </c>
      <c r="P284" s="16">
        <v>45959.0</v>
      </c>
      <c r="S284" s="18" t="s">
        <v>1201</v>
      </c>
      <c r="T284" s="18" t="s">
        <v>1966</v>
      </c>
      <c r="U284" s="18" t="s">
        <v>1210</v>
      </c>
      <c r="V284" s="16">
        <v>45959.0</v>
      </c>
      <c r="W284" s="18" t="s">
        <v>37</v>
      </c>
      <c r="Y284" s="18" t="s">
        <v>30</v>
      </c>
    </row>
    <row r="285" ht="22.5" customHeight="1">
      <c r="A285" s="10" t="s">
        <v>1967</v>
      </c>
      <c r="B285" s="35">
        <v>45961.0</v>
      </c>
      <c r="C285" s="36" t="s">
        <v>1968</v>
      </c>
      <c r="D285" s="36" t="s">
        <v>1969</v>
      </c>
      <c r="E285" s="36">
        <v>6.38778096192E11</v>
      </c>
      <c r="F285" s="54" t="s">
        <v>1970</v>
      </c>
      <c r="G285" s="36" t="s">
        <v>1971</v>
      </c>
      <c r="H285" s="36" t="s">
        <v>392</v>
      </c>
      <c r="I285" s="38" t="s">
        <v>1972</v>
      </c>
      <c r="L285" s="33" t="s">
        <v>30</v>
      </c>
      <c r="M285" s="30" t="s">
        <v>31</v>
      </c>
      <c r="N285" s="18" t="s">
        <v>32</v>
      </c>
      <c r="O285" s="18" t="s">
        <v>488</v>
      </c>
      <c r="P285" s="16">
        <v>45972.0</v>
      </c>
      <c r="W285" s="18" t="s">
        <v>37</v>
      </c>
      <c r="Y285" s="18" t="s">
        <v>30</v>
      </c>
    </row>
    <row r="286" ht="22.5" customHeight="1">
      <c r="A286" s="10" t="s">
        <v>1973</v>
      </c>
      <c r="B286" s="35">
        <v>45961.0</v>
      </c>
      <c r="C286" s="36" t="s">
        <v>1974</v>
      </c>
      <c r="D286" s="36" t="s">
        <v>1975</v>
      </c>
      <c r="E286" s="36">
        <v>6.38776448484E11</v>
      </c>
      <c r="F286" s="54" t="s">
        <v>1976</v>
      </c>
      <c r="G286" s="36" t="s">
        <v>1977</v>
      </c>
      <c r="H286" s="36" t="s">
        <v>392</v>
      </c>
      <c r="I286" s="38" t="s">
        <v>1978</v>
      </c>
      <c r="L286" s="33" t="s">
        <v>30</v>
      </c>
      <c r="M286" s="34" t="s">
        <v>31</v>
      </c>
      <c r="N286" s="18" t="s">
        <v>32</v>
      </c>
      <c r="O286" s="18" t="s">
        <v>488</v>
      </c>
      <c r="P286" s="16">
        <v>45967.0</v>
      </c>
      <c r="S286" s="18" t="s">
        <v>34</v>
      </c>
      <c r="T286" s="18" t="s">
        <v>35</v>
      </c>
      <c r="U286" s="18" t="s">
        <v>36</v>
      </c>
      <c r="V286" s="16">
        <v>45967.0</v>
      </c>
      <c r="W286" s="18" t="s">
        <v>37</v>
      </c>
      <c r="Y286" s="18" t="s">
        <v>30</v>
      </c>
    </row>
    <row r="287" ht="22.5" customHeight="1">
      <c r="A287" s="10" t="s">
        <v>1979</v>
      </c>
      <c r="B287" s="35">
        <v>45961.0</v>
      </c>
      <c r="C287" s="36" t="s">
        <v>1980</v>
      </c>
      <c r="D287" s="36" t="s">
        <v>1981</v>
      </c>
      <c r="E287" s="36">
        <v>6.3877073082E11</v>
      </c>
      <c r="F287" s="54" t="s">
        <v>1982</v>
      </c>
      <c r="G287" s="36" t="s">
        <v>1983</v>
      </c>
      <c r="H287" s="36" t="s">
        <v>392</v>
      </c>
      <c r="I287" s="38" t="s">
        <v>1984</v>
      </c>
      <c r="L287" s="33" t="s">
        <v>30</v>
      </c>
      <c r="M287" s="30" t="s">
        <v>155</v>
      </c>
      <c r="N287" s="18" t="s">
        <v>156</v>
      </c>
      <c r="O287" s="18" t="s">
        <v>233</v>
      </c>
      <c r="P287" s="16">
        <v>45971.0</v>
      </c>
      <c r="V287" s="16">
        <v>46006.0</v>
      </c>
      <c r="W287" s="18" t="s">
        <v>37</v>
      </c>
      <c r="Y287" s="18" t="s">
        <v>30</v>
      </c>
    </row>
    <row r="288" ht="22.5" customHeight="1">
      <c r="A288" s="10" t="s">
        <v>1985</v>
      </c>
      <c r="B288" s="35">
        <v>45961.0</v>
      </c>
      <c r="C288" s="36" t="s">
        <v>1986</v>
      </c>
      <c r="D288" s="36" t="s">
        <v>1987</v>
      </c>
      <c r="E288" s="36">
        <v>6.38775624749E11</v>
      </c>
      <c r="F288" s="54" t="s">
        <v>1988</v>
      </c>
      <c r="G288" s="36" t="s">
        <v>1989</v>
      </c>
      <c r="H288" s="36" t="s">
        <v>392</v>
      </c>
      <c r="I288" s="38" t="s">
        <v>1990</v>
      </c>
      <c r="L288" s="33" t="s">
        <v>30</v>
      </c>
      <c r="M288" s="34" t="s">
        <v>31</v>
      </c>
      <c r="N288" s="18" t="s">
        <v>32</v>
      </c>
      <c r="O288" s="18" t="s">
        <v>488</v>
      </c>
      <c r="P288" s="16">
        <v>45966.0</v>
      </c>
      <c r="S288" s="18" t="s">
        <v>170</v>
      </c>
      <c r="T288" s="18" t="s">
        <v>328</v>
      </c>
      <c r="U288" s="18" t="s">
        <v>1991</v>
      </c>
      <c r="V288" s="16">
        <v>45966.0</v>
      </c>
      <c r="W288" s="18" t="s">
        <v>37</v>
      </c>
      <c r="Y288" s="18" t="s">
        <v>30</v>
      </c>
    </row>
    <row r="289" ht="22.5" customHeight="1">
      <c r="A289" s="10" t="s">
        <v>1992</v>
      </c>
      <c r="B289" s="35">
        <v>45962.0</v>
      </c>
      <c r="C289" s="36" t="s">
        <v>1172</v>
      </c>
      <c r="D289" s="36" t="s">
        <v>1173</v>
      </c>
      <c r="E289" s="36">
        <v>6.38770994447E11</v>
      </c>
      <c r="F289" s="54" t="s">
        <v>1174</v>
      </c>
      <c r="G289" s="36" t="s">
        <v>1993</v>
      </c>
      <c r="H289" s="36" t="s">
        <v>392</v>
      </c>
      <c r="I289" s="36">
        <v>9.650947433E9</v>
      </c>
      <c r="L289" s="33" t="s">
        <v>30</v>
      </c>
      <c r="M289" s="30" t="s">
        <v>44</v>
      </c>
      <c r="N289" s="18" t="s">
        <v>45</v>
      </c>
      <c r="O289" s="18" t="s">
        <v>379</v>
      </c>
      <c r="P289" s="16">
        <v>45964.0</v>
      </c>
      <c r="S289" s="18" t="s">
        <v>34</v>
      </c>
      <c r="T289" s="18" t="s">
        <v>35</v>
      </c>
      <c r="U289" s="18" t="s">
        <v>36</v>
      </c>
      <c r="V289" s="16">
        <v>45964.0</v>
      </c>
      <c r="W289" s="18" t="s">
        <v>37</v>
      </c>
      <c r="Y289" s="18" t="s">
        <v>30</v>
      </c>
    </row>
    <row r="290" ht="22.5" customHeight="1">
      <c r="A290" s="10" t="s">
        <v>1994</v>
      </c>
      <c r="B290" s="35">
        <v>45962.0</v>
      </c>
      <c r="C290" s="36" t="s">
        <v>1995</v>
      </c>
      <c r="D290" s="36" t="s">
        <v>1996</v>
      </c>
      <c r="E290" s="36">
        <v>6.38779848665E11</v>
      </c>
      <c r="F290" s="54" t="s">
        <v>1997</v>
      </c>
      <c r="G290" s="36" t="s">
        <v>1998</v>
      </c>
      <c r="H290" s="36" t="s">
        <v>392</v>
      </c>
      <c r="I290" s="38" t="s">
        <v>1999</v>
      </c>
      <c r="L290" s="33" t="s">
        <v>30</v>
      </c>
      <c r="M290" s="34" t="s">
        <v>44</v>
      </c>
      <c r="N290" s="18" t="s">
        <v>394</v>
      </c>
      <c r="O290" s="18" t="s">
        <v>379</v>
      </c>
      <c r="P290" s="16">
        <v>45968.0</v>
      </c>
      <c r="S290" s="18" t="s">
        <v>34</v>
      </c>
      <c r="T290" s="18" t="s">
        <v>35</v>
      </c>
      <c r="U290" s="18" t="s">
        <v>2000</v>
      </c>
      <c r="V290" s="16">
        <v>45968.0</v>
      </c>
      <c r="W290" s="18" t="s">
        <v>37</v>
      </c>
      <c r="Y290" s="18" t="s">
        <v>30</v>
      </c>
    </row>
    <row r="291" ht="22.5" customHeight="1">
      <c r="A291" s="10" t="s">
        <v>2001</v>
      </c>
      <c r="B291" s="35">
        <v>45964.0</v>
      </c>
      <c r="C291" s="36" t="s">
        <v>2002</v>
      </c>
      <c r="D291" s="36" t="s">
        <v>2003</v>
      </c>
      <c r="E291" s="36">
        <v>6.38778271455E11</v>
      </c>
      <c r="F291" s="54" t="s">
        <v>2004</v>
      </c>
      <c r="G291" s="36" t="s">
        <v>1731</v>
      </c>
      <c r="H291" s="36" t="s">
        <v>392</v>
      </c>
      <c r="I291" s="38" t="s">
        <v>2005</v>
      </c>
      <c r="L291" s="33" t="s">
        <v>30</v>
      </c>
      <c r="M291" s="30" t="s">
        <v>31</v>
      </c>
      <c r="N291" s="18" t="s">
        <v>32</v>
      </c>
      <c r="O291" s="18" t="s">
        <v>488</v>
      </c>
      <c r="P291" s="16">
        <v>45967.0</v>
      </c>
      <c r="S291" s="18" t="s">
        <v>34</v>
      </c>
      <c r="T291" s="18" t="s">
        <v>35</v>
      </c>
      <c r="U291" s="18" t="s">
        <v>36</v>
      </c>
      <c r="V291" s="16">
        <v>45967.0</v>
      </c>
      <c r="W291" s="18" t="s">
        <v>37</v>
      </c>
      <c r="Y291" s="18" t="s">
        <v>30</v>
      </c>
    </row>
    <row r="292" ht="22.5" customHeight="1">
      <c r="A292" s="10" t="s">
        <v>2006</v>
      </c>
      <c r="B292" s="35">
        <v>45964.0</v>
      </c>
      <c r="C292" s="36" t="s">
        <v>2007</v>
      </c>
      <c r="D292" s="36" t="s">
        <v>2008</v>
      </c>
      <c r="E292" s="36">
        <v>6.38776559969E11</v>
      </c>
      <c r="F292" s="54" t="s">
        <v>2009</v>
      </c>
      <c r="G292" s="36" t="s">
        <v>2010</v>
      </c>
      <c r="H292" s="36" t="s">
        <v>392</v>
      </c>
      <c r="I292" s="38" t="s">
        <v>2011</v>
      </c>
      <c r="L292" s="33" t="s">
        <v>30</v>
      </c>
      <c r="M292" s="34" t="s">
        <v>31</v>
      </c>
      <c r="N292" s="18" t="s">
        <v>32</v>
      </c>
      <c r="O292" s="18" t="s">
        <v>488</v>
      </c>
      <c r="P292" s="16">
        <v>45967.0</v>
      </c>
      <c r="S292" s="18" t="s">
        <v>34</v>
      </c>
      <c r="T292" s="18" t="s">
        <v>35</v>
      </c>
      <c r="U292" s="18" t="s">
        <v>36</v>
      </c>
      <c r="V292" s="16">
        <v>45981.0</v>
      </c>
      <c r="W292" s="18" t="s">
        <v>37</v>
      </c>
      <c r="Y292" s="18" t="s">
        <v>30</v>
      </c>
    </row>
    <row r="293" ht="22.5" customHeight="1">
      <c r="A293" s="10" t="s">
        <v>2012</v>
      </c>
      <c r="B293" s="35">
        <v>45964.0</v>
      </c>
      <c r="C293" s="36" t="s">
        <v>2013</v>
      </c>
      <c r="D293" s="36" t="s">
        <v>2014</v>
      </c>
      <c r="E293" s="36">
        <v>6.38776965616E11</v>
      </c>
      <c r="F293" s="54" t="s">
        <v>2015</v>
      </c>
      <c r="G293" s="36" t="s">
        <v>2016</v>
      </c>
      <c r="H293" s="36" t="s">
        <v>392</v>
      </c>
      <c r="I293" s="36" t="s">
        <v>2017</v>
      </c>
      <c r="L293" s="33" t="s">
        <v>30</v>
      </c>
      <c r="M293" s="30" t="s">
        <v>65</v>
      </c>
      <c r="N293" s="18" t="s">
        <v>32</v>
      </c>
      <c r="O293" s="18" t="s">
        <v>350</v>
      </c>
      <c r="P293" s="16">
        <v>45966.0</v>
      </c>
      <c r="S293" s="18" t="s">
        <v>34</v>
      </c>
      <c r="T293" s="18" t="s">
        <v>35</v>
      </c>
      <c r="U293" s="18" t="s">
        <v>36</v>
      </c>
      <c r="V293" s="16">
        <v>45966.0</v>
      </c>
      <c r="W293" s="18" t="s">
        <v>37</v>
      </c>
      <c r="Y293" s="18" t="s">
        <v>30</v>
      </c>
    </row>
    <row r="294" ht="22.5" customHeight="1">
      <c r="A294" s="10" t="s">
        <v>2018</v>
      </c>
      <c r="B294" s="35">
        <v>45965.0</v>
      </c>
      <c r="C294" s="36" t="s">
        <v>1610</v>
      </c>
      <c r="D294" s="36" t="s">
        <v>1611</v>
      </c>
      <c r="E294" s="36">
        <v>6.3877643983E11</v>
      </c>
      <c r="F294" s="54" t="s">
        <v>1612</v>
      </c>
      <c r="G294" s="36" t="s">
        <v>1613</v>
      </c>
      <c r="H294" s="36" t="s">
        <v>392</v>
      </c>
      <c r="I294" s="36" t="s">
        <v>1614</v>
      </c>
      <c r="L294" s="33" t="s">
        <v>30</v>
      </c>
      <c r="M294" s="34" t="s">
        <v>155</v>
      </c>
      <c r="N294" s="18" t="s">
        <v>156</v>
      </c>
      <c r="O294" s="18" t="s">
        <v>233</v>
      </c>
      <c r="P294" s="16">
        <v>45971.0</v>
      </c>
      <c r="V294" s="16">
        <v>46006.0</v>
      </c>
      <c r="W294" s="18" t="s">
        <v>37</v>
      </c>
      <c r="Y294" s="18" t="s">
        <v>30</v>
      </c>
    </row>
    <row r="295" ht="22.5" customHeight="1">
      <c r="A295" s="10" t="s">
        <v>2019</v>
      </c>
      <c r="B295" s="35">
        <v>45965.0</v>
      </c>
      <c r="C295" s="36" t="s">
        <v>2020</v>
      </c>
      <c r="D295" s="36" t="s">
        <v>2021</v>
      </c>
      <c r="E295" s="36">
        <v>6.3877235073E11</v>
      </c>
      <c r="F295" s="54" t="s">
        <v>2022</v>
      </c>
      <c r="G295" s="36" t="s">
        <v>2023</v>
      </c>
      <c r="H295" s="36" t="s">
        <v>28</v>
      </c>
      <c r="I295" s="38" t="s">
        <v>2024</v>
      </c>
      <c r="L295" s="33" t="s">
        <v>30</v>
      </c>
      <c r="M295" s="30" t="s">
        <v>31</v>
      </c>
      <c r="N295" s="18" t="s">
        <v>32</v>
      </c>
      <c r="O295" s="18" t="s">
        <v>488</v>
      </c>
      <c r="P295" s="16">
        <v>45966.0</v>
      </c>
      <c r="S295" s="18" t="s">
        <v>34</v>
      </c>
      <c r="T295" s="18" t="s">
        <v>35</v>
      </c>
      <c r="U295" s="18" t="s">
        <v>36</v>
      </c>
      <c r="V295" s="16">
        <v>45966.0</v>
      </c>
      <c r="W295" s="18" t="s">
        <v>37</v>
      </c>
      <c r="Y295" s="18" t="s">
        <v>30</v>
      </c>
    </row>
    <row r="296" ht="22.5" customHeight="1">
      <c r="A296" s="10" t="s">
        <v>2025</v>
      </c>
      <c r="B296" s="35">
        <v>45965.0</v>
      </c>
      <c r="C296" s="36" t="s">
        <v>2026</v>
      </c>
      <c r="D296" s="36" t="s">
        <v>2027</v>
      </c>
      <c r="E296" s="36">
        <v>6.38770010045E11</v>
      </c>
      <c r="F296" s="54" t="s">
        <v>2028</v>
      </c>
      <c r="G296" s="36" t="s">
        <v>2029</v>
      </c>
      <c r="H296" s="36" t="s">
        <v>28</v>
      </c>
      <c r="I296" s="36" t="s">
        <v>2030</v>
      </c>
      <c r="L296" s="33" t="s">
        <v>30</v>
      </c>
      <c r="M296" s="34" t="s">
        <v>2031</v>
      </c>
      <c r="N296" s="18" t="s">
        <v>2031</v>
      </c>
      <c r="O296" s="18" t="s">
        <v>1281</v>
      </c>
      <c r="P296" s="16">
        <v>45965.0</v>
      </c>
      <c r="S296" s="18" t="s">
        <v>1043</v>
      </c>
      <c r="T296" s="18" t="s">
        <v>432</v>
      </c>
      <c r="U296" s="18" t="s">
        <v>2032</v>
      </c>
      <c r="V296" s="16">
        <v>45965.0</v>
      </c>
      <c r="W296" s="18" t="s">
        <v>37</v>
      </c>
      <c r="Y296" s="18" t="s">
        <v>30</v>
      </c>
    </row>
    <row r="297" ht="22.5" customHeight="1">
      <c r="A297" s="10" t="s">
        <v>2033</v>
      </c>
      <c r="B297" s="35">
        <v>45965.0</v>
      </c>
      <c r="C297" s="36" t="s">
        <v>2034</v>
      </c>
      <c r="D297" s="36" t="s">
        <v>1996</v>
      </c>
      <c r="E297" s="36">
        <v>6.38779848665E11</v>
      </c>
      <c r="F297" s="54" t="s">
        <v>2035</v>
      </c>
      <c r="G297" s="36" t="s">
        <v>2036</v>
      </c>
      <c r="H297" s="36" t="s">
        <v>28</v>
      </c>
      <c r="I297" s="38" t="s">
        <v>1999</v>
      </c>
      <c r="L297" s="33" t="s">
        <v>30</v>
      </c>
      <c r="M297" s="30" t="s">
        <v>44</v>
      </c>
      <c r="N297" s="18" t="s">
        <v>394</v>
      </c>
      <c r="O297" s="18" t="s">
        <v>379</v>
      </c>
      <c r="P297" s="16">
        <v>45968.0</v>
      </c>
      <c r="S297" s="18" t="s">
        <v>34</v>
      </c>
      <c r="T297" s="18" t="s">
        <v>35</v>
      </c>
      <c r="U297" s="18" t="s">
        <v>2000</v>
      </c>
      <c r="V297" s="16">
        <v>45968.0</v>
      </c>
      <c r="W297" s="18" t="s">
        <v>37</v>
      </c>
      <c r="Y297" s="18" t="s">
        <v>30</v>
      </c>
    </row>
    <row r="298" ht="22.5" customHeight="1">
      <c r="A298" s="10" t="s">
        <v>2037</v>
      </c>
      <c r="B298" s="35">
        <v>45965.0</v>
      </c>
      <c r="C298" s="36" t="s">
        <v>2038</v>
      </c>
      <c r="D298" s="36" t="s">
        <v>2039</v>
      </c>
      <c r="E298" s="36">
        <v>6.38773872687E11</v>
      </c>
      <c r="F298" s="54" t="s">
        <v>2040</v>
      </c>
      <c r="G298" s="36" t="s">
        <v>2041</v>
      </c>
      <c r="H298" s="36" t="s">
        <v>28</v>
      </c>
      <c r="I298" s="38" t="s">
        <v>2042</v>
      </c>
      <c r="L298" s="33" t="s">
        <v>30</v>
      </c>
      <c r="M298" s="34" t="s">
        <v>44</v>
      </c>
      <c r="N298" s="18" t="s">
        <v>45</v>
      </c>
      <c r="O298" s="18" t="s">
        <v>379</v>
      </c>
      <c r="P298" s="16">
        <v>45965.0</v>
      </c>
      <c r="Q298" s="16">
        <v>46032.0</v>
      </c>
      <c r="S298" s="18" t="s">
        <v>34</v>
      </c>
      <c r="T298" s="18" t="s">
        <v>35</v>
      </c>
      <c r="U298" s="18" t="s">
        <v>36</v>
      </c>
      <c r="V298" s="16">
        <v>46032.0</v>
      </c>
      <c r="W298" s="18" t="s">
        <v>37</v>
      </c>
      <c r="Y298" s="18" t="s">
        <v>30</v>
      </c>
    </row>
    <row r="299" ht="22.5" customHeight="1">
      <c r="A299" s="10" t="s">
        <v>2043</v>
      </c>
      <c r="B299" s="35">
        <v>45965.0</v>
      </c>
      <c r="C299" s="36" t="s">
        <v>2044</v>
      </c>
      <c r="D299" s="36" t="s">
        <v>2045</v>
      </c>
      <c r="E299" s="36">
        <v>6.38770281308E11</v>
      </c>
      <c r="F299" s="54" t="s">
        <v>2046</v>
      </c>
      <c r="G299" s="36" t="s">
        <v>2047</v>
      </c>
      <c r="H299" s="36" t="s">
        <v>392</v>
      </c>
      <c r="I299" s="36">
        <v>9.918345014E9</v>
      </c>
      <c r="L299" s="33" t="s">
        <v>30</v>
      </c>
      <c r="M299" s="30" t="s">
        <v>31</v>
      </c>
      <c r="N299" s="18" t="s">
        <v>32</v>
      </c>
      <c r="O299" s="18" t="s">
        <v>33</v>
      </c>
      <c r="P299" s="16">
        <v>45967.0</v>
      </c>
      <c r="S299" s="18" t="s">
        <v>34</v>
      </c>
      <c r="T299" s="18" t="s">
        <v>35</v>
      </c>
      <c r="U299" s="18" t="s">
        <v>109</v>
      </c>
      <c r="V299" s="16">
        <v>45967.0</v>
      </c>
      <c r="W299" s="18" t="s">
        <v>37</v>
      </c>
      <c r="Y299" s="18" t="s">
        <v>30</v>
      </c>
    </row>
    <row r="300" ht="22.5" customHeight="1">
      <c r="A300" s="10" t="s">
        <v>2048</v>
      </c>
      <c r="B300" s="35">
        <v>45965.0</v>
      </c>
      <c r="C300" s="36" t="s">
        <v>2049</v>
      </c>
      <c r="D300" s="36" t="s">
        <v>2050</v>
      </c>
      <c r="E300" s="36">
        <v>6.38773166862E11</v>
      </c>
      <c r="F300" s="54" t="s">
        <v>2051</v>
      </c>
      <c r="G300" s="36" t="s">
        <v>2052</v>
      </c>
      <c r="H300" s="36" t="s">
        <v>2053</v>
      </c>
      <c r="I300" s="36">
        <v>9.4856786E9</v>
      </c>
      <c r="L300" s="33" t="s">
        <v>30</v>
      </c>
      <c r="M300" s="34" t="s">
        <v>65</v>
      </c>
      <c r="N300" s="18" t="s">
        <v>32</v>
      </c>
      <c r="O300" s="18" t="s">
        <v>959</v>
      </c>
      <c r="P300" s="16">
        <v>45968.0</v>
      </c>
      <c r="S300" s="18" t="s">
        <v>34</v>
      </c>
      <c r="T300" s="18" t="s">
        <v>35</v>
      </c>
      <c r="U300" s="18" t="s">
        <v>36</v>
      </c>
      <c r="V300" s="16">
        <v>45952.0</v>
      </c>
      <c r="W300" s="18" t="s">
        <v>37</v>
      </c>
      <c r="Y300" s="18" t="s">
        <v>30</v>
      </c>
    </row>
    <row r="301" ht="22.5" customHeight="1">
      <c r="A301" s="10" t="s">
        <v>2054</v>
      </c>
      <c r="B301" s="35">
        <v>45965.0</v>
      </c>
      <c r="C301" s="36" t="s">
        <v>2055</v>
      </c>
      <c r="D301" s="36" t="s">
        <v>2056</v>
      </c>
      <c r="E301" s="36">
        <v>6.38772427602E11</v>
      </c>
      <c r="F301" s="54" t="s">
        <v>2057</v>
      </c>
      <c r="G301" s="36" t="s">
        <v>2058</v>
      </c>
      <c r="H301" s="36" t="s">
        <v>392</v>
      </c>
      <c r="I301" s="38" t="s">
        <v>2059</v>
      </c>
      <c r="L301" s="33" t="s">
        <v>30</v>
      </c>
      <c r="M301" s="30" t="s">
        <v>65</v>
      </c>
      <c r="N301" s="18" t="s">
        <v>32</v>
      </c>
      <c r="O301" s="18" t="s">
        <v>350</v>
      </c>
      <c r="P301" s="16">
        <v>45966.0</v>
      </c>
      <c r="S301" s="18" t="s">
        <v>34</v>
      </c>
      <c r="T301" s="18" t="s">
        <v>35</v>
      </c>
      <c r="U301" s="18" t="s">
        <v>36</v>
      </c>
      <c r="V301" s="16">
        <v>45966.0</v>
      </c>
      <c r="W301" s="18" t="s">
        <v>37</v>
      </c>
      <c r="Y301" s="18" t="s">
        <v>30</v>
      </c>
    </row>
    <row r="302" ht="22.5" customHeight="1">
      <c r="A302" s="10" t="s">
        <v>2060</v>
      </c>
      <c r="B302" s="35">
        <v>45966.0</v>
      </c>
      <c r="C302" s="36" t="s">
        <v>2061</v>
      </c>
      <c r="D302" s="36" t="s">
        <v>2062</v>
      </c>
      <c r="E302" s="36">
        <v>6.38776148169E11</v>
      </c>
      <c r="F302" s="54" t="s">
        <v>2063</v>
      </c>
      <c r="G302" s="36" t="s">
        <v>2064</v>
      </c>
      <c r="H302" s="36" t="s">
        <v>242</v>
      </c>
      <c r="I302" s="36">
        <v>9.554580355E9</v>
      </c>
      <c r="L302" s="33" t="s">
        <v>30</v>
      </c>
      <c r="M302" s="34" t="s">
        <v>65</v>
      </c>
      <c r="N302" s="18" t="s">
        <v>32</v>
      </c>
      <c r="O302" s="18" t="s">
        <v>350</v>
      </c>
      <c r="P302" s="16">
        <v>45966.0</v>
      </c>
      <c r="S302" s="18" t="s">
        <v>34</v>
      </c>
      <c r="T302" s="18" t="s">
        <v>35</v>
      </c>
      <c r="U302" s="18" t="s">
        <v>36</v>
      </c>
      <c r="V302" s="16">
        <v>45966.0</v>
      </c>
      <c r="W302" s="18" t="s">
        <v>37</v>
      </c>
      <c r="Y302" s="18" t="s">
        <v>30</v>
      </c>
    </row>
    <row r="303" ht="22.5" customHeight="1">
      <c r="A303" s="10" t="s">
        <v>2065</v>
      </c>
      <c r="B303" s="35">
        <v>45966.0</v>
      </c>
      <c r="C303" s="36" t="s">
        <v>2066</v>
      </c>
      <c r="D303" s="36" t="s">
        <v>2066</v>
      </c>
      <c r="E303" s="36">
        <v>6.38770307728E11</v>
      </c>
      <c r="F303" s="54" t="s">
        <v>2067</v>
      </c>
      <c r="G303" s="38" t="s">
        <v>2067</v>
      </c>
      <c r="H303" s="36" t="s">
        <v>28</v>
      </c>
      <c r="I303" s="38" t="s">
        <v>2067</v>
      </c>
      <c r="L303" s="33" t="s">
        <v>30</v>
      </c>
      <c r="M303" s="30" t="s">
        <v>65</v>
      </c>
      <c r="N303" s="18" t="s">
        <v>32</v>
      </c>
      <c r="O303" s="18" t="s">
        <v>350</v>
      </c>
      <c r="P303" s="16">
        <v>45966.0</v>
      </c>
      <c r="S303" s="18" t="s">
        <v>34</v>
      </c>
      <c r="T303" s="18" t="s">
        <v>35</v>
      </c>
      <c r="U303" s="18" t="s">
        <v>36</v>
      </c>
      <c r="V303" s="16">
        <v>45966.0</v>
      </c>
      <c r="W303" s="18" t="s">
        <v>37</v>
      </c>
      <c r="Y303" s="18" t="s">
        <v>30</v>
      </c>
    </row>
    <row r="304" ht="22.5" customHeight="1">
      <c r="A304" s="10" t="s">
        <v>2068</v>
      </c>
      <c r="B304" s="35">
        <v>45966.0</v>
      </c>
      <c r="C304" s="36" t="s">
        <v>1196</v>
      </c>
      <c r="D304" s="36" t="s">
        <v>1197</v>
      </c>
      <c r="E304" s="36">
        <v>6.38777612103E11</v>
      </c>
      <c r="F304" s="54" t="s">
        <v>1198</v>
      </c>
      <c r="G304" s="36" t="s">
        <v>1199</v>
      </c>
      <c r="H304" s="36" t="s">
        <v>28</v>
      </c>
      <c r="I304" s="38" t="s">
        <v>1200</v>
      </c>
      <c r="L304" s="33" t="s">
        <v>30</v>
      </c>
      <c r="M304" s="34" t="s">
        <v>44</v>
      </c>
      <c r="N304" s="18" t="s">
        <v>45</v>
      </c>
      <c r="O304" s="18" t="s">
        <v>379</v>
      </c>
      <c r="P304" s="16">
        <v>45966.0</v>
      </c>
      <c r="S304" s="18" t="s">
        <v>34</v>
      </c>
      <c r="T304" s="18" t="s">
        <v>35</v>
      </c>
      <c r="U304" s="18" t="s">
        <v>36</v>
      </c>
      <c r="V304" s="16">
        <v>45966.0</v>
      </c>
      <c r="W304" s="18" t="s">
        <v>37</v>
      </c>
      <c r="Y304" s="18" t="s">
        <v>30</v>
      </c>
    </row>
    <row r="305" ht="22.5" customHeight="1">
      <c r="A305" s="10" t="s">
        <v>2069</v>
      </c>
      <c r="B305" s="35">
        <v>45966.0</v>
      </c>
      <c r="C305" s="36" t="s">
        <v>2070</v>
      </c>
      <c r="D305" s="36" t="s">
        <v>1930</v>
      </c>
      <c r="E305" s="36">
        <v>8.8881245116E11</v>
      </c>
      <c r="F305" s="54" t="s">
        <v>1931</v>
      </c>
      <c r="G305" s="36" t="s">
        <v>2071</v>
      </c>
      <c r="H305" s="36" t="s">
        <v>432</v>
      </c>
      <c r="I305" s="36" t="s">
        <v>2072</v>
      </c>
      <c r="L305" s="33" t="s">
        <v>30</v>
      </c>
      <c r="M305" s="30" t="s">
        <v>65</v>
      </c>
      <c r="N305" s="18" t="s">
        <v>32</v>
      </c>
      <c r="O305" s="18" t="s">
        <v>350</v>
      </c>
      <c r="P305" s="16">
        <v>45966.0</v>
      </c>
      <c r="S305" s="18" t="s">
        <v>1043</v>
      </c>
      <c r="T305" s="18" t="s">
        <v>432</v>
      </c>
      <c r="U305" s="18" t="s">
        <v>2073</v>
      </c>
      <c r="V305" s="16">
        <v>46007.0</v>
      </c>
      <c r="W305" s="18" t="s">
        <v>37</v>
      </c>
      <c r="Y305" s="18" t="s">
        <v>30</v>
      </c>
    </row>
    <row r="306" ht="22.5" customHeight="1">
      <c r="A306" s="10" t="s">
        <v>2074</v>
      </c>
      <c r="B306" s="35">
        <v>45966.0</v>
      </c>
      <c r="C306" s="36" t="s">
        <v>2075</v>
      </c>
      <c r="D306" s="36" t="s">
        <v>2076</v>
      </c>
      <c r="E306" s="36">
        <v>6.38779186579E11</v>
      </c>
      <c r="F306" s="54" t="s">
        <v>2077</v>
      </c>
      <c r="G306" s="36" t="s">
        <v>2078</v>
      </c>
      <c r="H306" s="36" t="s">
        <v>392</v>
      </c>
      <c r="I306" s="38" t="s">
        <v>2079</v>
      </c>
      <c r="L306" s="33" t="s">
        <v>30</v>
      </c>
      <c r="M306" s="34" t="s">
        <v>206</v>
      </c>
      <c r="N306" s="18" t="s">
        <v>207</v>
      </c>
      <c r="O306" s="18" t="s">
        <v>488</v>
      </c>
      <c r="P306" s="16">
        <v>45971.0</v>
      </c>
      <c r="S306" s="18" t="s">
        <v>34</v>
      </c>
      <c r="T306" s="18" t="s">
        <v>35</v>
      </c>
      <c r="U306" s="18" t="s">
        <v>1952</v>
      </c>
      <c r="V306" s="16">
        <v>45971.0</v>
      </c>
      <c r="W306" s="18" t="s">
        <v>37</v>
      </c>
      <c r="Y306" s="18" t="s">
        <v>30</v>
      </c>
    </row>
    <row r="307" ht="22.5" customHeight="1">
      <c r="A307" s="10" t="s">
        <v>2080</v>
      </c>
      <c r="B307" s="35">
        <v>45966.0</v>
      </c>
      <c r="C307" s="36" t="s">
        <v>2081</v>
      </c>
      <c r="D307" s="36" t="s">
        <v>2082</v>
      </c>
      <c r="E307" s="36">
        <v>6.38773983691E11</v>
      </c>
      <c r="F307" s="54" t="s">
        <v>2083</v>
      </c>
      <c r="G307" s="36" t="s">
        <v>2084</v>
      </c>
      <c r="H307" s="36" t="s">
        <v>377</v>
      </c>
      <c r="I307" s="36" t="s">
        <v>2085</v>
      </c>
      <c r="L307" s="33" t="s">
        <v>30</v>
      </c>
      <c r="M307" s="30" t="s">
        <v>31</v>
      </c>
      <c r="N307" s="18" t="s">
        <v>32</v>
      </c>
      <c r="O307" s="18" t="s">
        <v>33</v>
      </c>
      <c r="P307" s="16">
        <v>45967.0</v>
      </c>
      <c r="S307" s="18" t="s">
        <v>34</v>
      </c>
      <c r="T307" s="18" t="s">
        <v>35</v>
      </c>
      <c r="U307" s="18" t="s">
        <v>36</v>
      </c>
      <c r="V307" s="16">
        <v>45967.0</v>
      </c>
      <c r="W307" s="18" t="s">
        <v>37</v>
      </c>
      <c r="Y307" s="18" t="s">
        <v>30</v>
      </c>
    </row>
    <row r="308" ht="22.5" customHeight="1">
      <c r="A308" s="10" t="s">
        <v>2086</v>
      </c>
      <c r="B308" s="35">
        <v>45966.0</v>
      </c>
      <c r="C308" s="36" t="s">
        <v>2087</v>
      </c>
      <c r="D308" s="36" t="s">
        <v>2088</v>
      </c>
      <c r="E308" s="36">
        <v>6.387737649E11</v>
      </c>
      <c r="F308" s="54" t="s">
        <v>2089</v>
      </c>
      <c r="G308" s="36" t="s">
        <v>2090</v>
      </c>
      <c r="H308" s="36" t="s">
        <v>2091</v>
      </c>
      <c r="I308" s="36">
        <v>9.618239354E9</v>
      </c>
      <c r="L308" s="33" t="s">
        <v>250</v>
      </c>
      <c r="M308" s="34" t="s">
        <v>206</v>
      </c>
      <c r="N308" s="18" t="s">
        <v>207</v>
      </c>
      <c r="O308" s="18" t="s">
        <v>488</v>
      </c>
      <c r="P308" s="16">
        <v>45971.0</v>
      </c>
      <c r="W308" s="39"/>
      <c r="Y308" s="18" t="s">
        <v>250</v>
      </c>
    </row>
    <row r="309" ht="22.5" customHeight="1">
      <c r="A309" s="10" t="s">
        <v>2092</v>
      </c>
      <c r="B309" s="35">
        <v>45966.0</v>
      </c>
      <c r="C309" s="36" t="s">
        <v>2093</v>
      </c>
      <c r="D309" s="36" t="s">
        <v>2094</v>
      </c>
      <c r="E309" s="36">
        <v>6.38776797939E11</v>
      </c>
      <c r="F309" s="54" t="s">
        <v>2095</v>
      </c>
      <c r="G309" s="36" t="s">
        <v>2096</v>
      </c>
      <c r="H309" s="36" t="s">
        <v>392</v>
      </c>
      <c r="I309" s="38" t="s">
        <v>2097</v>
      </c>
      <c r="L309" s="33" t="s">
        <v>30</v>
      </c>
      <c r="M309" s="30" t="s">
        <v>206</v>
      </c>
      <c r="N309" s="18" t="s">
        <v>207</v>
      </c>
      <c r="O309" s="18" t="s">
        <v>488</v>
      </c>
      <c r="P309" s="16">
        <v>45971.0</v>
      </c>
      <c r="S309" s="18" t="s">
        <v>34</v>
      </c>
      <c r="T309" s="18" t="s">
        <v>35</v>
      </c>
      <c r="U309" s="18" t="s">
        <v>1952</v>
      </c>
      <c r="V309" s="16">
        <v>45979.0</v>
      </c>
      <c r="W309" s="18" t="s">
        <v>37</v>
      </c>
      <c r="Y309" s="18" t="s">
        <v>30</v>
      </c>
    </row>
    <row r="310" ht="22.5" customHeight="1">
      <c r="A310" s="10" t="s">
        <v>2098</v>
      </c>
      <c r="B310" s="35">
        <v>45966.0</v>
      </c>
      <c r="C310" s="36" t="s">
        <v>2099</v>
      </c>
      <c r="D310" s="36" t="s">
        <v>2100</v>
      </c>
      <c r="E310" s="36">
        <v>6.38777781406E11</v>
      </c>
      <c r="F310" s="54" t="s">
        <v>2101</v>
      </c>
      <c r="G310" s="58">
        <v>7.88185912502105E15</v>
      </c>
      <c r="H310" s="36" t="s">
        <v>392</v>
      </c>
      <c r="I310" s="38" t="s">
        <v>2102</v>
      </c>
      <c r="L310" s="33" t="s">
        <v>30</v>
      </c>
      <c r="M310" s="34" t="s">
        <v>44</v>
      </c>
      <c r="N310" s="18" t="s">
        <v>91</v>
      </c>
      <c r="O310" s="18" t="s">
        <v>379</v>
      </c>
      <c r="P310" s="16">
        <v>45971.0</v>
      </c>
      <c r="S310" s="18" t="s">
        <v>34</v>
      </c>
      <c r="T310" s="18" t="s">
        <v>35</v>
      </c>
      <c r="U310" s="18" t="s">
        <v>1952</v>
      </c>
      <c r="V310" s="16">
        <v>45971.0</v>
      </c>
      <c r="W310" s="18" t="s">
        <v>37</v>
      </c>
      <c r="Y310" s="18" t="s">
        <v>30</v>
      </c>
    </row>
    <row r="311" ht="22.5" customHeight="1">
      <c r="A311" s="10" t="s">
        <v>2103</v>
      </c>
      <c r="B311" s="35">
        <v>45966.0</v>
      </c>
      <c r="C311" s="36" t="s">
        <v>2104</v>
      </c>
      <c r="D311" s="36" t="s">
        <v>339</v>
      </c>
      <c r="E311" s="36">
        <v>6.3877179067E11</v>
      </c>
      <c r="F311" s="54" t="s">
        <v>2105</v>
      </c>
      <c r="G311" s="36" t="s">
        <v>2106</v>
      </c>
      <c r="H311" s="36" t="s">
        <v>392</v>
      </c>
      <c r="I311" s="38" t="s">
        <v>2107</v>
      </c>
      <c r="L311" s="33" t="s">
        <v>30</v>
      </c>
      <c r="M311" s="30" t="s">
        <v>206</v>
      </c>
      <c r="N311" s="18" t="s">
        <v>207</v>
      </c>
      <c r="O311" s="18" t="s">
        <v>488</v>
      </c>
      <c r="P311" s="16">
        <v>45971.0</v>
      </c>
      <c r="S311" s="18" t="s">
        <v>34</v>
      </c>
      <c r="T311" s="18" t="s">
        <v>35</v>
      </c>
      <c r="U311" s="18" t="s">
        <v>1952</v>
      </c>
      <c r="V311" s="16">
        <v>45971.0</v>
      </c>
      <c r="W311" s="18" t="s">
        <v>37</v>
      </c>
      <c r="Y311" s="18" t="s">
        <v>30</v>
      </c>
    </row>
    <row r="312" ht="22.5" customHeight="1">
      <c r="A312" s="10" t="s">
        <v>2108</v>
      </c>
      <c r="B312" s="35">
        <v>45966.0</v>
      </c>
      <c r="C312" s="36" t="s">
        <v>2109</v>
      </c>
      <c r="D312" s="36" t="s">
        <v>2110</v>
      </c>
      <c r="E312" s="36">
        <v>6.38771274338E11</v>
      </c>
      <c r="F312" s="54" t="s">
        <v>2111</v>
      </c>
      <c r="G312" s="36" t="s">
        <v>2112</v>
      </c>
      <c r="H312" s="36" t="s">
        <v>392</v>
      </c>
      <c r="I312" s="38" t="s">
        <v>2113</v>
      </c>
      <c r="L312" s="33" t="s">
        <v>30</v>
      </c>
      <c r="M312" s="34" t="s">
        <v>206</v>
      </c>
      <c r="N312" s="18" t="s">
        <v>207</v>
      </c>
      <c r="O312" s="18" t="s">
        <v>488</v>
      </c>
      <c r="P312" s="16">
        <v>45971.0</v>
      </c>
      <c r="S312" s="18" t="s">
        <v>34</v>
      </c>
      <c r="T312" s="18" t="s">
        <v>35</v>
      </c>
      <c r="U312" s="18" t="s">
        <v>36</v>
      </c>
      <c r="V312" s="16">
        <v>45971.0</v>
      </c>
      <c r="W312" s="18" t="s">
        <v>37</v>
      </c>
      <c r="Y312" s="18" t="s">
        <v>30</v>
      </c>
    </row>
    <row r="313" ht="22.5" customHeight="1">
      <c r="A313" s="10" t="s">
        <v>2114</v>
      </c>
      <c r="B313" s="35">
        <v>45966.0</v>
      </c>
      <c r="C313" s="36" t="s">
        <v>2115</v>
      </c>
      <c r="D313" s="36" t="s">
        <v>2116</v>
      </c>
      <c r="E313" s="36">
        <v>6.38778983427E11</v>
      </c>
      <c r="F313" s="54" t="s">
        <v>2117</v>
      </c>
      <c r="G313" s="36" t="s">
        <v>2118</v>
      </c>
      <c r="H313" s="36" t="s">
        <v>392</v>
      </c>
      <c r="I313" s="38" t="s">
        <v>2119</v>
      </c>
      <c r="L313" s="33" t="s">
        <v>30</v>
      </c>
      <c r="M313" s="30" t="s">
        <v>206</v>
      </c>
      <c r="N313" s="18" t="s">
        <v>207</v>
      </c>
      <c r="O313" s="18" t="s">
        <v>488</v>
      </c>
      <c r="P313" s="16">
        <v>45971.0</v>
      </c>
      <c r="S313" s="18" t="s">
        <v>34</v>
      </c>
      <c r="T313" s="18" t="s">
        <v>35</v>
      </c>
      <c r="U313" s="18" t="s">
        <v>36</v>
      </c>
      <c r="V313" s="16">
        <v>45971.0</v>
      </c>
      <c r="W313" s="18" t="s">
        <v>37</v>
      </c>
      <c r="Y313" s="18" t="s">
        <v>30</v>
      </c>
    </row>
    <row r="314" ht="22.5" customHeight="1">
      <c r="A314" s="10" t="s">
        <v>2120</v>
      </c>
      <c r="B314" s="35">
        <v>45966.0</v>
      </c>
      <c r="C314" s="36" t="s">
        <v>2121</v>
      </c>
      <c r="D314" s="36" t="s">
        <v>2122</v>
      </c>
      <c r="E314" s="36">
        <v>6.38776778856E11</v>
      </c>
      <c r="F314" s="54" t="s">
        <v>2123</v>
      </c>
      <c r="G314" s="36" t="s">
        <v>2124</v>
      </c>
      <c r="H314" s="36" t="s">
        <v>392</v>
      </c>
      <c r="I314" s="36" t="s">
        <v>2125</v>
      </c>
      <c r="L314" s="33" t="s">
        <v>30</v>
      </c>
      <c r="M314" s="34" t="s">
        <v>206</v>
      </c>
      <c r="N314" s="18" t="s">
        <v>207</v>
      </c>
      <c r="O314" s="18" t="s">
        <v>488</v>
      </c>
      <c r="P314" s="16">
        <v>45971.0</v>
      </c>
      <c r="S314" s="18" t="s">
        <v>34</v>
      </c>
      <c r="T314" s="18" t="s">
        <v>35</v>
      </c>
      <c r="U314" s="18" t="s">
        <v>36</v>
      </c>
      <c r="V314" s="16">
        <v>45971.0</v>
      </c>
      <c r="W314" s="18" t="s">
        <v>37</v>
      </c>
      <c r="Y314" s="18" t="s">
        <v>30</v>
      </c>
    </row>
    <row r="315" ht="22.5" customHeight="1">
      <c r="A315" s="10" t="s">
        <v>2126</v>
      </c>
      <c r="B315" s="35">
        <v>45967.0</v>
      </c>
      <c r="C315" s="36" t="s">
        <v>2127</v>
      </c>
      <c r="D315" s="36" t="s">
        <v>2128</v>
      </c>
      <c r="E315" s="36">
        <v>6.38770651418E11</v>
      </c>
      <c r="F315" s="54" t="s">
        <v>2123</v>
      </c>
      <c r="G315" s="36" t="s">
        <v>2129</v>
      </c>
      <c r="H315" s="36" t="s">
        <v>392</v>
      </c>
      <c r="I315" s="38" t="s">
        <v>2130</v>
      </c>
      <c r="L315" s="33" t="s">
        <v>30</v>
      </c>
      <c r="M315" s="30" t="s">
        <v>101</v>
      </c>
      <c r="N315" s="18" t="s">
        <v>32</v>
      </c>
      <c r="O315" s="18" t="s">
        <v>350</v>
      </c>
      <c r="P315" s="16">
        <v>45967.0</v>
      </c>
      <c r="S315" s="18" t="s">
        <v>1201</v>
      </c>
      <c r="T315" s="18" t="s">
        <v>1966</v>
      </c>
      <c r="U315" s="18" t="s">
        <v>1210</v>
      </c>
      <c r="V315" s="16">
        <v>45967.0</v>
      </c>
      <c r="W315" s="18" t="s">
        <v>37</v>
      </c>
      <c r="Y315" s="18" t="s">
        <v>30</v>
      </c>
    </row>
    <row r="316" ht="22.5" customHeight="1">
      <c r="A316" s="10" t="s">
        <v>2131</v>
      </c>
      <c r="B316" s="35">
        <v>45967.0</v>
      </c>
      <c r="C316" s="36" t="s">
        <v>2132</v>
      </c>
      <c r="D316" s="36" t="s">
        <v>1369</v>
      </c>
      <c r="E316" s="36">
        <v>6.38776292637E11</v>
      </c>
      <c r="F316" s="54" t="s">
        <v>2133</v>
      </c>
      <c r="G316" s="36" t="s">
        <v>1372</v>
      </c>
      <c r="H316" s="36" t="s">
        <v>242</v>
      </c>
      <c r="I316" s="38" t="s">
        <v>1370</v>
      </c>
      <c r="L316" s="33" t="s">
        <v>30</v>
      </c>
      <c r="M316" s="34" t="s">
        <v>44</v>
      </c>
      <c r="N316" s="18" t="s">
        <v>32</v>
      </c>
      <c r="O316" s="18" t="s">
        <v>379</v>
      </c>
      <c r="P316" s="16">
        <v>45967.0</v>
      </c>
      <c r="S316" s="18" t="s">
        <v>1043</v>
      </c>
      <c r="T316" s="18" t="s">
        <v>432</v>
      </c>
      <c r="U316" s="18" t="s">
        <v>2134</v>
      </c>
      <c r="V316" s="16">
        <v>45967.0</v>
      </c>
      <c r="W316" s="18" t="s">
        <v>37</v>
      </c>
      <c r="Y316" s="18" t="s">
        <v>30</v>
      </c>
    </row>
    <row r="317" ht="22.5" customHeight="1">
      <c r="A317" s="10" t="s">
        <v>2135</v>
      </c>
      <c r="B317" s="35">
        <v>45967.0</v>
      </c>
      <c r="C317" s="36" t="s">
        <v>1954</v>
      </c>
      <c r="D317" s="36" t="s">
        <v>1955</v>
      </c>
      <c r="E317" s="36">
        <v>6.38776631446E11</v>
      </c>
      <c r="F317" s="54" t="s">
        <v>1956</v>
      </c>
      <c r="G317" s="36" t="s">
        <v>1957</v>
      </c>
      <c r="H317" s="36" t="s">
        <v>392</v>
      </c>
      <c r="I317" s="38" t="s">
        <v>1958</v>
      </c>
      <c r="L317" s="33" t="s">
        <v>30</v>
      </c>
      <c r="M317" s="30" t="s">
        <v>31</v>
      </c>
      <c r="N317" s="18" t="s">
        <v>32</v>
      </c>
      <c r="O317" s="18" t="s">
        <v>33</v>
      </c>
      <c r="P317" s="16">
        <v>46003.0</v>
      </c>
      <c r="V317" s="16">
        <v>46003.0</v>
      </c>
      <c r="W317" s="18" t="s">
        <v>37</v>
      </c>
      <c r="X317" s="18" t="s">
        <v>2136</v>
      </c>
      <c r="Y317" s="18" t="s">
        <v>30</v>
      </c>
    </row>
    <row r="318" ht="22.5" customHeight="1">
      <c r="A318" s="10" t="s">
        <v>2137</v>
      </c>
      <c r="B318" s="35">
        <v>45967.0</v>
      </c>
      <c r="C318" s="36" t="s">
        <v>2138</v>
      </c>
      <c r="D318" s="36" t="s">
        <v>2139</v>
      </c>
      <c r="E318" s="36">
        <v>6.38772243729E11</v>
      </c>
      <c r="F318" s="54" t="s">
        <v>2140</v>
      </c>
      <c r="G318" s="36" t="s">
        <v>2141</v>
      </c>
      <c r="H318" s="36" t="s">
        <v>392</v>
      </c>
      <c r="I318" s="36" t="s">
        <v>2142</v>
      </c>
      <c r="L318" s="33" t="s">
        <v>30</v>
      </c>
      <c r="M318" s="34" t="s">
        <v>101</v>
      </c>
      <c r="N318" s="18" t="s">
        <v>32</v>
      </c>
      <c r="O318" s="18" t="s">
        <v>33</v>
      </c>
      <c r="P318" s="16">
        <v>45968.0</v>
      </c>
      <c r="S318" s="18" t="s">
        <v>170</v>
      </c>
      <c r="T318" s="18" t="s">
        <v>328</v>
      </c>
      <c r="U318" s="18" t="s">
        <v>2143</v>
      </c>
      <c r="V318" s="16">
        <v>45971.0</v>
      </c>
      <c r="W318" s="18" t="s">
        <v>37</v>
      </c>
      <c r="Y318" s="18" t="s">
        <v>30</v>
      </c>
    </row>
    <row r="319" ht="22.5" customHeight="1">
      <c r="A319" s="10" t="s">
        <v>2144</v>
      </c>
      <c r="B319" s="35">
        <v>45968.0</v>
      </c>
      <c r="C319" s="36" t="s">
        <v>2145</v>
      </c>
      <c r="D319" s="36" t="s">
        <v>2146</v>
      </c>
      <c r="E319" s="36">
        <v>6.38775386583E11</v>
      </c>
      <c r="F319" s="54" t="s">
        <v>2147</v>
      </c>
      <c r="G319" s="36" t="s">
        <v>2148</v>
      </c>
      <c r="H319" s="36" t="s">
        <v>392</v>
      </c>
      <c r="I319" s="36">
        <v>9.092982992E9</v>
      </c>
      <c r="L319" s="33" t="s">
        <v>30</v>
      </c>
      <c r="M319" s="30" t="s">
        <v>73</v>
      </c>
      <c r="N319" s="18" t="s">
        <v>74</v>
      </c>
      <c r="O319" s="18" t="s">
        <v>865</v>
      </c>
      <c r="P319" s="16">
        <v>45968.0</v>
      </c>
      <c r="S319" s="18" t="s">
        <v>34</v>
      </c>
      <c r="T319" s="18" t="s">
        <v>35</v>
      </c>
      <c r="U319" s="18" t="s">
        <v>36</v>
      </c>
      <c r="V319" s="16">
        <v>45968.0</v>
      </c>
      <c r="W319" s="18" t="s">
        <v>37</v>
      </c>
      <c r="Y319" s="18" t="s">
        <v>30</v>
      </c>
    </row>
    <row r="320" ht="22.5" customHeight="1">
      <c r="A320" s="10" t="s">
        <v>2149</v>
      </c>
      <c r="B320" s="35">
        <v>45968.0</v>
      </c>
      <c r="C320" s="36" t="s">
        <v>2150</v>
      </c>
      <c r="D320" s="36" t="s">
        <v>2151</v>
      </c>
      <c r="E320" s="36">
        <v>8.88812475023E11</v>
      </c>
      <c r="F320" s="54" t="s">
        <v>2152</v>
      </c>
      <c r="G320" s="36" t="s">
        <v>2153</v>
      </c>
      <c r="H320" s="36" t="s">
        <v>28</v>
      </c>
      <c r="I320" s="36" t="s">
        <v>2154</v>
      </c>
      <c r="L320" s="33" t="s">
        <v>30</v>
      </c>
      <c r="M320" s="34" t="s">
        <v>31</v>
      </c>
      <c r="N320" s="18" t="s">
        <v>32</v>
      </c>
      <c r="O320" s="18" t="s">
        <v>488</v>
      </c>
      <c r="P320" s="16">
        <v>45968.0</v>
      </c>
      <c r="S320" s="18" t="s">
        <v>2155</v>
      </c>
      <c r="T320" s="18" t="s">
        <v>432</v>
      </c>
      <c r="U320" s="18" t="s">
        <v>2156</v>
      </c>
      <c r="V320" s="16">
        <v>46006.0</v>
      </c>
      <c r="W320" s="18" t="s">
        <v>37</v>
      </c>
      <c r="Y320" s="18" t="s">
        <v>30</v>
      </c>
    </row>
    <row r="321" ht="22.5" customHeight="1">
      <c r="A321" s="10" t="s">
        <v>2157</v>
      </c>
      <c r="B321" s="35">
        <v>45968.0</v>
      </c>
      <c r="C321" s="36" t="s">
        <v>2158</v>
      </c>
      <c r="D321" s="36" t="s">
        <v>2159</v>
      </c>
      <c r="E321" s="36">
        <v>6.38771440347E11</v>
      </c>
      <c r="F321" s="54" t="s">
        <v>2160</v>
      </c>
      <c r="G321" s="36" t="s">
        <v>2161</v>
      </c>
      <c r="H321" s="36" t="s">
        <v>392</v>
      </c>
      <c r="I321" s="36" t="s">
        <v>2162</v>
      </c>
      <c r="L321" s="33" t="s">
        <v>30</v>
      </c>
      <c r="M321" s="30" t="s">
        <v>73</v>
      </c>
      <c r="N321" s="18" t="s">
        <v>74</v>
      </c>
      <c r="O321" s="18" t="s">
        <v>488</v>
      </c>
      <c r="P321" s="16">
        <v>45975.0</v>
      </c>
      <c r="S321" s="18" t="s">
        <v>34</v>
      </c>
      <c r="T321" s="18" t="s">
        <v>35</v>
      </c>
      <c r="U321" s="18" t="s">
        <v>36</v>
      </c>
      <c r="V321" s="16">
        <v>45975.0</v>
      </c>
      <c r="W321" s="18" t="s">
        <v>37</v>
      </c>
      <c r="Y321" s="18" t="s">
        <v>30</v>
      </c>
    </row>
    <row r="322" ht="22.5" customHeight="1">
      <c r="A322" s="10" t="s">
        <v>2163</v>
      </c>
      <c r="B322" s="35">
        <v>45968.0</v>
      </c>
      <c r="C322" s="36" t="s">
        <v>2164</v>
      </c>
      <c r="D322" s="36" t="s">
        <v>2165</v>
      </c>
      <c r="E322" s="36">
        <v>6.38770010012E11</v>
      </c>
      <c r="F322" s="54" t="s">
        <v>2166</v>
      </c>
      <c r="G322" s="36" t="s">
        <v>2167</v>
      </c>
      <c r="H322" s="36" t="s">
        <v>392</v>
      </c>
      <c r="I322" s="38" t="s">
        <v>2168</v>
      </c>
      <c r="L322" s="33" t="s">
        <v>30</v>
      </c>
      <c r="M322" s="34" t="s">
        <v>73</v>
      </c>
      <c r="N322" s="18" t="s">
        <v>74</v>
      </c>
      <c r="O322" s="18" t="s">
        <v>865</v>
      </c>
      <c r="P322" s="16">
        <v>45968.0</v>
      </c>
      <c r="S322" s="18" t="s">
        <v>34</v>
      </c>
      <c r="T322" s="18" t="s">
        <v>35</v>
      </c>
      <c r="U322" s="18" t="s">
        <v>36</v>
      </c>
      <c r="V322" s="16">
        <v>45968.0</v>
      </c>
      <c r="W322" s="18" t="s">
        <v>37</v>
      </c>
      <c r="Y322" s="18" t="s">
        <v>30</v>
      </c>
    </row>
    <row r="323" ht="22.5" customHeight="1">
      <c r="A323" s="10" t="s">
        <v>2169</v>
      </c>
      <c r="B323" s="35">
        <v>45968.0</v>
      </c>
      <c r="C323" s="36" t="s">
        <v>2170</v>
      </c>
      <c r="D323" s="36" t="s">
        <v>2171</v>
      </c>
      <c r="E323" s="36">
        <v>6.38779174908E11</v>
      </c>
      <c r="F323" s="54" t="s">
        <v>2172</v>
      </c>
      <c r="G323" s="36" t="s">
        <v>2173</v>
      </c>
      <c r="H323" s="36" t="s">
        <v>242</v>
      </c>
      <c r="I323" s="38" t="s">
        <v>2174</v>
      </c>
      <c r="L323" s="33" t="s">
        <v>250</v>
      </c>
      <c r="M323" s="30" t="s">
        <v>31</v>
      </c>
      <c r="N323" s="18" t="s">
        <v>32</v>
      </c>
      <c r="O323" s="18" t="s">
        <v>350</v>
      </c>
      <c r="P323" s="16">
        <v>45971.0</v>
      </c>
      <c r="W323" s="39"/>
      <c r="X323" s="18" t="s">
        <v>2175</v>
      </c>
      <c r="Y323" s="18" t="s">
        <v>250</v>
      </c>
    </row>
    <row r="324" ht="22.5" customHeight="1">
      <c r="A324" s="10" t="s">
        <v>2176</v>
      </c>
      <c r="B324" s="35">
        <v>45968.0</v>
      </c>
      <c r="C324" s="36" t="s">
        <v>2177</v>
      </c>
      <c r="D324" s="36" t="s">
        <v>2178</v>
      </c>
      <c r="E324" s="36">
        <v>6.38772214141E11</v>
      </c>
      <c r="F324" s="54" t="s">
        <v>2179</v>
      </c>
      <c r="G324" s="36" t="s">
        <v>2180</v>
      </c>
      <c r="H324" s="36" t="s">
        <v>392</v>
      </c>
      <c r="I324" s="36">
        <v>9.683845288E9</v>
      </c>
      <c r="L324" s="33" t="s">
        <v>30</v>
      </c>
      <c r="M324" s="34" t="s">
        <v>44</v>
      </c>
      <c r="N324" s="18" t="s">
        <v>45</v>
      </c>
      <c r="O324" s="18" t="s">
        <v>379</v>
      </c>
      <c r="P324" s="16">
        <v>45971.0</v>
      </c>
      <c r="S324" s="15" t="s">
        <v>56</v>
      </c>
      <c r="T324" s="15" t="s">
        <v>57</v>
      </c>
      <c r="U324" s="18" t="s">
        <v>2181</v>
      </c>
      <c r="V324" s="16">
        <v>45975.0</v>
      </c>
      <c r="W324" s="18" t="s">
        <v>37</v>
      </c>
      <c r="Y324" s="18" t="s">
        <v>30</v>
      </c>
    </row>
    <row r="325" ht="22.5" customHeight="1">
      <c r="A325" s="57">
        <v>45969.45872056713</v>
      </c>
      <c r="B325" s="35">
        <v>45969.0</v>
      </c>
      <c r="C325" s="36" t="s">
        <v>2182</v>
      </c>
      <c r="D325" s="36" t="s">
        <v>2183</v>
      </c>
      <c r="E325" s="36">
        <v>6.38777422145E11</v>
      </c>
      <c r="F325" s="54" t="s">
        <v>2184</v>
      </c>
      <c r="G325" s="36" t="s">
        <v>2185</v>
      </c>
      <c r="H325" s="36" t="s">
        <v>170</v>
      </c>
      <c r="I325" s="38" t="s">
        <v>2186</v>
      </c>
      <c r="L325" s="33" t="s">
        <v>30</v>
      </c>
      <c r="M325" s="30" t="s">
        <v>101</v>
      </c>
      <c r="N325" s="18" t="s">
        <v>32</v>
      </c>
      <c r="O325" s="18" t="s">
        <v>350</v>
      </c>
      <c r="P325" s="16">
        <v>45969.0</v>
      </c>
      <c r="S325" s="15" t="s">
        <v>56</v>
      </c>
      <c r="T325" s="15" t="s">
        <v>57</v>
      </c>
      <c r="U325" s="18" t="s">
        <v>2187</v>
      </c>
      <c r="V325" s="16">
        <v>45969.0</v>
      </c>
      <c r="W325" s="18" t="s">
        <v>37</v>
      </c>
      <c r="Y325" s="18" t="s">
        <v>30</v>
      </c>
    </row>
    <row r="326" ht="22.5" customHeight="1">
      <c r="A326" s="10" t="s">
        <v>2188</v>
      </c>
      <c r="B326" s="35">
        <v>45969.0</v>
      </c>
      <c r="C326" s="36" t="s">
        <v>2189</v>
      </c>
      <c r="D326" s="36" t="s">
        <v>2190</v>
      </c>
      <c r="E326" s="36">
        <v>6.38772071338E11</v>
      </c>
      <c r="F326" s="54" t="s">
        <v>2191</v>
      </c>
      <c r="G326" s="36" t="s">
        <v>2192</v>
      </c>
      <c r="H326" s="36" t="s">
        <v>242</v>
      </c>
      <c r="I326" s="38" t="s">
        <v>2193</v>
      </c>
      <c r="L326" s="33" t="s">
        <v>30</v>
      </c>
      <c r="M326" s="34" t="s">
        <v>44</v>
      </c>
      <c r="N326" s="18" t="s">
        <v>45</v>
      </c>
      <c r="O326" s="18" t="s">
        <v>379</v>
      </c>
      <c r="P326" s="16">
        <v>45971.0</v>
      </c>
      <c r="V326" s="16">
        <v>45980.0</v>
      </c>
      <c r="W326" s="18" t="s">
        <v>37</v>
      </c>
      <c r="Y326" s="18" t="s">
        <v>30</v>
      </c>
    </row>
    <row r="327" ht="22.5" customHeight="1">
      <c r="A327" s="10" t="s">
        <v>2194</v>
      </c>
      <c r="B327" s="35">
        <v>45969.0</v>
      </c>
      <c r="C327" s="36" t="s">
        <v>2195</v>
      </c>
      <c r="D327" s="36" t="s">
        <v>2196</v>
      </c>
      <c r="E327" s="36">
        <v>6.38770784679E11</v>
      </c>
      <c r="F327" s="54" t="s">
        <v>2197</v>
      </c>
      <c r="G327" s="36" t="s">
        <v>2198</v>
      </c>
      <c r="H327" s="36" t="s">
        <v>392</v>
      </c>
      <c r="I327" s="38" t="s">
        <v>2199</v>
      </c>
      <c r="L327" s="33" t="s">
        <v>72</v>
      </c>
      <c r="M327" s="30" t="s">
        <v>31</v>
      </c>
      <c r="N327" s="18" t="s">
        <v>32</v>
      </c>
      <c r="O327" s="18" t="s">
        <v>350</v>
      </c>
      <c r="P327" s="16">
        <v>46028.0</v>
      </c>
      <c r="W327" s="39"/>
      <c r="X327" s="18" t="s">
        <v>2200</v>
      </c>
      <c r="Y327" s="18" t="s">
        <v>72</v>
      </c>
    </row>
    <row r="328" ht="22.5" customHeight="1">
      <c r="A328" s="10" t="s">
        <v>2201</v>
      </c>
      <c r="B328" s="35">
        <v>45971.0</v>
      </c>
      <c r="C328" s="36" t="s">
        <v>2202</v>
      </c>
      <c r="D328" s="36" t="s">
        <v>2203</v>
      </c>
      <c r="E328" s="36">
        <v>6.3877866978E11</v>
      </c>
      <c r="F328" s="54" t="s">
        <v>2204</v>
      </c>
      <c r="G328" s="36" t="s">
        <v>2205</v>
      </c>
      <c r="H328" s="36" t="s">
        <v>392</v>
      </c>
      <c r="I328" s="38" t="s">
        <v>2206</v>
      </c>
      <c r="L328" s="33" t="s">
        <v>30</v>
      </c>
      <c r="M328" s="34" t="s">
        <v>73</v>
      </c>
      <c r="N328" s="18" t="s">
        <v>74</v>
      </c>
      <c r="O328" s="18" t="s">
        <v>488</v>
      </c>
      <c r="P328" s="16">
        <v>45975.0</v>
      </c>
      <c r="S328" s="18" t="s">
        <v>34</v>
      </c>
      <c r="T328" s="18" t="s">
        <v>35</v>
      </c>
      <c r="U328" s="18" t="s">
        <v>36</v>
      </c>
      <c r="V328" s="16">
        <v>45975.0</v>
      </c>
      <c r="W328" s="18" t="s">
        <v>37</v>
      </c>
      <c r="Y328" s="18" t="s">
        <v>30</v>
      </c>
    </row>
    <row r="329" ht="22.5" customHeight="1">
      <c r="A329" s="10" t="s">
        <v>2207</v>
      </c>
      <c r="B329" s="35">
        <v>45971.0</v>
      </c>
      <c r="C329" s="36" t="s">
        <v>2208</v>
      </c>
      <c r="D329" s="36" t="s">
        <v>2209</v>
      </c>
      <c r="E329" s="36">
        <v>6.38773025297E11</v>
      </c>
      <c r="F329" s="54" t="s">
        <v>2210</v>
      </c>
      <c r="G329" s="36" t="s">
        <v>2211</v>
      </c>
      <c r="H329" s="36" t="s">
        <v>392</v>
      </c>
      <c r="I329" s="38" t="s">
        <v>2212</v>
      </c>
      <c r="L329" s="33" t="s">
        <v>30</v>
      </c>
      <c r="M329" s="30" t="s">
        <v>44</v>
      </c>
      <c r="N329" s="18" t="s">
        <v>45</v>
      </c>
      <c r="O329" s="18" t="s">
        <v>379</v>
      </c>
      <c r="P329" s="16">
        <v>45975.0</v>
      </c>
      <c r="S329" s="18" t="s">
        <v>34</v>
      </c>
      <c r="T329" s="18" t="s">
        <v>35</v>
      </c>
      <c r="U329" s="18" t="s">
        <v>36</v>
      </c>
      <c r="V329" s="16">
        <v>45975.0</v>
      </c>
      <c r="W329" s="18" t="s">
        <v>37</v>
      </c>
      <c r="Y329" s="18" t="s">
        <v>30</v>
      </c>
    </row>
    <row r="330" ht="22.5" customHeight="1">
      <c r="A330" s="10" t="s">
        <v>2213</v>
      </c>
      <c r="B330" s="35">
        <v>45971.0</v>
      </c>
      <c r="C330" s="36" t="s">
        <v>2214</v>
      </c>
      <c r="D330" s="36" t="s">
        <v>2215</v>
      </c>
      <c r="E330" s="36">
        <v>6.38771604557E11</v>
      </c>
      <c r="F330" s="54" t="s">
        <v>2216</v>
      </c>
      <c r="G330" s="36" t="s">
        <v>2217</v>
      </c>
      <c r="H330" s="36" t="s">
        <v>392</v>
      </c>
      <c r="I330" s="38" t="s">
        <v>2218</v>
      </c>
      <c r="L330" s="33" t="s">
        <v>1902</v>
      </c>
      <c r="M330" s="34" t="s">
        <v>155</v>
      </c>
      <c r="N330" s="18" t="s">
        <v>156</v>
      </c>
      <c r="O330" s="18" t="s">
        <v>350</v>
      </c>
      <c r="P330" s="16">
        <v>46093.0</v>
      </c>
      <c r="Q330" s="16"/>
      <c r="W330" s="39"/>
      <c r="Y330" s="18" t="s">
        <v>1902</v>
      </c>
    </row>
    <row r="331" ht="22.5" customHeight="1">
      <c r="A331" s="10" t="s">
        <v>2219</v>
      </c>
      <c r="B331" s="35">
        <v>45972.0</v>
      </c>
      <c r="C331" s="36" t="s">
        <v>2220</v>
      </c>
      <c r="D331" s="36" t="s">
        <v>2221</v>
      </c>
      <c r="E331" s="36">
        <v>6.38779080008E11</v>
      </c>
      <c r="F331" s="54" t="s">
        <v>2222</v>
      </c>
      <c r="G331" s="36" t="s">
        <v>2223</v>
      </c>
      <c r="H331" s="36" t="s">
        <v>392</v>
      </c>
      <c r="I331" s="36" t="s">
        <v>2224</v>
      </c>
      <c r="L331" s="33" t="s">
        <v>30</v>
      </c>
      <c r="M331" s="30" t="s">
        <v>31</v>
      </c>
      <c r="N331" s="18" t="s">
        <v>32</v>
      </c>
      <c r="O331" s="18" t="s">
        <v>488</v>
      </c>
      <c r="P331" s="16">
        <v>45972.0</v>
      </c>
      <c r="S331" s="18" t="s">
        <v>34</v>
      </c>
      <c r="T331" s="18" t="s">
        <v>35</v>
      </c>
      <c r="U331" s="18" t="s">
        <v>36</v>
      </c>
      <c r="V331" s="16">
        <v>45983.0</v>
      </c>
      <c r="W331" s="18" t="s">
        <v>37</v>
      </c>
      <c r="X331" s="18" t="s">
        <v>2225</v>
      </c>
      <c r="Y331" s="18" t="s">
        <v>30</v>
      </c>
    </row>
    <row r="332" ht="22.5" customHeight="1">
      <c r="A332" s="10" t="s">
        <v>2226</v>
      </c>
      <c r="B332" s="35">
        <v>45972.0</v>
      </c>
      <c r="C332" s="36" t="s">
        <v>2227</v>
      </c>
      <c r="D332" s="36" t="s">
        <v>2228</v>
      </c>
      <c r="E332" s="36">
        <v>6.38772175446E11</v>
      </c>
      <c r="F332" s="54" t="s">
        <v>2229</v>
      </c>
      <c r="G332" s="36" t="s">
        <v>2230</v>
      </c>
      <c r="H332" s="36" t="s">
        <v>392</v>
      </c>
      <c r="I332" s="38" t="s">
        <v>2231</v>
      </c>
      <c r="L332" s="33" t="s">
        <v>30</v>
      </c>
      <c r="M332" s="34" t="s">
        <v>31</v>
      </c>
      <c r="N332" s="18" t="s">
        <v>32</v>
      </c>
      <c r="O332" s="18" t="s">
        <v>350</v>
      </c>
      <c r="P332" s="16">
        <v>45972.0</v>
      </c>
      <c r="S332" s="15" t="s">
        <v>56</v>
      </c>
      <c r="T332" s="15" t="s">
        <v>57</v>
      </c>
      <c r="U332" s="18" t="s">
        <v>2232</v>
      </c>
      <c r="V332" s="16">
        <v>45973.0</v>
      </c>
      <c r="W332" s="18" t="s">
        <v>37</v>
      </c>
      <c r="Y332" s="18" t="s">
        <v>30</v>
      </c>
    </row>
    <row r="333" ht="22.5" customHeight="1">
      <c r="A333" s="10" t="s">
        <v>2233</v>
      </c>
      <c r="B333" s="35">
        <v>45972.0</v>
      </c>
      <c r="C333" s="36" t="s">
        <v>2234</v>
      </c>
      <c r="D333" s="36" t="s">
        <v>2235</v>
      </c>
      <c r="E333" s="36">
        <v>6.38773808401E11</v>
      </c>
      <c r="F333" s="54" t="s">
        <v>2236</v>
      </c>
      <c r="G333" s="36" t="s">
        <v>2237</v>
      </c>
      <c r="H333" s="36" t="s">
        <v>392</v>
      </c>
      <c r="I333" s="36" t="s">
        <v>2238</v>
      </c>
      <c r="L333" s="33" t="s">
        <v>30</v>
      </c>
      <c r="M333" s="30" t="s">
        <v>31</v>
      </c>
      <c r="N333" s="18" t="s">
        <v>32</v>
      </c>
      <c r="O333" s="18" t="s">
        <v>350</v>
      </c>
      <c r="P333" s="16">
        <v>45972.0</v>
      </c>
      <c r="S333" s="15" t="s">
        <v>56</v>
      </c>
      <c r="T333" s="15" t="s">
        <v>57</v>
      </c>
      <c r="U333" s="18" t="s">
        <v>2239</v>
      </c>
      <c r="V333" s="16">
        <v>45973.0</v>
      </c>
      <c r="W333" s="18" t="s">
        <v>37</v>
      </c>
      <c r="Y333" s="18" t="s">
        <v>30</v>
      </c>
    </row>
    <row r="334" ht="22.5" customHeight="1">
      <c r="A334" s="10" t="s">
        <v>2240</v>
      </c>
      <c r="B334" s="35">
        <v>45972.0</v>
      </c>
      <c r="C334" s="36" t="s">
        <v>2241</v>
      </c>
      <c r="D334" s="36" t="s">
        <v>2242</v>
      </c>
      <c r="E334" s="36">
        <v>6.38771903361E11</v>
      </c>
      <c r="F334" s="54" t="s">
        <v>2243</v>
      </c>
      <c r="G334" s="36" t="s">
        <v>2244</v>
      </c>
      <c r="H334" s="36" t="s">
        <v>392</v>
      </c>
      <c r="I334" s="38" t="s">
        <v>2245</v>
      </c>
      <c r="J334" s="59"/>
      <c r="K334" s="60"/>
      <c r="L334" s="61" t="s">
        <v>30</v>
      </c>
      <c r="M334" s="48" t="s">
        <v>65</v>
      </c>
      <c r="N334" s="49" t="s">
        <v>32</v>
      </c>
      <c r="O334" s="49" t="s">
        <v>350</v>
      </c>
      <c r="P334" s="53">
        <v>45995.0</v>
      </c>
      <c r="V334" s="16">
        <v>46007.0</v>
      </c>
      <c r="W334" s="18" t="s">
        <v>37</v>
      </c>
      <c r="Y334" s="62" t="s">
        <v>30</v>
      </c>
    </row>
    <row r="335" ht="22.5" customHeight="1">
      <c r="A335" s="10" t="s">
        <v>2246</v>
      </c>
      <c r="B335" s="35">
        <v>45972.0</v>
      </c>
      <c r="C335" s="36" t="s">
        <v>2247</v>
      </c>
      <c r="D335" s="36" t="s">
        <v>2248</v>
      </c>
      <c r="E335" s="36">
        <v>6.387709714E11</v>
      </c>
      <c r="F335" s="54" t="s">
        <v>2249</v>
      </c>
      <c r="G335" s="36" t="s">
        <v>2250</v>
      </c>
      <c r="H335" s="36" t="s">
        <v>377</v>
      </c>
      <c r="I335" s="36">
        <v>9.164267506E9</v>
      </c>
      <c r="L335" s="33" t="s">
        <v>30</v>
      </c>
      <c r="M335" s="30" t="s">
        <v>44</v>
      </c>
      <c r="N335" s="18" t="s">
        <v>91</v>
      </c>
      <c r="O335" s="18" t="s">
        <v>379</v>
      </c>
      <c r="P335" s="16">
        <v>45993.0</v>
      </c>
      <c r="U335" s="18" t="s">
        <v>2251</v>
      </c>
      <c r="V335" s="16">
        <v>46010.0</v>
      </c>
      <c r="W335" s="18" t="s">
        <v>37</v>
      </c>
      <c r="Y335" s="18" t="s">
        <v>30</v>
      </c>
    </row>
    <row r="336" ht="22.5" customHeight="1">
      <c r="A336" s="10" t="s">
        <v>2252</v>
      </c>
      <c r="B336" s="35">
        <v>45972.0</v>
      </c>
      <c r="C336" s="36" t="s">
        <v>2253</v>
      </c>
      <c r="D336" s="36" t="s">
        <v>2254</v>
      </c>
      <c r="E336" s="36">
        <v>6.38773156173E11</v>
      </c>
      <c r="F336" s="54" t="s">
        <v>2255</v>
      </c>
      <c r="G336" s="36" t="s">
        <v>2256</v>
      </c>
      <c r="H336" s="36" t="s">
        <v>392</v>
      </c>
      <c r="I336" s="36" t="s">
        <v>2257</v>
      </c>
      <c r="L336" s="33" t="s">
        <v>30</v>
      </c>
      <c r="M336" s="34" t="s">
        <v>155</v>
      </c>
      <c r="N336" s="18" t="s">
        <v>156</v>
      </c>
      <c r="O336" s="18" t="s">
        <v>233</v>
      </c>
      <c r="P336" s="16">
        <v>45972.0</v>
      </c>
      <c r="V336" s="16">
        <v>46006.0</v>
      </c>
      <c r="W336" s="18" t="s">
        <v>37</v>
      </c>
      <c r="Y336" s="18" t="s">
        <v>30</v>
      </c>
    </row>
    <row r="337" ht="22.5" customHeight="1">
      <c r="A337" s="10" t="s">
        <v>2258</v>
      </c>
      <c r="B337" s="35">
        <v>45972.0</v>
      </c>
      <c r="C337" s="36" t="s">
        <v>2259</v>
      </c>
      <c r="D337" s="36" t="s">
        <v>2260</v>
      </c>
      <c r="E337" s="36">
        <v>6.38772066883E11</v>
      </c>
      <c r="F337" s="54" t="s">
        <v>2261</v>
      </c>
      <c r="G337" s="36" t="s">
        <v>2262</v>
      </c>
      <c r="H337" s="36" t="s">
        <v>392</v>
      </c>
      <c r="I337" s="38" t="s">
        <v>2263</v>
      </c>
      <c r="L337" s="33" t="s">
        <v>30</v>
      </c>
      <c r="M337" s="30" t="s">
        <v>2031</v>
      </c>
      <c r="N337" s="18" t="s">
        <v>2031</v>
      </c>
      <c r="O337" s="18" t="s">
        <v>1042</v>
      </c>
      <c r="P337" s="16">
        <v>45973.0</v>
      </c>
      <c r="S337" s="18" t="s">
        <v>34</v>
      </c>
      <c r="T337" s="18" t="s">
        <v>35</v>
      </c>
      <c r="U337" s="18" t="s">
        <v>36</v>
      </c>
      <c r="V337" s="16">
        <v>45973.0</v>
      </c>
      <c r="W337" s="18" t="s">
        <v>37</v>
      </c>
      <c r="Y337" s="18" t="s">
        <v>30</v>
      </c>
    </row>
    <row r="338" ht="22.5" customHeight="1">
      <c r="A338" s="10" t="s">
        <v>2264</v>
      </c>
      <c r="B338" s="35">
        <v>45972.0</v>
      </c>
      <c r="C338" s="36" t="s">
        <v>2265</v>
      </c>
      <c r="D338" s="36" t="s">
        <v>2266</v>
      </c>
      <c r="E338" s="36">
        <v>6.38778281606E11</v>
      </c>
      <c r="F338" s="54" t="s">
        <v>2267</v>
      </c>
      <c r="G338" s="36" t="s">
        <v>2268</v>
      </c>
      <c r="H338" s="36" t="s">
        <v>242</v>
      </c>
      <c r="I338" s="36">
        <v>9.559284854E9</v>
      </c>
      <c r="L338" s="33" t="s">
        <v>30</v>
      </c>
      <c r="M338" s="34" t="s">
        <v>44</v>
      </c>
      <c r="N338" s="18" t="s">
        <v>394</v>
      </c>
      <c r="O338" s="18" t="s">
        <v>1152</v>
      </c>
      <c r="P338" s="16">
        <v>45973.0</v>
      </c>
      <c r="S338" s="18" t="s">
        <v>1043</v>
      </c>
      <c r="T338" s="18" t="s">
        <v>242</v>
      </c>
      <c r="U338" s="18" t="s">
        <v>2269</v>
      </c>
      <c r="V338" s="16">
        <v>45974.0</v>
      </c>
      <c r="W338" s="18" t="s">
        <v>37</v>
      </c>
      <c r="Y338" s="18" t="s">
        <v>30</v>
      </c>
    </row>
    <row r="339" ht="22.5" customHeight="1">
      <c r="A339" s="10" t="s">
        <v>2270</v>
      </c>
      <c r="B339" s="35">
        <v>45973.0</v>
      </c>
      <c r="C339" s="36" t="s">
        <v>2271</v>
      </c>
      <c r="D339" s="36" t="s">
        <v>2272</v>
      </c>
      <c r="E339" s="36">
        <v>6.38773036599E11</v>
      </c>
      <c r="F339" s="54" t="s">
        <v>2273</v>
      </c>
      <c r="G339" s="36" t="s">
        <v>2274</v>
      </c>
      <c r="H339" s="36" t="s">
        <v>242</v>
      </c>
      <c r="I339" s="36" t="s">
        <v>2275</v>
      </c>
      <c r="L339" s="33" t="s">
        <v>30</v>
      </c>
      <c r="M339" s="30" t="s">
        <v>44</v>
      </c>
      <c r="N339" s="18" t="s">
        <v>45</v>
      </c>
      <c r="O339" s="18" t="s">
        <v>379</v>
      </c>
      <c r="P339" s="16">
        <v>45974.0</v>
      </c>
      <c r="S339" s="18" t="s">
        <v>34</v>
      </c>
      <c r="T339" s="18" t="s">
        <v>35</v>
      </c>
      <c r="U339" s="18" t="s">
        <v>36</v>
      </c>
      <c r="V339" s="16">
        <v>45974.0</v>
      </c>
      <c r="W339" s="18" t="s">
        <v>37</v>
      </c>
      <c r="Y339" s="18" t="s">
        <v>30</v>
      </c>
    </row>
    <row r="340" ht="22.5" customHeight="1">
      <c r="A340" s="10" t="s">
        <v>2276</v>
      </c>
      <c r="B340" s="35">
        <v>45973.0</v>
      </c>
      <c r="C340" s="36" t="s">
        <v>2277</v>
      </c>
      <c r="D340" s="36" t="s">
        <v>2278</v>
      </c>
      <c r="E340" s="36">
        <v>6.38777071528E11</v>
      </c>
      <c r="F340" s="54" t="s">
        <v>2279</v>
      </c>
      <c r="G340" s="36" t="s">
        <v>2280</v>
      </c>
      <c r="H340" s="36" t="s">
        <v>392</v>
      </c>
      <c r="I340" s="36" t="s">
        <v>2281</v>
      </c>
      <c r="L340" s="33" t="s">
        <v>30</v>
      </c>
      <c r="M340" s="34" t="s">
        <v>44</v>
      </c>
      <c r="N340" s="18" t="s">
        <v>45</v>
      </c>
      <c r="O340" s="18" t="s">
        <v>379</v>
      </c>
      <c r="P340" s="16">
        <v>45990.0</v>
      </c>
      <c r="U340" s="18" t="s">
        <v>2282</v>
      </c>
      <c r="V340" s="16">
        <v>45993.0</v>
      </c>
      <c r="W340" s="18" t="s">
        <v>37</v>
      </c>
      <c r="Y340" s="18" t="s">
        <v>30</v>
      </c>
    </row>
    <row r="341" ht="22.5" customHeight="1">
      <c r="A341" s="10" t="s">
        <v>2283</v>
      </c>
      <c r="B341" s="35">
        <v>45973.0</v>
      </c>
      <c r="C341" s="36" t="s">
        <v>1064</v>
      </c>
      <c r="D341" s="36" t="s">
        <v>1065</v>
      </c>
      <c r="E341" s="36">
        <v>6.38776964242E11</v>
      </c>
      <c r="F341" s="54" t="s">
        <v>2284</v>
      </c>
      <c r="G341" s="36" t="s">
        <v>2285</v>
      </c>
      <c r="H341" s="36" t="s">
        <v>392</v>
      </c>
      <c r="I341" s="36">
        <v>9.511972759E9</v>
      </c>
      <c r="L341" s="33" t="s">
        <v>30</v>
      </c>
      <c r="M341" s="30" t="s">
        <v>31</v>
      </c>
      <c r="N341" s="18" t="s">
        <v>32</v>
      </c>
      <c r="O341" s="18" t="s">
        <v>350</v>
      </c>
      <c r="P341" s="16">
        <v>46028.0</v>
      </c>
      <c r="Q341" s="16">
        <v>46036.0</v>
      </c>
      <c r="V341" s="16">
        <v>46036.0</v>
      </c>
      <c r="W341" s="18" t="s">
        <v>37</v>
      </c>
      <c r="X341" s="18" t="s">
        <v>2286</v>
      </c>
      <c r="Y341" s="18" t="s">
        <v>30</v>
      </c>
    </row>
    <row r="342" ht="22.5" customHeight="1">
      <c r="A342" s="10" t="s">
        <v>2287</v>
      </c>
      <c r="B342" s="35">
        <v>45973.0</v>
      </c>
      <c r="C342" s="36" t="s">
        <v>2288</v>
      </c>
      <c r="D342" s="36" t="s">
        <v>2289</v>
      </c>
      <c r="E342" s="36">
        <v>6.38778916471E11</v>
      </c>
      <c r="F342" s="54" t="s">
        <v>2290</v>
      </c>
      <c r="G342" s="36" t="s">
        <v>2291</v>
      </c>
      <c r="H342" s="36" t="s">
        <v>392</v>
      </c>
      <c r="I342" s="38" t="s">
        <v>2292</v>
      </c>
      <c r="L342" s="33" t="s">
        <v>30</v>
      </c>
      <c r="M342" s="34" t="s">
        <v>31</v>
      </c>
      <c r="N342" s="18" t="s">
        <v>32</v>
      </c>
      <c r="O342" s="18" t="s">
        <v>488</v>
      </c>
      <c r="P342" s="16">
        <v>45976.0</v>
      </c>
      <c r="S342" s="18" t="s">
        <v>34</v>
      </c>
      <c r="T342" s="18" t="s">
        <v>35</v>
      </c>
      <c r="U342" s="18" t="s">
        <v>36</v>
      </c>
      <c r="V342" s="16">
        <v>45981.0</v>
      </c>
      <c r="W342" s="18" t="s">
        <v>37</v>
      </c>
      <c r="Y342" s="18" t="s">
        <v>30</v>
      </c>
    </row>
    <row r="343" ht="22.5" customHeight="1">
      <c r="A343" s="10" t="s">
        <v>2293</v>
      </c>
      <c r="B343" s="35">
        <v>45973.0</v>
      </c>
      <c r="C343" s="36" t="s">
        <v>2294</v>
      </c>
      <c r="D343" s="36" t="s">
        <v>2295</v>
      </c>
      <c r="E343" s="36">
        <v>6.3877935751E11</v>
      </c>
      <c r="F343" s="54" t="s">
        <v>2296</v>
      </c>
      <c r="G343" s="36" t="s">
        <v>2297</v>
      </c>
      <c r="H343" s="36" t="s">
        <v>242</v>
      </c>
      <c r="I343" s="36">
        <v>9.973415066E9</v>
      </c>
      <c r="L343" s="33" t="s">
        <v>30</v>
      </c>
      <c r="M343" s="30" t="s">
        <v>44</v>
      </c>
      <c r="N343" s="18" t="s">
        <v>45</v>
      </c>
      <c r="O343" s="18" t="s">
        <v>1281</v>
      </c>
      <c r="P343" s="16">
        <v>45975.0</v>
      </c>
      <c r="S343" s="18" t="s">
        <v>34</v>
      </c>
      <c r="T343" s="18" t="s">
        <v>35</v>
      </c>
      <c r="U343" s="18" t="s">
        <v>36</v>
      </c>
      <c r="V343" s="16">
        <v>45975.0</v>
      </c>
      <c r="W343" s="18" t="s">
        <v>37</v>
      </c>
      <c r="Y343" s="18" t="s">
        <v>30</v>
      </c>
    </row>
    <row r="344" ht="22.5" customHeight="1">
      <c r="A344" s="10" t="s">
        <v>2298</v>
      </c>
      <c r="B344" s="35">
        <v>45973.0</v>
      </c>
      <c r="C344" s="36" t="s">
        <v>2299</v>
      </c>
      <c r="D344" s="36" t="s">
        <v>2300</v>
      </c>
      <c r="E344" s="36">
        <v>6.38776084805E11</v>
      </c>
      <c r="F344" s="54" t="s">
        <v>2301</v>
      </c>
      <c r="G344" s="36" t="s">
        <v>2302</v>
      </c>
      <c r="H344" s="36" t="s">
        <v>170</v>
      </c>
      <c r="I344" s="36">
        <v>9.626061663E9</v>
      </c>
      <c r="L344" s="33" t="s">
        <v>250</v>
      </c>
      <c r="M344" s="34" t="s">
        <v>206</v>
      </c>
      <c r="N344" s="18" t="s">
        <v>207</v>
      </c>
      <c r="O344" s="18" t="s">
        <v>865</v>
      </c>
      <c r="P344" s="16">
        <v>45975.0</v>
      </c>
      <c r="W344" s="39"/>
      <c r="Y344" s="18" t="s">
        <v>250</v>
      </c>
    </row>
    <row r="345" ht="22.5" customHeight="1">
      <c r="A345" s="10" t="s">
        <v>2303</v>
      </c>
      <c r="B345" s="35">
        <v>45973.0</v>
      </c>
      <c r="C345" s="36" t="s">
        <v>2304</v>
      </c>
      <c r="D345" s="36" t="s">
        <v>2305</v>
      </c>
      <c r="E345" s="36">
        <v>6.38773141201E11</v>
      </c>
      <c r="F345" s="54" t="s">
        <v>2306</v>
      </c>
      <c r="G345" s="36" t="s">
        <v>2307</v>
      </c>
      <c r="H345" s="36" t="s">
        <v>242</v>
      </c>
      <c r="I345" s="38" t="s">
        <v>2308</v>
      </c>
      <c r="L345" s="33" t="s">
        <v>30</v>
      </c>
      <c r="M345" s="30" t="s">
        <v>44</v>
      </c>
      <c r="N345" s="18" t="s">
        <v>116</v>
      </c>
      <c r="O345" s="18" t="s">
        <v>455</v>
      </c>
      <c r="P345" s="16">
        <v>46003.0</v>
      </c>
      <c r="S345" s="18" t="s">
        <v>34</v>
      </c>
      <c r="T345" s="18" t="s">
        <v>35</v>
      </c>
      <c r="U345" s="18" t="s">
        <v>36</v>
      </c>
      <c r="V345" s="16">
        <v>46003.0</v>
      </c>
      <c r="W345" s="18" t="s">
        <v>37</v>
      </c>
      <c r="Y345" s="18" t="s">
        <v>30</v>
      </c>
    </row>
    <row r="346" ht="22.5" customHeight="1">
      <c r="A346" s="10" t="s">
        <v>2309</v>
      </c>
      <c r="B346" s="35">
        <v>45973.0</v>
      </c>
      <c r="C346" s="36" t="s">
        <v>2310</v>
      </c>
      <c r="D346" s="36" t="s">
        <v>2311</v>
      </c>
      <c r="E346" s="36">
        <v>6.38777947524E11</v>
      </c>
      <c r="F346" s="54" t="s">
        <v>2312</v>
      </c>
      <c r="G346" s="36" t="s">
        <v>2313</v>
      </c>
      <c r="H346" s="36" t="s">
        <v>242</v>
      </c>
      <c r="I346" s="38" t="s">
        <v>2314</v>
      </c>
      <c r="L346" s="33" t="s">
        <v>30</v>
      </c>
      <c r="M346" s="34" t="s">
        <v>206</v>
      </c>
      <c r="N346" s="18" t="s">
        <v>207</v>
      </c>
      <c r="O346" s="18" t="s">
        <v>865</v>
      </c>
      <c r="P346" s="16">
        <v>45975.0</v>
      </c>
      <c r="S346" s="18" t="s">
        <v>34</v>
      </c>
      <c r="T346" s="18" t="s">
        <v>35</v>
      </c>
      <c r="U346" s="18" t="s">
        <v>36</v>
      </c>
      <c r="V346" s="16">
        <v>45975.0</v>
      </c>
      <c r="W346" s="18" t="s">
        <v>37</v>
      </c>
      <c r="Y346" s="18" t="s">
        <v>30</v>
      </c>
    </row>
    <row r="347" ht="22.5" customHeight="1">
      <c r="A347" s="10" t="s">
        <v>2315</v>
      </c>
      <c r="B347" s="35">
        <v>45973.0</v>
      </c>
      <c r="C347" s="36" t="s">
        <v>2316</v>
      </c>
      <c r="D347" s="36" t="s">
        <v>2317</v>
      </c>
      <c r="E347" s="36">
        <v>6.3877589949E11</v>
      </c>
      <c r="F347" s="54" t="s">
        <v>2318</v>
      </c>
      <c r="G347" s="36" t="s">
        <v>2319</v>
      </c>
      <c r="H347" s="36" t="s">
        <v>392</v>
      </c>
      <c r="I347" s="38" t="s">
        <v>2320</v>
      </c>
      <c r="L347" s="33" t="s">
        <v>250</v>
      </c>
      <c r="M347" s="30" t="s">
        <v>31</v>
      </c>
      <c r="N347" s="18" t="s">
        <v>32</v>
      </c>
      <c r="O347" s="18" t="s">
        <v>488</v>
      </c>
      <c r="P347" s="16">
        <v>45974.0</v>
      </c>
      <c r="W347" s="39"/>
      <c r="X347" s="18" t="s">
        <v>1211</v>
      </c>
      <c r="Y347" s="18" t="s">
        <v>250</v>
      </c>
    </row>
    <row r="348" ht="22.5" customHeight="1">
      <c r="A348" s="10" t="s">
        <v>2321</v>
      </c>
      <c r="B348" s="35">
        <v>45974.0</v>
      </c>
      <c r="C348" s="36" t="s">
        <v>2322</v>
      </c>
      <c r="D348" s="36" t="s">
        <v>2323</v>
      </c>
      <c r="E348" s="36">
        <v>6.38772878162E11</v>
      </c>
      <c r="F348" s="54" t="s">
        <v>2324</v>
      </c>
      <c r="G348" s="36" t="s">
        <v>2325</v>
      </c>
      <c r="H348" s="36" t="s">
        <v>392</v>
      </c>
      <c r="I348" s="38" t="s">
        <v>2326</v>
      </c>
      <c r="L348" s="33" t="s">
        <v>30</v>
      </c>
      <c r="M348" s="34" t="s">
        <v>44</v>
      </c>
      <c r="N348" s="18" t="s">
        <v>316</v>
      </c>
      <c r="O348" s="18" t="s">
        <v>1042</v>
      </c>
      <c r="P348" s="16">
        <v>45990.0</v>
      </c>
      <c r="U348" s="18" t="s">
        <v>2327</v>
      </c>
      <c r="V348" s="16">
        <v>45990.0</v>
      </c>
      <c r="W348" s="18" t="s">
        <v>37</v>
      </c>
      <c r="Y348" s="18" t="s">
        <v>30</v>
      </c>
    </row>
    <row r="349" ht="22.5" customHeight="1">
      <c r="A349" s="10" t="s">
        <v>2328</v>
      </c>
      <c r="B349" s="35">
        <v>45974.0</v>
      </c>
      <c r="C349" s="36" t="s">
        <v>2329</v>
      </c>
      <c r="D349" s="36" t="s">
        <v>2330</v>
      </c>
      <c r="E349" s="36">
        <v>6.38770828769E11</v>
      </c>
      <c r="F349" s="54" t="s">
        <v>2331</v>
      </c>
      <c r="G349" s="36" t="s">
        <v>2332</v>
      </c>
      <c r="H349" s="36" t="s">
        <v>242</v>
      </c>
      <c r="I349" s="36">
        <v>9.851649105E9</v>
      </c>
      <c r="L349" s="33" t="s">
        <v>30</v>
      </c>
      <c r="M349" s="30" t="s">
        <v>31</v>
      </c>
      <c r="N349" s="18" t="s">
        <v>32</v>
      </c>
      <c r="O349" s="18" t="s">
        <v>350</v>
      </c>
      <c r="P349" s="16">
        <v>45996.0</v>
      </c>
      <c r="U349" s="18" t="s">
        <v>2333</v>
      </c>
      <c r="V349" s="16">
        <v>46003.0</v>
      </c>
      <c r="W349" s="18" t="s">
        <v>37</v>
      </c>
      <c r="X349" s="18" t="s">
        <v>2334</v>
      </c>
      <c r="Y349" s="18" t="s">
        <v>30</v>
      </c>
    </row>
    <row r="350" ht="22.5" customHeight="1">
      <c r="A350" s="10" t="s">
        <v>2335</v>
      </c>
      <c r="B350" s="35">
        <v>45974.0</v>
      </c>
      <c r="C350" s="36" t="s">
        <v>2336</v>
      </c>
      <c r="D350" s="36" t="s">
        <v>2337</v>
      </c>
      <c r="E350" s="36">
        <v>6.38778115512E11</v>
      </c>
      <c r="F350" s="54" t="s">
        <v>2338</v>
      </c>
      <c r="G350" s="36" t="s">
        <v>2339</v>
      </c>
      <c r="H350" s="36" t="s">
        <v>392</v>
      </c>
      <c r="I350" s="36" t="s">
        <v>2340</v>
      </c>
      <c r="L350" s="33" t="s">
        <v>30</v>
      </c>
      <c r="M350" s="34" t="s">
        <v>31</v>
      </c>
      <c r="N350" s="18" t="s">
        <v>32</v>
      </c>
      <c r="O350" s="18" t="s">
        <v>350</v>
      </c>
      <c r="P350" s="16">
        <v>45976.0</v>
      </c>
      <c r="S350" s="18" t="s">
        <v>1043</v>
      </c>
      <c r="T350" s="18" t="s">
        <v>432</v>
      </c>
      <c r="U350" s="18" t="s">
        <v>2341</v>
      </c>
      <c r="V350" s="16">
        <v>45976.0</v>
      </c>
      <c r="W350" s="18" t="s">
        <v>37</v>
      </c>
      <c r="Y350" s="18" t="s">
        <v>30</v>
      </c>
    </row>
    <row r="351" ht="22.5" customHeight="1">
      <c r="A351" s="10" t="s">
        <v>2342</v>
      </c>
      <c r="B351" s="35">
        <v>45974.0</v>
      </c>
      <c r="C351" s="36" t="s">
        <v>2343</v>
      </c>
      <c r="D351" s="36" t="s">
        <v>2344</v>
      </c>
      <c r="E351" s="36">
        <v>6.38774367641E11</v>
      </c>
      <c r="F351" s="54" t="s">
        <v>2345</v>
      </c>
      <c r="G351" s="36" t="s">
        <v>2346</v>
      </c>
      <c r="H351" s="36" t="s">
        <v>170</v>
      </c>
      <c r="I351" s="38" t="s">
        <v>2347</v>
      </c>
      <c r="L351" s="33" t="s">
        <v>72</v>
      </c>
      <c r="M351" s="30" t="s">
        <v>65</v>
      </c>
      <c r="N351" s="18" t="s">
        <v>32</v>
      </c>
      <c r="O351" s="18" t="s">
        <v>350</v>
      </c>
      <c r="P351" s="16">
        <v>45981.0</v>
      </c>
      <c r="V351" s="16">
        <v>45981.0</v>
      </c>
      <c r="W351" s="39"/>
      <c r="Y351" s="18" t="s">
        <v>72</v>
      </c>
    </row>
    <row r="352" ht="22.5" customHeight="1">
      <c r="A352" s="10" t="s">
        <v>2348</v>
      </c>
      <c r="B352" s="35">
        <v>45974.0</v>
      </c>
      <c r="C352" s="36" t="s">
        <v>2349</v>
      </c>
      <c r="D352" s="36" t="s">
        <v>1214</v>
      </c>
      <c r="E352" s="36">
        <v>6.38771766796E11</v>
      </c>
      <c r="F352" s="54" t="s">
        <v>2350</v>
      </c>
      <c r="G352" s="36" t="s">
        <v>2351</v>
      </c>
      <c r="H352" s="36" t="s">
        <v>242</v>
      </c>
      <c r="I352" s="38" t="s">
        <v>2352</v>
      </c>
      <c r="L352" s="33" t="s">
        <v>30</v>
      </c>
      <c r="M352" s="34" t="s">
        <v>31</v>
      </c>
      <c r="N352" s="18" t="s">
        <v>32</v>
      </c>
      <c r="O352" s="18" t="s">
        <v>350</v>
      </c>
      <c r="P352" s="16">
        <v>45976.0</v>
      </c>
      <c r="S352" s="18" t="s">
        <v>1043</v>
      </c>
      <c r="T352" s="18" t="s">
        <v>432</v>
      </c>
      <c r="U352" s="18" t="s">
        <v>2353</v>
      </c>
      <c r="V352" s="16">
        <v>45976.0</v>
      </c>
      <c r="W352" s="18" t="s">
        <v>37</v>
      </c>
      <c r="Y352" s="18" t="s">
        <v>30</v>
      </c>
    </row>
    <row r="353" ht="22.5" customHeight="1">
      <c r="A353" s="10" t="s">
        <v>2354</v>
      </c>
      <c r="B353" s="35">
        <v>45974.0</v>
      </c>
      <c r="C353" s="36" t="s">
        <v>2355</v>
      </c>
      <c r="D353" s="36" t="s">
        <v>2356</v>
      </c>
      <c r="E353" s="36">
        <v>6.38770883021E11</v>
      </c>
      <c r="F353" s="54" t="s">
        <v>2357</v>
      </c>
      <c r="G353" s="36" t="s">
        <v>2358</v>
      </c>
      <c r="H353" s="36" t="s">
        <v>392</v>
      </c>
      <c r="I353" s="36" t="s">
        <v>2359</v>
      </c>
      <c r="L353" s="33" t="s">
        <v>30</v>
      </c>
      <c r="M353" s="30" t="s">
        <v>44</v>
      </c>
      <c r="N353" s="18" t="s">
        <v>316</v>
      </c>
      <c r="O353" s="18" t="s">
        <v>455</v>
      </c>
      <c r="P353" s="16">
        <v>45982.0</v>
      </c>
      <c r="S353" s="18" t="s">
        <v>814</v>
      </c>
      <c r="T353" s="18" t="s">
        <v>737</v>
      </c>
      <c r="U353" s="18" t="s">
        <v>319</v>
      </c>
      <c r="V353" s="16">
        <v>45987.0</v>
      </c>
      <c r="W353" s="18" t="s">
        <v>37</v>
      </c>
      <c r="Y353" s="18" t="s">
        <v>30</v>
      </c>
    </row>
    <row r="354" ht="22.5" customHeight="1">
      <c r="A354" s="10" t="s">
        <v>2360</v>
      </c>
      <c r="B354" s="35">
        <v>45974.0</v>
      </c>
      <c r="C354" s="36" t="s">
        <v>2361</v>
      </c>
      <c r="D354" s="36" t="s">
        <v>2362</v>
      </c>
      <c r="E354" s="36">
        <v>6.38778856368E11</v>
      </c>
      <c r="F354" s="54" t="s">
        <v>2363</v>
      </c>
      <c r="G354" s="36" t="s">
        <v>2364</v>
      </c>
      <c r="H354" s="36" t="s">
        <v>392</v>
      </c>
      <c r="I354" s="38" t="s">
        <v>2365</v>
      </c>
      <c r="L354" s="33" t="s">
        <v>30</v>
      </c>
      <c r="M354" s="34" t="s">
        <v>65</v>
      </c>
      <c r="N354" s="18" t="s">
        <v>32</v>
      </c>
      <c r="O354" s="18" t="s">
        <v>350</v>
      </c>
      <c r="P354" s="16">
        <v>45980.0</v>
      </c>
      <c r="S354" s="18" t="s">
        <v>34</v>
      </c>
      <c r="T354" s="18" t="s">
        <v>35</v>
      </c>
      <c r="U354" s="18" t="s">
        <v>36</v>
      </c>
      <c r="V354" s="16">
        <v>45980.0</v>
      </c>
      <c r="W354" s="18" t="s">
        <v>37</v>
      </c>
      <c r="Y354" s="18" t="s">
        <v>30</v>
      </c>
    </row>
    <row r="355" ht="22.5" customHeight="1">
      <c r="A355" s="10" t="s">
        <v>2366</v>
      </c>
      <c r="B355" s="35">
        <v>45975.0</v>
      </c>
      <c r="C355" s="36" t="s">
        <v>2367</v>
      </c>
      <c r="D355" s="36" t="s">
        <v>2368</v>
      </c>
      <c r="E355" s="36">
        <v>9.99912656499E11</v>
      </c>
      <c r="F355" s="54" t="s">
        <v>2369</v>
      </c>
      <c r="G355" s="36" t="s">
        <v>2370</v>
      </c>
      <c r="H355" s="36" t="s">
        <v>28</v>
      </c>
      <c r="I355" s="36" t="s">
        <v>2371</v>
      </c>
      <c r="L355" s="33" t="s">
        <v>30</v>
      </c>
      <c r="M355" s="30" t="s">
        <v>44</v>
      </c>
      <c r="N355" s="18" t="s">
        <v>45</v>
      </c>
      <c r="O355" s="18" t="s">
        <v>1281</v>
      </c>
      <c r="P355" s="16">
        <v>45975.0</v>
      </c>
      <c r="S355" s="18" t="s">
        <v>34</v>
      </c>
      <c r="T355" s="18" t="s">
        <v>35</v>
      </c>
      <c r="U355" s="18" t="s">
        <v>36</v>
      </c>
      <c r="V355" s="16">
        <v>45981.0</v>
      </c>
      <c r="W355" s="18" t="s">
        <v>37</v>
      </c>
      <c r="Y355" s="18" t="s">
        <v>30</v>
      </c>
    </row>
    <row r="356" ht="22.5" customHeight="1">
      <c r="A356" s="10" t="s">
        <v>2372</v>
      </c>
      <c r="B356" s="35">
        <v>45975.0</v>
      </c>
      <c r="C356" s="36" t="s">
        <v>2373</v>
      </c>
      <c r="D356" s="36" t="s">
        <v>2374</v>
      </c>
      <c r="E356" s="36">
        <v>6.38774040632E11</v>
      </c>
      <c r="F356" s="54" t="s">
        <v>2375</v>
      </c>
      <c r="G356" s="36" t="s">
        <v>2376</v>
      </c>
      <c r="H356" s="36" t="s">
        <v>392</v>
      </c>
      <c r="I356" s="38" t="s">
        <v>2377</v>
      </c>
      <c r="L356" s="33" t="s">
        <v>30</v>
      </c>
      <c r="M356" s="34" t="s">
        <v>44</v>
      </c>
      <c r="N356" s="18" t="s">
        <v>394</v>
      </c>
      <c r="O356" s="18" t="s">
        <v>1152</v>
      </c>
      <c r="P356" s="16">
        <v>45978.0</v>
      </c>
      <c r="S356" s="18" t="s">
        <v>34</v>
      </c>
      <c r="T356" s="18" t="s">
        <v>35</v>
      </c>
      <c r="U356" s="18" t="s">
        <v>2000</v>
      </c>
      <c r="V356" s="16">
        <v>45982.0</v>
      </c>
      <c r="W356" s="18" t="s">
        <v>37</v>
      </c>
      <c r="Y356" s="18" t="s">
        <v>30</v>
      </c>
    </row>
    <row r="357" ht="22.5" customHeight="1">
      <c r="A357" s="10" t="s">
        <v>2378</v>
      </c>
      <c r="B357" s="35">
        <v>45975.0</v>
      </c>
      <c r="C357" s="36" t="s">
        <v>2379</v>
      </c>
      <c r="D357" s="36" t="s">
        <v>2380</v>
      </c>
      <c r="E357" s="36">
        <v>6.38776843668E11</v>
      </c>
      <c r="F357" s="54" t="s">
        <v>2381</v>
      </c>
      <c r="G357" s="36" t="s">
        <v>2382</v>
      </c>
      <c r="H357" s="36" t="s">
        <v>242</v>
      </c>
      <c r="I357" s="38" t="s">
        <v>2383</v>
      </c>
      <c r="L357" s="33" t="s">
        <v>30</v>
      </c>
      <c r="M357" s="30" t="s">
        <v>44</v>
      </c>
      <c r="N357" s="18" t="s">
        <v>91</v>
      </c>
      <c r="O357" s="18" t="s">
        <v>379</v>
      </c>
      <c r="P357" s="16">
        <v>45978.0</v>
      </c>
      <c r="V357" s="16">
        <v>46049.0</v>
      </c>
      <c r="W357" s="18" t="s">
        <v>37</v>
      </c>
      <c r="X357" s="18" t="s">
        <v>1678</v>
      </c>
      <c r="Y357" s="18" t="s">
        <v>30</v>
      </c>
    </row>
    <row r="358" ht="22.5" customHeight="1">
      <c r="A358" s="10" t="s">
        <v>2384</v>
      </c>
      <c r="B358" s="35">
        <v>45975.0</v>
      </c>
      <c r="C358" s="36" t="s">
        <v>2385</v>
      </c>
      <c r="D358" s="36" t="s">
        <v>2386</v>
      </c>
      <c r="E358" s="36">
        <v>6.38777063792E11</v>
      </c>
      <c r="F358" s="54" t="s">
        <v>2387</v>
      </c>
      <c r="G358" s="36" t="s">
        <v>2388</v>
      </c>
      <c r="H358" s="36" t="s">
        <v>242</v>
      </c>
      <c r="I358" s="38" t="s">
        <v>2389</v>
      </c>
      <c r="L358" s="33" t="s">
        <v>30</v>
      </c>
      <c r="M358" s="34" t="s">
        <v>65</v>
      </c>
      <c r="N358" s="18" t="s">
        <v>32</v>
      </c>
      <c r="O358" s="18" t="s">
        <v>350</v>
      </c>
      <c r="P358" s="16">
        <v>45982.0</v>
      </c>
      <c r="S358" s="18" t="s">
        <v>34</v>
      </c>
      <c r="T358" s="18" t="s">
        <v>35</v>
      </c>
      <c r="U358" s="18" t="s">
        <v>2000</v>
      </c>
      <c r="V358" s="16">
        <v>45982.0</v>
      </c>
      <c r="W358" s="18" t="s">
        <v>37</v>
      </c>
      <c r="Y358" s="18" t="s">
        <v>30</v>
      </c>
    </row>
    <row r="359" ht="22.5" customHeight="1">
      <c r="A359" s="10" t="s">
        <v>2390</v>
      </c>
      <c r="B359" s="35">
        <v>45976.0</v>
      </c>
      <c r="C359" s="36" t="s">
        <v>2391</v>
      </c>
      <c r="D359" s="36" t="s">
        <v>2392</v>
      </c>
      <c r="E359" s="36">
        <v>6.38770171246E11</v>
      </c>
      <c r="F359" s="54" t="s">
        <v>2393</v>
      </c>
      <c r="G359" s="36" t="s">
        <v>2394</v>
      </c>
      <c r="H359" s="36" t="s">
        <v>392</v>
      </c>
      <c r="I359" s="38" t="s">
        <v>2395</v>
      </c>
      <c r="L359" s="33" t="s">
        <v>30</v>
      </c>
      <c r="M359" s="30" t="s">
        <v>44</v>
      </c>
      <c r="N359" s="18" t="s">
        <v>394</v>
      </c>
      <c r="O359" s="18" t="s">
        <v>1281</v>
      </c>
      <c r="P359" s="16">
        <v>45976.0</v>
      </c>
      <c r="S359" s="18" t="s">
        <v>170</v>
      </c>
      <c r="T359" s="18" t="s">
        <v>328</v>
      </c>
      <c r="U359" s="18" t="s">
        <v>2396</v>
      </c>
      <c r="V359" s="16">
        <v>45976.0</v>
      </c>
      <c r="W359" s="18" t="s">
        <v>37</v>
      </c>
      <c r="Y359" s="18" t="s">
        <v>30</v>
      </c>
    </row>
    <row r="360" ht="22.5" customHeight="1">
      <c r="A360" s="10" t="s">
        <v>2390</v>
      </c>
      <c r="B360" s="35">
        <v>45976.0</v>
      </c>
      <c r="C360" s="36" t="s">
        <v>2397</v>
      </c>
      <c r="D360" s="36" t="s">
        <v>2398</v>
      </c>
      <c r="E360" s="36">
        <v>6.38775699594E11</v>
      </c>
      <c r="F360" s="54" t="s">
        <v>2399</v>
      </c>
      <c r="G360" s="36" t="s">
        <v>2400</v>
      </c>
      <c r="H360" s="36" t="s">
        <v>392</v>
      </c>
      <c r="I360" s="38" t="s">
        <v>2401</v>
      </c>
      <c r="L360" s="33" t="s">
        <v>30</v>
      </c>
      <c r="M360" s="34" t="s">
        <v>65</v>
      </c>
      <c r="N360" s="18" t="s">
        <v>32</v>
      </c>
      <c r="O360" s="18" t="s">
        <v>350</v>
      </c>
      <c r="P360" s="16">
        <v>45981.0</v>
      </c>
      <c r="S360" s="18" t="s">
        <v>34</v>
      </c>
      <c r="T360" s="18" t="s">
        <v>35</v>
      </c>
      <c r="U360" s="18" t="s">
        <v>36</v>
      </c>
      <c r="V360" s="16">
        <v>45981.0</v>
      </c>
      <c r="W360" s="18" t="s">
        <v>37</v>
      </c>
      <c r="Y360" s="18" t="s">
        <v>30</v>
      </c>
    </row>
    <row r="361" ht="22.5" customHeight="1">
      <c r="A361" s="10" t="s">
        <v>2402</v>
      </c>
      <c r="B361" s="35">
        <v>45976.0</v>
      </c>
      <c r="C361" s="36" t="s">
        <v>2403</v>
      </c>
      <c r="D361" s="36" t="s">
        <v>2404</v>
      </c>
      <c r="E361" s="36">
        <v>6.38772153033E11</v>
      </c>
      <c r="F361" s="54" t="s">
        <v>2405</v>
      </c>
      <c r="G361" s="36" t="s">
        <v>2406</v>
      </c>
      <c r="H361" s="36" t="s">
        <v>392</v>
      </c>
      <c r="I361" s="38" t="s">
        <v>2407</v>
      </c>
      <c r="L361" s="33" t="s">
        <v>30</v>
      </c>
      <c r="M361" s="30" t="s">
        <v>65</v>
      </c>
      <c r="N361" s="18" t="s">
        <v>32</v>
      </c>
      <c r="O361" s="18" t="s">
        <v>350</v>
      </c>
      <c r="P361" s="16">
        <v>45993.0</v>
      </c>
      <c r="S361" s="18" t="s">
        <v>34</v>
      </c>
      <c r="T361" s="18" t="s">
        <v>35</v>
      </c>
      <c r="U361" s="18" t="s">
        <v>36</v>
      </c>
      <c r="V361" s="16">
        <v>45993.0</v>
      </c>
      <c r="W361" s="18" t="s">
        <v>37</v>
      </c>
      <c r="Y361" s="18" t="s">
        <v>30</v>
      </c>
    </row>
    <row r="362" ht="22.5" customHeight="1">
      <c r="A362" s="10" t="s">
        <v>2408</v>
      </c>
      <c r="B362" s="35">
        <v>45976.0</v>
      </c>
      <c r="C362" s="36" t="s">
        <v>2409</v>
      </c>
      <c r="D362" s="36" t="s">
        <v>2410</v>
      </c>
      <c r="E362" s="36">
        <v>6.38779415984E11</v>
      </c>
      <c r="F362" s="54" t="s">
        <v>2411</v>
      </c>
      <c r="G362" s="36" t="s">
        <v>2412</v>
      </c>
      <c r="H362" s="36" t="s">
        <v>392</v>
      </c>
      <c r="I362" s="36" t="s">
        <v>2413</v>
      </c>
      <c r="L362" s="61" t="s">
        <v>30</v>
      </c>
      <c r="M362" s="48" t="s">
        <v>65</v>
      </c>
      <c r="N362" s="49" t="s">
        <v>32</v>
      </c>
      <c r="O362" s="52" t="s">
        <v>350</v>
      </c>
      <c r="P362" s="53">
        <v>45986.0</v>
      </c>
      <c r="S362" s="18" t="s">
        <v>34</v>
      </c>
      <c r="T362" s="18" t="s">
        <v>35</v>
      </c>
      <c r="U362" s="18" t="s">
        <v>36</v>
      </c>
      <c r="V362" s="53">
        <v>45986.0</v>
      </c>
      <c r="W362" s="18" t="s">
        <v>37</v>
      </c>
      <c r="Y362" s="62" t="s">
        <v>30</v>
      </c>
    </row>
    <row r="363" ht="22.5" customHeight="1">
      <c r="A363" s="10" t="s">
        <v>2414</v>
      </c>
      <c r="B363" s="35">
        <v>45976.0</v>
      </c>
      <c r="C363" s="36" t="s">
        <v>2415</v>
      </c>
      <c r="D363" s="36" t="s">
        <v>2416</v>
      </c>
      <c r="E363" s="36">
        <v>6.38777655782E11</v>
      </c>
      <c r="F363" s="54" t="s">
        <v>2417</v>
      </c>
      <c r="G363" s="36" t="s">
        <v>2418</v>
      </c>
      <c r="H363" s="36" t="s">
        <v>392</v>
      </c>
      <c r="I363" s="38" t="s">
        <v>2419</v>
      </c>
      <c r="L363" s="33" t="s">
        <v>30</v>
      </c>
      <c r="M363" s="30" t="s">
        <v>44</v>
      </c>
      <c r="N363" s="18" t="s">
        <v>316</v>
      </c>
      <c r="O363" s="18" t="s">
        <v>1042</v>
      </c>
      <c r="P363" s="16">
        <v>45990.0</v>
      </c>
      <c r="V363" s="16">
        <v>45990.0</v>
      </c>
      <c r="W363" s="18" t="s">
        <v>37</v>
      </c>
      <c r="Y363" s="18" t="s">
        <v>30</v>
      </c>
    </row>
    <row r="364" ht="22.5" customHeight="1">
      <c r="A364" s="10" t="s">
        <v>2420</v>
      </c>
      <c r="B364" s="35">
        <v>45978.0</v>
      </c>
      <c r="C364" s="36" t="s">
        <v>2421</v>
      </c>
      <c r="D364" s="36" t="s">
        <v>2422</v>
      </c>
      <c r="E364" s="36">
        <v>6.38775724311E11</v>
      </c>
      <c r="F364" s="54" t="s">
        <v>2423</v>
      </c>
      <c r="G364" s="36" t="s">
        <v>2424</v>
      </c>
      <c r="H364" s="36" t="s">
        <v>392</v>
      </c>
      <c r="I364" s="36">
        <v>9.059138018E9</v>
      </c>
      <c r="L364" s="33" t="s">
        <v>30</v>
      </c>
      <c r="M364" s="34" t="s">
        <v>44</v>
      </c>
      <c r="N364" s="18" t="s">
        <v>91</v>
      </c>
      <c r="O364" s="18" t="s">
        <v>379</v>
      </c>
      <c r="P364" s="16">
        <v>45981.0</v>
      </c>
      <c r="V364" s="16">
        <v>45981.0</v>
      </c>
      <c r="W364" s="18" t="s">
        <v>37</v>
      </c>
      <c r="Y364" s="18" t="s">
        <v>30</v>
      </c>
    </row>
    <row r="365" ht="22.5" customHeight="1">
      <c r="A365" s="10" t="s">
        <v>2425</v>
      </c>
      <c r="B365" s="35">
        <v>45978.0</v>
      </c>
      <c r="C365" s="36" t="s">
        <v>2426</v>
      </c>
      <c r="D365" s="36" t="s">
        <v>2427</v>
      </c>
      <c r="E365" s="36">
        <v>6.38772781377E11</v>
      </c>
      <c r="F365" s="54" t="s">
        <v>2428</v>
      </c>
      <c r="G365" s="36" t="s">
        <v>2429</v>
      </c>
      <c r="H365" s="36" t="s">
        <v>392</v>
      </c>
      <c r="I365" s="38" t="s">
        <v>2430</v>
      </c>
      <c r="L365" s="33" t="s">
        <v>30</v>
      </c>
      <c r="M365" s="30" t="s">
        <v>44</v>
      </c>
      <c r="N365" s="18" t="s">
        <v>45</v>
      </c>
      <c r="O365" s="18" t="s">
        <v>1281</v>
      </c>
      <c r="P365" s="16">
        <v>45981.0</v>
      </c>
      <c r="S365" s="18" t="s">
        <v>34</v>
      </c>
      <c r="T365" s="18" t="s">
        <v>35</v>
      </c>
      <c r="U365" s="18" t="s">
        <v>36</v>
      </c>
      <c r="V365" s="16">
        <v>45981.0</v>
      </c>
      <c r="W365" s="18" t="s">
        <v>37</v>
      </c>
      <c r="Y365" s="18" t="s">
        <v>30</v>
      </c>
    </row>
    <row r="366" ht="22.5" customHeight="1">
      <c r="A366" s="10" t="s">
        <v>2431</v>
      </c>
      <c r="B366" s="35">
        <v>45978.0</v>
      </c>
      <c r="C366" s="36" t="s">
        <v>575</v>
      </c>
      <c r="D366" s="36" t="s">
        <v>576</v>
      </c>
      <c r="E366" s="36">
        <v>6.38777453566E11</v>
      </c>
      <c r="F366" s="54" t="s">
        <v>577</v>
      </c>
      <c r="G366" s="36" t="s">
        <v>578</v>
      </c>
      <c r="H366" s="36" t="s">
        <v>170</v>
      </c>
      <c r="I366" s="36" t="s">
        <v>579</v>
      </c>
      <c r="L366" s="33" t="s">
        <v>30</v>
      </c>
      <c r="M366" s="34" t="s">
        <v>44</v>
      </c>
      <c r="N366" s="18" t="s">
        <v>45</v>
      </c>
      <c r="O366" s="18" t="s">
        <v>1281</v>
      </c>
      <c r="P366" s="16">
        <v>45981.0</v>
      </c>
      <c r="S366" s="15" t="s">
        <v>56</v>
      </c>
      <c r="T366" s="15" t="s">
        <v>57</v>
      </c>
      <c r="U366" s="18" t="s">
        <v>2432</v>
      </c>
      <c r="V366" s="16">
        <v>45981.0</v>
      </c>
      <c r="W366" s="18" t="s">
        <v>37</v>
      </c>
      <c r="Y366" s="18" t="s">
        <v>30</v>
      </c>
    </row>
    <row r="367" ht="22.5" customHeight="1">
      <c r="A367" s="10" t="s">
        <v>2433</v>
      </c>
      <c r="B367" s="35">
        <v>45978.0</v>
      </c>
      <c r="C367" s="36" t="s">
        <v>2434</v>
      </c>
      <c r="D367" s="36" t="s">
        <v>2435</v>
      </c>
      <c r="E367" s="36">
        <v>6.38777685222E11</v>
      </c>
      <c r="F367" s="54" t="s">
        <v>2436</v>
      </c>
      <c r="G367" s="36" t="s">
        <v>2437</v>
      </c>
      <c r="H367" s="36" t="s">
        <v>392</v>
      </c>
      <c r="I367" s="36" t="s">
        <v>2438</v>
      </c>
      <c r="L367" s="33" t="s">
        <v>250</v>
      </c>
      <c r="M367" s="30" t="s">
        <v>31</v>
      </c>
      <c r="N367" s="18" t="s">
        <v>32</v>
      </c>
      <c r="O367" s="18" t="s">
        <v>488</v>
      </c>
      <c r="P367" s="16">
        <v>45982.0</v>
      </c>
      <c r="W367" s="39"/>
      <c r="X367" s="18" t="s">
        <v>1616</v>
      </c>
      <c r="Y367" s="18" t="s">
        <v>250</v>
      </c>
    </row>
    <row r="368" ht="22.5" customHeight="1">
      <c r="A368" s="10" t="s">
        <v>2439</v>
      </c>
      <c r="B368" s="35">
        <v>45978.0</v>
      </c>
      <c r="C368" s="36" t="s">
        <v>2440</v>
      </c>
      <c r="D368" s="36" t="s">
        <v>2441</v>
      </c>
      <c r="E368" s="36">
        <v>6.38778558569E11</v>
      </c>
      <c r="F368" s="54" t="s">
        <v>2442</v>
      </c>
      <c r="G368" s="36" t="s">
        <v>2443</v>
      </c>
      <c r="H368" s="36" t="s">
        <v>392</v>
      </c>
      <c r="I368" s="36" t="s">
        <v>2444</v>
      </c>
      <c r="L368" s="33" t="s">
        <v>30</v>
      </c>
      <c r="M368" s="34" t="s">
        <v>155</v>
      </c>
      <c r="N368" s="18" t="s">
        <v>156</v>
      </c>
      <c r="O368" s="18" t="s">
        <v>233</v>
      </c>
      <c r="P368" s="16">
        <v>45982.0</v>
      </c>
      <c r="S368" s="18" t="s">
        <v>34</v>
      </c>
      <c r="T368" s="18" t="s">
        <v>35</v>
      </c>
      <c r="U368" s="18" t="s">
        <v>36</v>
      </c>
      <c r="V368" s="16">
        <v>45983.0</v>
      </c>
      <c r="W368" s="18" t="s">
        <v>37</v>
      </c>
      <c r="Y368" s="18" t="s">
        <v>30</v>
      </c>
    </row>
    <row r="369" ht="22.5" customHeight="1">
      <c r="A369" s="10" t="s">
        <v>2445</v>
      </c>
      <c r="B369" s="35">
        <v>45979.0</v>
      </c>
      <c r="C369" s="36" t="s">
        <v>2446</v>
      </c>
      <c r="D369" s="36" t="s">
        <v>2447</v>
      </c>
      <c r="E369" s="36">
        <v>6.38775583232E11</v>
      </c>
      <c r="F369" s="54" t="s">
        <v>2448</v>
      </c>
      <c r="G369" s="36" t="s">
        <v>2449</v>
      </c>
      <c r="H369" s="36" t="s">
        <v>170</v>
      </c>
      <c r="I369" s="36" t="s">
        <v>2450</v>
      </c>
      <c r="L369" s="33" t="s">
        <v>30</v>
      </c>
      <c r="M369" s="30" t="s">
        <v>65</v>
      </c>
      <c r="N369" s="18" t="s">
        <v>32</v>
      </c>
      <c r="O369" s="18" t="s">
        <v>350</v>
      </c>
      <c r="P369" s="16">
        <v>45986.0</v>
      </c>
      <c r="T369" s="18" t="s">
        <v>328</v>
      </c>
      <c r="U369" s="18" t="s">
        <v>2451</v>
      </c>
      <c r="V369" s="16">
        <v>45986.0</v>
      </c>
      <c r="W369" s="18" t="s">
        <v>37</v>
      </c>
      <c r="Y369" s="18" t="s">
        <v>30</v>
      </c>
    </row>
    <row r="370" ht="22.5" customHeight="1">
      <c r="A370" s="10" t="s">
        <v>2452</v>
      </c>
      <c r="B370" s="35">
        <v>45979.0</v>
      </c>
      <c r="C370" s="36" t="s">
        <v>2453</v>
      </c>
      <c r="D370" s="36" t="s">
        <v>2454</v>
      </c>
      <c r="E370" s="36">
        <v>6.3877227082E11</v>
      </c>
      <c r="F370" s="54" t="s">
        <v>2455</v>
      </c>
      <c r="G370" s="36" t="s">
        <v>2456</v>
      </c>
      <c r="H370" s="36" t="s">
        <v>857</v>
      </c>
      <c r="I370" s="38" t="s">
        <v>2457</v>
      </c>
      <c r="L370" s="33" t="s">
        <v>30</v>
      </c>
      <c r="M370" s="34" t="s">
        <v>31</v>
      </c>
      <c r="N370" s="18" t="s">
        <v>32</v>
      </c>
      <c r="O370" s="18" t="s">
        <v>488</v>
      </c>
      <c r="P370" s="16">
        <v>45982.0</v>
      </c>
      <c r="S370" s="18" t="s">
        <v>34</v>
      </c>
      <c r="T370" s="18" t="s">
        <v>35</v>
      </c>
      <c r="U370" s="18" t="s">
        <v>36</v>
      </c>
      <c r="V370" s="16">
        <v>45982.0</v>
      </c>
      <c r="W370" s="18" t="s">
        <v>37</v>
      </c>
      <c r="Y370" s="18" t="s">
        <v>30</v>
      </c>
    </row>
    <row r="371" ht="22.5" customHeight="1">
      <c r="A371" s="10" t="s">
        <v>2458</v>
      </c>
      <c r="B371" s="35">
        <v>45979.0</v>
      </c>
      <c r="C371" s="36" t="s">
        <v>2459</v>
      </c>
      <c r="D371" s="36" t="s">
        <v>2460</v>
      </c>
      <c r="E371" s="36">
        <v>6.38779551434E11</v>
      </c>
      <c r="F371" s="54" t="s">
        <v>2461</v>
      </c>
      <c r="G371" s="36" t="s">
        <v>2462</v>
      </c>
      <c r="H371" s="36" t="s">
        <v>377</v>
      </c>
      <c r="I371" s="38" t="s">
        <v>2463</v>
      </c>
      <c r="L371" s="33" t="s">
        <v>30</v>
      </c>
      <c r="M371" s="30" t="s">
        <v>44</v>
      </c>
      <c r="N371" s="18" t="s">
        <v>45</v>
      </c>
      <c r="O371" s="18" t="s">
        <v>350</v>
      </c>
      <c r="P371" s="16">
        <v>45996.0</v>
      </c>
      <c r="U371" s="18" t="s">
        <v>2464</v>
      </c>
      <c r="V371" s="16">
        <v>46003.0</v>
      </c>
      <c r="W371" s="18" t="s">
        <v>37</v>
      </c>
      <c r="Y371" s="18" t="s">
        <v>30</v>
      </c>
    </row>
    <row r="372" ht="22.5" customHeight="1">
      <c r="A372" s="10" t="s">
        <v>2465</v>
      </c>
      <c r="B372" s="35">
        <v>45979.0</v>
      </c>
      <c r="C372" s="36" t="s">
        <v>2466</v>
      </c>
      <c r="D372" s="36" t="s">
        <v>2467</v>
      </c>
      <c r="E372" s="36">
        <v>6.38776642711E11</v>
      </c>
      <c r="F372" s="54" t="s">
        <v>2468</v>
      </c>
      <c r="G372" s="36" t="s">
        <v>2469</v>
      </c>
      <c r="H372" s="36" t="s">
        <v>392</v>
      </c>
      <c r="I372" s="36" t="s">
        <v>2470</v>
      </c>
      <c r="L372" s="33" t="s">
        <v>30</v>
      </c>
      <c r="M372" s="34" t="s">
        <v>65</v>
      </c>
      <c r="N372" s="18" t="s">
        <v>32</v>
      </c>
      <c r="O372" s="18" t="s">
        <v>350</v>
      </c>
      <c r="P372" s="16">
        <v>45980.0</v>
      </c>
      <c r="S372" s="18" t="s">
        <v>170</v>
      </c>
      <c r="T372" s="18" t="s">
        <v>328</v>
      </c>
      <c r="U372" s="18" t="s">
        <v>2471</v>
      </c>
      <c r="V372" s="16">
        <v>45980.0</v>
      </c>
      <c r="W372" s="18" t="s">
        <v>37</v>
      </c>
      <c r="Y372" s="18" t="s">
        <v>30</v>
      </c>
    </row>
    <row r="373" ht="22.5" customHeight="1">
      <c r="A373" s="10" t="s">
        <v>2472</v>
      </c>
      <c r="B373" s="35">
        <v>45979.0</v>
      </c>
      <c r="C373" s="36" t="s">
        <v>2473</v>
      </c>
      <c r="D373" s="36" t="s">
        <v>2474</v>
      </c>
      <c r="E373" s="36">
        <v>6.38778025853E11</v>
      </c>
      <c r="F373" s="54" t="s">
        <v>2475</v>
      </c>
      <c r="G373" s="36" t="s">
        <v>2476</v>
      </c>
      <c r="H373" s="36" t="s">
        <v>2477</v>
      </c>
      <c r="I373" s="36">
        <v>9.654821846E9</v>
      </c>
      <c r="L373" s="61" t="s">
        <v>30</v>
      </c>
      <c r="M373" s="51" t="s">
        <v>65</v>
      </c>
      <c r="N373" s="49" t="s">
        <v>32</v>
      </c>
      <c r="O373" s="49" t="s">
        <v>350</v>
      </c>
      <c r="P373" s="53">
        <v>45995.0</v>
      </c>
      <c r="U373" s="18" t="s">
        <v>2478</v>
      </c>
      <c r="V373" s="53">
        <v>45995.0</v>
      </c>
      <c r="W373" s="18" t="s">
        <v>37</v>
      </c>
      <c r="Y373" s="62" t="s">
        <v>30</v>
      </c>
    </row>
    <row r="374" ht="22.5" customHeight="1">
      <c r="A374" s="10" t="s">
        <v>2479</v>
      </c>
      <c r="B374" s="35">
        <v>45979.0</v>
      </c>
      <c r="C374" s="36" t="s">
        <v>2480</v>
      </c>
      <c r="D374" s="36" t="s">
        <v>2481</v>
      </c>
      <c r="E374" s="36">
        <v>6.38770335559E11</v>
      </c>
      <c r="F374" s="54" t="s">
        <v>2482</v>
      </c>
      <c r="G374" s="36" t="s">
        <v>2483</v>
      </c>
      <c r="H374" s="36" t="s">
        <v>392</v>
      </c>
      <c r="I374" s="38" t="s">
        <v>2484</v>
      </c>
      <c r="L374" s="33" t="s">
        <v>72</v>
      </c>
      <c r="M374" s="34" t="s">
        <v>44</v>
      </c>
      <c r="N374" s="18" t="s">
        <v>394</v>
      </c>
      <c r="O374" s="18" t="s">
        <v>1152</v>
      </c>
      <c r="P374" s="16">
        <v>45982.0</v>
      </c>
      <c r="W374" s="39"/>
      <c r="X374" s="18" t="s">
        <v>2485</v>
      </c>
      <c r="Y374" s="18" t="s">
        <v>72</v>
      </c>
    </row>
    <row r="375" ht="22.5" customHeight="1">
      <c r="A375" s="10" t="s">
        <v>2486</v>
      </c>
      <c r="B375" s="35">
        <v>45980.0</v>
      </c>
      <c r="C375" s="36" t="s">
        <v>2487</v>
      </c>
      <c r="D375" s="36" t="s">
        <v>2488</v>
      </c>
      <c r="E375" s="36">
        <v>8.88812516438E11</v>
      </c>
      <c r="F375" s="54" t="s">
        <v>2489</v>
      </c>
      <c r="G375" s="36" t="s">
        <v>2490</v>
      </c>
      <c r="H375" s="36" t="s">
        <v>242</v>
      </c>
      <c r="I375" s="36" t="s">
        <v>2491</v>
      </c>
      <c r="L375" s="33" t="s">
        <v>30</v>
      </c>
      <c r="M375" s="30" t="s">
        <v>44</v>
      </c>
      <c r="N375" s="18" t="s">
        <v>45</v>
      </c>
      <c r="O375" s="18" t="s">
        <v>455</v>
      </c>
      <c r="P375" s="16">
        <v>45982.0</v>
      </c>
      <c r="U375" s="18" t="s">
        <v>2492</v>
      </c>
      <c r="V375" s="16">
        <v>45982.0</v>
      </c>
      <c r="W375" s="18" t="s">
        <v>37</v>
      </c>
      <c r="Y375" s="18" t="s">
        <v>30</v>
      </c>
    </row>
    <row r="376" ht="22.5" customHeight="1">
      <c r="A376" s="10" t="s">
        <v>2493</v>
      </c>
      <c r="B376" s="35">
        <v>45980.0</v>
      </c>
      <c r="C376" s="36" t="s">
        <v>2494</v>
      </c>
      <c r="D376" s="36" t="s">
        <v>2495</v>
      </c>
      <c r="E376" s="36">
        <v>6.38773851992E11</v>
      </c>
      <c r="F376" s="54" t="s">
        <v>2496</v>
      </c>
      <c r="G376" s="36" t="s">
        <v>2497</v>
      </c>
      <c r="H376" s="36" t="s">
        <v>325</v>
      </c>
      <c r="I376" s="36" t="s">
        <v>2498</v>
      </c>
      <c r="L376" s="33" t="s">
        <v>30</v>
      </c>
      <c r="M376" s="34" t="s">
        <v>44</v>
      </c>
      <c r="N376" s="18" t="s">
        <v>316</v>
      </c>
      <c r="O376" s="18" t="s">
        <v>455</v>
      </c>
      <c r="P376" s="16">
        <v>45980.0</v>
      </c>
      <c r="S376" s="18" t="s">
        <v>34</v>
      </c>
      <c r="T376" s="18" t="s">
        <v>35</v>
      </c>
      <c r="U376" s="18" t="s">
        <v>36</v>
      </c>
      <c r="V376" s="16">
        <v>45980.0</v>
      </c>
      <c r="W376" s="18" t="s">
        <v>37</v>
      </c>
      <c r="Y376" s="18" t="s">
        <v>30</v>
      </c>
    </row>
    <row r="377" ht="22.5" customHeight="1">
      <c r="A377" s="10" t="s">
        <v>2499</v>
      </c>
      <c r="B377" s="35">
        <v>45980.0</v>
      </c>
      <c r="C377" s="36" t="s">
        <v>1968</v>
      </c>
      <c r="D377" s="36" t="s">
        <v>1969</v>
      </c>
      <c r="E377" s="36">
        <v>6.38778096192E11</v>
      </c>
      <c r="F377" s="54" t="s">
        <v>1970</v>
      </c>
      <c r="G377" s="36" t="s">
        <v>1971</v>
      </c>
      <c r="H377" s="36" t="s">
        <v>392</v>
      </c>
      <c r="I377" s="38" t="s">
        <v>2500</v>
      </c>
      <c r="L377" s="33" t="s">
        <v>250</v>
      </c>
      <c r="M377" s="30" t="s">
        <v>31</v>
      </c>
      <c r="N377" s="18" t="s">
        <v>32</v>
      </c>
      <c r="O377" s="39"/>
      <c r="W377" s="39"/>
      <c r="X377" s="18" t="s">
        <v>1616</v>
      </c>
      <c r="Y377" s="18" t="s">
        <v>250</v>
      </c>
    </row>
    <row r="378" ht="22.5" customHeight="1">
      <c r="A378" s="10" t="s">
        <v>2501</v>
      </c>
      <c r="B378" s="35">
        <v>45980.0</v>
      </c>
      <c r="C378" s="36" t="s">
        <v>2502</v>
      </c>
      <c r="D378" s="36" t="s">
        <v>2503</v>
      </c>
      <c r="E378" s="36">
        <v>6.38771962771E11</v>
      </c>
      <c r="F378" s="54" t="s">
        <v>2504</v>
      </c>
      <c r="G378" s="36" t="s">
        <v>2505</v>
      </c>
      <c r="H378" s="36" t="s">
        <v>392</v>
      </c>
      <c r="I378" s="38" t="s">
        <v>2506</v>
      </c>
      <c r="L378" s="33" t="s">
        <v>250</v>
      </c>
      <c r="M378" s="34" t="s">
        <v>44</v>
      </c>
      <c r="N378" s="18" t="s">
        <v>394</v>
      </c>
      <c r="O378" s="18" t="s">
        <v>1152</v>
      </c>
      <c r="P378" s="16">
        <v>45982.0</v>
      </c>
      <c r="W378" s="39"/>
      <c r="X378" s="18" t="s">
        <v>2507</v>
      </c>
      <c r="Y378" s="18" t="s">
        <v>250</v>
      </c>
    </row>
    <row r="379" ht="22.5" customHeight="1">
      <c r="A379" s="10" t="s">
        <v>2508</v>
      </c>
      <c r="B379" s="35">
        <v>45980.0</v>
      </c>
      <c r="C379" s="36" t="s">
        <v>2509</v>
      </c>
      <c r="D379" s="36" t="s">
        <v>2510</v>
      </c>
      <c r="E379" s="36">
        <v>6.38775598916E11</v>
      </c>
      <c r="F379" s="54" t="s">
        <v>2511</v>
      </c>
      <c r="G379" s="36" t="s">
        <v>2512</v>
      </c>
      <c r="H379" s="36" t="s">
        <v>392</v>
      </c>
      <c r="I379" s="36">
        <v>9.633179681E9</v>
      </c>
      <c r="L379" s="33" t="s">
        <v>250</v>
      </c>
      <c r="M379" s="30" t="s">
        <v>31</v>
      </c>
      <c r="N379" s="18" t="s">
        <v>32</v>
      </c>
      <c r="O379" s="18" t="s">
        <v>488</v>
      </c>
      <c r="P379" s="16">
        <v>45980.0</v>
      </c>
      <c r="W379" s="39"/>
      <c r="X379" s="18" t="s">
        <v>2513</v>
      </c>
      <c r="Y379" s="18" t="s">
        <v>250</v>
      </c>
    </row>
    <row r="380" ht="22.5" customHeight="1">
      <c r="A380" s="10" t="s">
        <v>2514</v>
      </c>
      <c r="B380" s="35">
        <v>45980.0</v>
      </c>
      <c r="C380" s="36" t="s">
        <v>2515</v>
      </c>
      <c r="D380" s="36" t="s">
        <v>2516</v>
      </c>
      <c r="E380" s="36">
        <v>6.38773257624E11</v>
      </c>
      <c r="F380" s="54" t="s">
        <v>2517</v>
      </c>
      <c r="G380" s="36" t="s">
        <v>2518</v>
      </c>
      <c r="H380" s="36" t="s">
        <v>242</v>
      </c>
      <c r="I380" s="36">
        <v>9.709618702E9</v>
      </c>
      <c r="L380" s="33" t="s">
        <v>30</v>
      </c>
      <c r="M380" s="34" t="s">
        <v>44</v>
      </c>
      <c r="N380" s="18" t="s">
        <v>45</v>
      </c>
      <c r="O380" s="18" t="s">
        <v>1281</v>
      </c>
      <c r="P380" s="16">
        <v>45981.0</v>
      </c>
      <c r="S380" s="18" t="s">
        <v>34</v>
      </c>
      <c r="T380" s="18" t="s">
        <v>35</v>
      </c>
      <c r="U380" s="18" t="s">
        <v>36</v>
      </c>
      <c r="V380" s="16">
        <v>45981.0</v>
      </c>
      <c r="W380" s="18" t="s">
        <v>37</v>
      </c>
      <c r="X380" s="18" t="s">
        <v>2519</v>
      </c>
      <c r="Y380" s="18" t="s">
        <v>30</v>
      </c>
    </row>
    <row r="381" ht="22.5" customHeight="1">
      <c r="A381" s="10" t="s">
        <v>2520</v>
      </c>
      <c r="B381" s="35">
        <v>45981.0</v>
      </c>
      <c r="C381" s="36" t="s">
        <v>2521</v>
      </c>
      <c r="D381" s="36" t="s">
        <v>2522</v>
      </c>
      <c r="E381" s="36">
        <v>6.38774129065E11</v>
      </c>
      <c r="F381" s="54" t="s">
        <v>2523</v>
      </c>
      <c r="G381" s="36" t="s">
        <v>2524</v>
      </c>
      <c r="H381" s="36" t="s">
        <v>392</v>
      </c>
      <c r="I381" s="36">
        <v>9.708768879E9</v>
      </c>
      <c r="L381" s="33" t="s">
        <v>30</v>
      </c>
      <c r="M381" s="30" t="s">
        <v>44</v>
      </c>
      <c r="N381" s="18" t="s">
        <v>116</v>
      </c>
      <c r="O381" s="18" t="s">
        <v>350</v>
      </c>
      <c r="P381" s="16">
        <v>45981.0</v>
      </c>
      <c r="U381" s="18" t="s">
        <v>2525</v>
      </c>
      <c r="V381" s="16">
        <v>46006.0</v>
      </c>
      <c r="W381" s="18" t="s">
        <v>37</v>
      </c>
      <c r="Y381" s="18" t="s">
        <v>30</v>
      </c>
    </row>
    <row r="382" ht="22.5" customHeight="1">
      <c r="A382" s="10" t="s">
        <v>2526</v>
      </c>
      <c r="B382" s="35">
        <v>45981.0</v>
      </c>
      <c r="C382" s="36" t="s">
        <v>2527</v>
      </c>
      <c r="D382" s="36" t="s">
        <v>2528</v>
      </c>
      <c r="E382" s="36">
        <v>6.38775977817E11</v>
      </c>
      <c r="F382" s="54" t="s">
        <v>2529</v>
      </c>
      <c r="G382" s="36" t="s">
        <v>2530</v>
      </c>
      <c r="H382" s="36" t="s">
        <v>2531</v>
      </c>
      <c r="I382" s="38" t="s">
        <v>2532</v>
      </c>
      <c r="L382" s="33" t="s">
        <v>30</v>
      </c>
      <c r="M382" s="34" t="s">
        <v>155</v>
      </c>
      <c r="N382" s="18" t="s">
        <v>156</v>
      </c>
      <c r="O382" s="18" t="s">
        <v>233</v>
      </c>
      <c r="P382" s="16">
        <v>45982.0</v>
      </c>
      <c r="V382" s="16">
        <v>45982.0</v>
      </c>
      <c r="W382" s="18" t="s">
        <v>37</v>
      </c>
      <c r="Y382" s="18" t="s">
        <v>30</v>
      </c>
    </row>
    <row r="383" ht="22.5" customHeight="1">
      <c r="A383" s="10" t="s">
        <v>2533</v>
      </c>
      <c r="B383" s="35">
        <v>45981.0</v>
      </c>
      <c r="C383" s="36" t="s">
        <v>2534</v>
      </c>
      <c r="D383" s="36" t="s">
        <v>2535</v>
      </c>
      <c r="E383" s="36">
        <v>6.38776968751E11</v>
      </c>
      <c r="F383" s="54" t="s">
        <v>2536</v>
      </c>
      <c r="G383" s="36" t="s">
        <v>2537</v>
      </c>
      <c r="H383" s="36" t="s">
        <v>392</v>
      </c>
      <c r="I383" s="36" t="s">
        <v>2538</v>
      </c>
      <c r="L383" s="33" t="s">
        <v>30</v>
      </c>
      <c r="M383" s="30" t="s">
        <v>155</v>
      </c>
      <c r="N383" s="18" t="s">
        <v>156</v>
      </c>
      <c r="O383" s="18" t="s">
        <v>233</v>
      </c>
      <c r="P383" s="16">
        <v>45982.0</v>
      </c>
      <c r="V383" s="16">
        <v>46006.0</v>
      </c>
      <c r="W383" s="18" t="s">
        <v>37</v>
      </c>
      <c r="Y383" s="18" t="s">
        <v>30</v>
      </c>
    </row>
    <row r="384" ht="22.5" customHeight="1">
      <c r="A384" s="10" t="s">
        <v>2539</v>
      </c>
      <c r="B384" s="35">
        <v>45981.0</v>
      </c>
      <c r="C384" s="36" t="s">
        <v>2540</v>
      </c>
      <c r="D384" s="36" t="s">
        <v>2541</v>
      </c>
      <c r="E384" s="36">
        <v>6.38779511479E11</v>
      </c>
      <c r="F384" s="54" t="s">
        <v>2542</v>
      </c>
      <c r="G384" s="36" t="s">
        <v>2543</v>
      </c>
      <c r="H384" s="36" t="s">
        <v>1329</v>
      </c>
      <c r="I384" s="38" t="s">
        <v>2544</v>
      </c>
      <c r="L384" s="33" t="s">
        <v>30</v>
      </c>
      <c r="M384" s="34" t="s">
        <v>31</v>
      </c>
      <c r="N384" s="18" t="s">
        <v>32</v>
      </c>
      <c r="O384" s="18" t="s">
        <v>488</v>
      </c>
      <c r="P384" s="16">
        <v>45981.0</v>
      </c>
      <c r="S384" s="18" t="s">
        <v>34</v>
      </c>
      <c r="T384" s="18" t="s">
        <v>35</v>
      </c>
      <c r="U384" s="18" t="s">
        <v>36</v>
      </c>
      <c r="V384" s="16">
        <v>45981.0</v>
      </c>
      <c r="W384" s="18" t="s">
        <v>37</v>
      </c>
      <c r="Y384" s="18" t="s">
        <v>30</v>
      </c>
    </row>
    <row r="385" ht="22.5" customHeight="1">
      <c r="A385" s="10" t="s">
        <v>2545</v>
      </c>
      <c r="B385" s="35">
        <v>45981.0</v>
      </c>
      <c r="C385" s="36" t="s">
        <v>1196</v>
      </c>
      <c r="D385" s="36" t="s">
        <v>1197</v>
      </c>
      <c r="E385" s="36">
        <v>6.38777612103E11</v>
      </c>
      <c r="F385" s="54" t="s">
        <v>1198</v>
      </c>
      <c r="G385" s="36" t="s">
        <v>1199</v>
      </c>
      <c r="H385" s="36" t="s">
        <v>392</v>
      </c>
      <c r="I385" s="38" t="s">
        <v>1200</v>
      </c>
      <c r="L385" s="33" t="s">
        <v>30</v>
      </c>
      <c r="M385" s="30" t="s">
        <v>44</v>
      </c>
      <c r="N385" s="18" t="s">
        <v>45</v>
      </c>
      <c r="O385" s="18" t="s">
        <v>455</v>
      </c>
      <c r="P385" s="16">
        <v>45982.0</v>
      </c>
      <c r="V385" s="16">
        <v>46081.0</v>
      </c>
      <c r="W385" s="18" t="s">
        <v>37</v>
      </c>
      <c r="Y385" s="18" t="s">
        <v>30</v>
      </c>
    </row>
    <row r="386" ht="22.5" customHeight="1">
      <c r="A386" s="10" t="s">
        <v>2546</v>
      </c>
      <c r="B386" s="35">
        <v>45982.0</v>
      </c>
      <c r="C386" s="36" t="s">
        <v>2547</v>
      </c>
      <c r="D386" s="36" t="s">
        <v>2548</v>
      </c>
      <c r="E386" s="36">
        <v>6.3877780591E11</v>
      </c>
      <c r="F386" s="54" t="s">
        <v>2549</v>
      </c>
      <c r="G386" s="36" t="s">
        <v>2550</v>
      </c>
      <c r="H386" s="36" t="s">
        <v>47</v>
      </c>
      <c r="I386" s="36" t="s">
        <v>2551</v>
      </c>
      <c r="L386" s="33" t="s">
        <v>30</v>
      </c>
      <c r="M386" s="34" t="s">
        <v>31</v>
      </c>
      <c r="N386" s="18" t="s">
        <v>32</v>
      </c>
      <c r="O386" s="18" t="s">
        <v>350</v>
      </c>
      <c r="P386" s="16">
        <v>45982.0</v>
      </c>
      <c r="S386" s="18" t="s">
        <v>34</v>
      </c>
      <c r="T386" s="18" t="s">
        <v>35</v>
      </c>
      <c r="U386" s="18" t="s">
        <v>36</v>
      </c>
      <c r="V386" s="16">
        <v>45982.0</v>
      </c>
      <c r="W386" s="18" t="s">
        <v>37</v>
      </c>
      <c r="Y386" s="18" t="s">
        <v>30</v>
      </c>
    </row>
    <row r="387" ht="22.5" customHeight="1">
      <c r="A387" s="10" t="s">
        <v>2552</v>
      </c>
      <c r="B387" s="35">
        <v>45982.0</v>
      </c>
      <c r="C387" s="36" t="s">
        <v>2553</v>
      </c>
      <c r="D387" s="36" t="s">
        <v>2554</v>
      </c>
      <c r="E387" s="36">
        <v>8.88812458102E11</v>
      </c>
      <c r="F387" s="54" t="s">
        <v>2555</v>
      </c>
      <c r="G387" s="36" t="s">
        <v>2556</v>
      </c>
      <c r="H387" s="36" t="s">
        <v>47</v>
      </c>
      <c r="I387" s="38" t="s">
        <v>2557</v>
      </c>
      <c r="L387" s="33" t="s">
        <v>30</v>
      </c>
      <c r="M387" s="30" t="s">
        <v>31</v>
      </c>
      <c r="N387" s="18" t="s">
        <v>32</v>
      </c>
      <c r="O387" s="18" t="s">
        <v>350</v>
      </c>
      <c r="P387" s="16">
        <v>45982.0</v>
      </c>
      <c r="S387" s="18" t="s">
        <v>34</v>
      </c>
      <c r="T387" s="18" t="s">
        <v>35</v>
      </c>
      <c r="U387" s="18" t="s">
        <v>36</v>
      </c>
      <c r="V387" s="16">
        <v>45982.0</v>
      </c>
      <c r="W387" s="18" t="s">
        <v>37</v>
      </c>
      <c r="Y387" s="18" t="s">
        <v>30</v>
      </c>
    </row>
    <row r="388" ht="22.5" customHeight="1">
      <c r="A388" s="10" t="s">
        <v>2558</v>
      </c>
      <c r="B388" s="35">
        <v>45982.0</v>
      </c>
      <c r="C388" s="36" t="s">
        <v>2559</v>
      </c>
      <c r="D388" s="36" t="s">
        <v>322</v>
      </c>
      <c r="E388" s="36">
        <v>6.38771455011E11</v>
      </c>
      <c r="F388" s="54" t="s">
        <v>2560</v>
      </c>
      <c r="G388" s="36" t="s">
        <v>2561</v>
      </c>
      <c r="H388" s="36" t="s">
        <v>2531</v>
      </c>
      <c r="I388" s="38" t="s">
        <v>2562</v>
      </c>
      <c r="L388" s="33" t="s">
        <v>30</v>
      </c>
      <c r="M388" s="34" t="s">
        <v>73</v>
      </c>
      <c r="N388" s="18" t="s">
        <v>74</v>
      </c>
      <c r="O388" s="18" t="s">
        <v>865</v>
      </c>
      <c r="P388" s="16">
        <v>45982.0</v>
      </c>
      <c r="S388" s="18" t="s">
        <v>170</v>
      </c>
      <c r="T388" s="18" t="s">
        <v>328</v>
      </c>
      <c r="U388" s="18" t="s">
        <v>2563</v>
      </c>
      <c r="V388" s="16">
        <v>45982.0</v>
      </c>
      <c r="W388" s="18" t="s">
        <v>37</v>
      </c>
      <c r="Y388" s="18" t="s">
        <v>30</v>
      </c>
    </row>
    <row r="389" ht="22.5" customHeight="1">
      <c r="A389" s="10" t="s">
        <v>2564</v>
      </c>
      <c r="B389" s="35">
        <v>45982.0</v>
      </c>
      <c r="C389" s="36" t="s">
        <v>890</v>
      </c>
      <c r="D389" s="36" t="s">
        <v>891</v>
      </c>
      <c r="E389" s="36">
        <v>6.38773758898E11</v>
      </c>
      <c r="F389" s="54" t="s">
        <v>892</v>
      </c>
      <c r="G389" s="36" t="s">
        <v>893</v>
      </c>
      <c r="H389" s="36" t="s">
        <v>242</v>
      </c>
      <c r="I389" s="38" t="s">
        <v>895</v>
      </c>
      <c r="L389" s="33" t="s">
        <v>30</v>
      </c>
      <c r="M389" s="30" t="s">
        <v>73</v>
      </c>
      <c r="N389" s="18" t="s">
        <v>74</v>
      </c>
      <c r="O389" s="18" t="s">
        <v>865</v>
      </c>
      <c r="P389" s="16">
        <v>45982.0</v>
      </c>
      <c r="U389" s="18" t="s">
        <v>897</v>
      </c>
      <c r="V389" s="16">
        <v>45983.0</v>
      </c>
      <c r="W389" s="15" t="s">
        <v>37</v>
      </c>
      <c r="Y389" s="18" t="s">
        <v>30</v>
      </c>
    </row>
    <row r="390" ht="22.5" customHeight="1">
      <c r="A390" s="10" t="s">
        <v>2565</v>
      </c>
      <c r="B390" s="35">
        <v>45982.0</v>
      </c>
      <c r="C390" s="36" t="s">
        <v>2566</v>
      </c>
      <c r="D390" s="36" t="s">
        <v>2567</v>
      </c>
      <c r="E390" s="36">
        <v>6.38776389798E11</v>
      </c>
      <c r="F390" s="54" t="s">
        <v>2568</v>
      </c>
      <c r="G390" s="36" t="s">
        <v>2569</v>
      </c>
      <c r="H390" s="36" t="s">
        <v>392</v>
      </c>
      <c r="I390" s="38" t="s">
        <v>2570</v>
      </c>
      <c r="L390" s="33" t="s">
        <v>30</v>
      </c>
      <c r="M390" s="34" t="s">
        <v>44</v>
      </c>
      <c r="N390" s="18" t="s">
        <v>45</v>
      </c>
      <c r="O390" s="18" t="s">
        <v>379</v>
      </c>
      <c r="P390" s="16">
        <v>46029.0</v>
      </c>
      <c r="Q390" s="16">
        <v>46027.0</v>
      </c>
      <c r="S390" s="18" t="s">
        <v>34</v>
      </c>
      <c r="T390" s="18" t="s">
        <v>35</v>
      </c>
      <c r="U390" s="18" t="s">
        <v>36</v>
      </c>
      <c r="V390" s="16">
        <v>46049.0</v>
      </c>
      <c r="W390" s="18" t="s">
        <v>37</v>
      </c>
      <c r="Y390" s="18" t="s">
        <v>30</v>
      </c>
    </row>
    <row r="391" ht="22.5" customHeight="1">
      <c r="A391" s="10" t="s">
        <v>2571</v>
      </c>
      <c r="B391" s="35">
        <v>45982.0</v>
      </c>
      <c r="C391" s="36" t="s">
        <v>2572</v>
      </c>
      <c r="D391" s="36" t="s">
        <v>2573</v>
      </c>
      <c r="E391" s="36">
        <v>6.3877387538E11</v>
      </c>
      <c r="F391" s="54" t="s">
        <v>2574</v>
      </c>
      <c r="G391" s="36" t="s">
        <v>2575</v>
      </c>
      <c r="H391" s="36" t="s">
        <v>432</v>
      </c>
      <c r="I391" s="36" t="s">
        <v>2576</v>
      </c>
      <c r="L391" s="33" t="s">
        <v>30</v>
      </c>
      <c r="M391" s="30" t="s">
        <v>31</v>
      </c>
      <c r="N391" s="18" t="s">
        <v>32</v>
      </c>
      <c r="O391" s="18" t="s">
        <v>350</v>
      </c>
      <c r="P391" s="16">
        <v>45983.0</v>
      </c>
      <c r="S391" s="18" t="s">
        <v>34</v>
      </c>
      <c r="T391" s="18" t="s">
        <v>35</v>
      </c>
      <c r="U391" s="18" t="s">
        <v>36</v>
      </c>
      <c r="V391" s="16">
        <v>45983.0</v>
      </c>
      <c r="W391" s="18" t="s">
        <v>37</v>
      </c>
      <c r="Y391" s="18" t="s">
        <v>30</v>
      </c>
    </row>
    <row r="392" ht="22.5" customHeight="1">
      <c r="A392" s="10" t="s">
        <v>2577</v>
      </c>
      <c r="B392" s="35">
        <v>45982.0</v>
      </c>
      <c r="C392" s="36" t="s">
        <v>2578</v>
      </c>
      <c r="D392" s="36" t="s">
        <v>2579</v>
      </c>
      <c r="E392" s="36">
        <v>8.88812540193E11</v>
      </c>
      <c r="F392" s="54" t="s">
        <v>2580</v>
      </c>
      <c r="G392" s="36" t="s">
        <v>2581</v>
      </c>
      <c r="H392" s="36" t="s">
        <v>242</v>
      </c>
      <c r="I392" s="38" t="s">
        <v>2582</v>
      </c>
      <c r="L392" s="33" t="s">
        <v>30</v>
      </c>
      <c r="M392" s="34" t="s">
        <v>44</v>
      </c>
      <c r="N392" s="18" t="s">
        <v>45</v>
      </c>
      <c r="O392" s="18" t="s">
        <v>379</v>
      </c>
      <c r="P392" s="16">
        <v>45983.0</v>
      </c>
      <c r="S392" s="18" t="s">
        <v>34</v>
      </c>
      <c r="T392" s="18" t="s">
        <v>35</v>
      </c>
      <c r="U392" s="18" t="s">
        <v>36</v>
      </c>
      <c r="V392" s="16">
        <v>45983.0</v>
      </c>
      <c r="W392" s="18" t="s">
        <v>37</v>
      </c>
      <c r="Y392" s="18" t="s">
        <v>30</v>
      </c>
    </row>
    <row r="393" ht="22.5" customHeight="1">
      <c r="A393" s="10" t="s">
        <v>2583</v>
      </c>
      <c r="B393" s="35">
        <v>45982.0</v>
      </c>
      <c r="C393" s="36" t="s">
        <v>2584</v>
      </c>
      <c r="D393" s="36" t="s">
        <v>2585</v>
      </c>
      <c r="E393" s="36">
        <v>6.38770969526E11</v>
      </c>
      <c r="F393" s="54" t="s">
        <v>2586</v>
      </c>
      <c r="G393" s="36" t="s">
        <v>2587</v>
      </c>
      <c r="H393" s="36" t="s">
        <v>432</v>
      </c>
      <c r="I393" s="36" t="s">
        <v>2588</v>
      </c>
      <c r="L393" s="33" t="s">
        <v>30</v>
      </c>
      <c r="M393" s="30" t="s">
        <v>44</v>
      </c>
      <c r="N393" s="18" t="s">
        <v>45</v>
      </c>
      <c r="O393" s="18" t="s">
        <v>379</v>
      </c>
      <c r="P393" s="16">
        <v>45983.0</v>
      </c>
      <c r="S393" s="18" t="s">
        <v>34</v>
      </c>
      <c r="T393" s="18" t="s">
        <v>35</v>
      </c>
      <c r="U393" s="18" t="s">
        <v>36</v>
      </c>
      <c r="V393" s="16">
        <v>45983.0</v>
      </c>
      <c r="W393" s="18" t="s">
        <v>37</v>
      </c>
      <c r="Y393" s="18" t="s">
        <v>30</v>
      </c>
    </row>
    <row r="394" ht="22.5" customHeight="1">
      <c r="A394" s="10" t="s">
        <v>2589</v>
      </c>
      <c r="B394" s="35">
        <v>45982.0</v>
      </c>
      <c r="C394" s="36" t="s">
        <v>2590</v>
      </c>
      <c r="D394" s="36" t="s">
        <v>2591</v>
      </c>
      <c r="E394" s="36">
        <v>6.38773372556E11</v>
      </c>
      <c r="F394" s="54" t="s">
        <v>2592</v>
      </c>
      <c r="G394" s="36" t="s">
        <v>2593</v>
      </c>
      <c r="H394" s="36" t="s">
        <v>392</v>
      </c>
      <c r="I394" s="38" t="s">
        <v>2594</v>
      </c>
      <c r="L394" s="33" t="s">
        <v>30</v>
      </c>
      <c r="M394" s="34" t="s">
        <v>155</v>
      </c>
      <c r="N394" s="18" t="s">
        <v>156</v>
      </c>
      <c r="O394" s="18" t="s">
        <v>233</v>
      </c>
      <c r="P394" s="16">
        <v>45982.0</v>
      </c>
      <c r="V394" s="16">
        <v>46006.0</v>
      </c>
      <c r="W394" s="18" t="s">
        <v>37</v>
      </c>
      <c r="Y394" s="18" t="s">
        <v>30</v>
      </c>
    </row>
    <row r="395" ht="22.5" customHeight="1">
      <c r="A395" s="10" t="s">
        <v>2595</v>
      </c>
      <c r="B395" s="35">
        <v>45983.0</v>
      </c>
      <c r="C395" s="36" t="s">
        <v>2596</v>
      </c>
      <c r="D395" s="36" t="s">
        <v>2522</v>
      </c>
      <c r="E395" s="36">
        <v>8.88812503876E11</v>
      </c>
      <c r="F395" s="54" t="s">
        <v>2597</v>
      </c>
      <c r="G395" s="36" t="s">
        <v>2598</v>
      </c>
      <c r="H395" s="36" t="s">
        <v>432</v>
      </c>
      <c r="I395" s="38" t="s">
        <v>2599</v>
      </c>
      <c r="L395" s="33" t="s">
        <v>30</v>
      </c>
      <c r="M395" s="30" t="s">
        <v>44</v>
      </c>
      <c r="N395" s="18" t="s">
        <v>116</v>
      </c>
      <c r="O395" s="18" t="s">
        <v>1152</v>
      </c>
      <c r="P395" s="16">
        <v>45986.0</v>
      </c>
      <c r="S395" s="18" t="s">
        <v>34</v>
      </c>
      <c r="T395" s="18" t="s">
        <v>35</v>
      </c>
      <c r="U395" s="18" t="s">
        <v>36</v>
      </c>
      <c r="V395" s="16">
        <v>45986.0</v>
      </c>
      <c r="W395" s="18" t="s">
        <v>37</v>
      </c>
      <c r="Y395" s="18" t="s">
        <v>30</v>
      </c>
    </row>
    <row r="396" ht="22.5" customHeight="1">
      <c r="A396" s="10" t="s">
        <v>2600</v>
      </c>
      <c r="B396" s="35">
        <v>45983.0</v>
      </c>
      <c r="C396" s="36" t="s">
        <v>2601</v>
      </c>
      <c r="D396" s="36" t="s">
        <v>2602</v>
      </c>
      <c r="E396" s="36">
        <v>8.88812475023E11</v>
      </c>
      <c r="F396" s="54" t="s">
        <v>2603</v>
      </c>
      <c r="G396" s="36" t="s">
        <v>2604</v>
      </c>
      <c r="H396" s="36" t="s">
        <v>242</v>
      </c>
      <c r="I396" s="36" t="s">
        <v>2605</v>
      </c>
      <c r="L396" s="33" t="s">
        <v>30</v>
      </c>
      <c r="M396" s="34" t="s">
        <v>31</v>
      </c>
      <c r="N396" s="18" t="s">
        <v>32</v>
      </c>
      <c r="O396" s="18" t="s">
        <v>350</v>
      </c>
      <c r="P396" s="16">
        <v>45983.0</v>
      </c>
      <c r="U396" s="18" t="s">
        <v>2606</v>
      </c>
      <c r="V396" s="16">
        <v>45983.0</v>
      </c>
      <c r="W396" s="18" t="s">
        <v>37</v>
      </c>
      <c r="Y396" s="18" t="s">
        <v>30</v>
      </c>
    </row>
    <row r="397" ht="22.5" customHeight="1">
      <c r="A397" s="10" t="s">
        <v>2607</v>
      </c>
      <c r="B397" s="35">
        <v>45983.0</v>
      </c>
      <c r="C397" s="36" t="s">
        <v>2608</v>
      </c>
      <c r="D397" s="36" t="s">
        <v>2609</v>
      </c>
      <c r="E397" s="36">
        <v>6.38777949579E11</v>
      </c>
      <c r="F397" s="54" t="s">
        <v>2610</v>
      </c>
      <c r="G397" s="36" t="s">
        <v>2611</v>
      </c>
      <c r="H397" s="36" t="s">
        <v>392</v>
      </c>
      <c r="I397" s="36" t="s">
        <v>2612</v>
      </c>
      <c r="L397" s="33" t="s">
        <v>30</v>
      </c>
      <c r="M397" s="30" t="s">
        <v>44</v>
      </c>
      <c r="N397" s="18" t="s">
        <v>45</v>
      </c>
      <c r="O397" s="18" t="s">
        <v>379</v>
      </c>
      <c r="P397" s="16">
        <v>45992.0</v>
      </c>
      <c r="T397" s="18" t="s">
        <v>328</v>
      </c>
      <c r="U397" s="18" t="s">
        <v>2613</v>
      </c>
      <c r="V397" s="16">
        <v>45993.0</v>
      </c>
      <c r="W397" s="18" t="s">
        <v>37</v>
      </c>
      <c r="Y397" s="18" t="s">
        <v>30</v>
      </c>
    </row>
    <row r="398" ht="22.5" customHeight="1">
      <c r="A398" s="10" t="s">
        <v>2614</v>
      </c>
      <c r="B398" s="35">
        <v>45983.0</v>
      </c>
      <c r="C398" s="36" t="s">
        <v>2615</v>
      </c>
      <c r="D398" s="36" t="s">
        <v>2616</v>
      </c>
      <c r="E398" s="36">
        <v>6.38777015727E11</v>
      </c>
      <c r="F398" s="54" t="s">
        <v>2617</v>
      </c>
      <c r="G398" s="36" t="s">
        <v>2618</v>
      </c>
      <c r="H398" s="36" t="s">
        <v>392</v>
      </c>
      <c r="I398" s="38" t="s">
        <v>2619</v>
      </c>
      <c r="L398" s="33" t="s">
        <v>30</v>
      </c>
      <c r="M398" s="34" t="s">
        <v>31</v>
      </c>
      <c r="N398" s="18" t="s">
        <v>32</v>
      </c>
      <c r="O398" s="18" t="s">
        <v>350</v>
      </c>
      <c r="P398" s="16">
        <v>45994.0</v>
      </c>
      <c r="W398" s="18" t="s">
        <v>37</v>
      </c>
      <c r="Y398" s="18" t="s">
        <v>30</v>
      </c>
    </row>
    <row r="399" ht="22.5" customHeight="1">
      <c r="A399" s="10" t="s">
        <v>2620</v>
      </c>
      <c r="B399" s="35">
        <v>45983.0</v>
      </c>
      <c r="C399" s="36" t="s">
        <v>2621</v>
      </c>
      <c r="D399" s="36" t="s">
        <v>2622</v>
      </c>
      <c r="E399" s="36">
        <v>6.38775534201E11</v>
      </c>
      <c r="F399" s="54" t="s">
        <v>2623</v>
      </c>
      <c r="G399" s="36" t="s">
        <v>2624</v>
      </c>
      <c r="H399" s="36" t="s">
        <v>392</v>
      </c>
      <c r="I399" s="38" t="s">
        <v>2625</v>
      </c>
      <c r="L399" s="33" t="s">
        <v>30</v>
      </c>
      <c r="M399" s="30" t="s">
        <v>31</v>
      </c>
      <c r="N399" s="18" t="s">
        <v>32</v>
      </c>
      <c r="O399" s="18" t="s">
        <v>350</v>
      </c>
      <c r="P399" s="16">
        <v>45985.0</v>
      </c>
      <c r="V399" s="16">
        <v>45992.0</v>
      </c>
      <c r="W399" s="18" t="s">
        <v>37</v>
      </c>
      <c r="Y399" s="18" t="s">
        <v>30</v>
      </c>
    </row>
    <row r="400" ht="22.5" customHeight="1">
      <c r="A400" s="10" t="s">
        <v>2626</v>
      </c>
      <c r="B400" s="35">
        <v>45983.0</v>
      </c>
      <c r="C400" s="36" t="s">
        <v>2627</v>
      </c>
      <c r="D400" s="36" t="s">
        <v>2628</v>
      </c>
      <c r="E400" s="36">
        <v>6.38773455863E11</v>
      </c>
      <c r="F400" s="54" t="s">
        <v>2629</v>
      </c>
      <c r="G400" s="36" t="s">
        <v>2630</v>
      </c>
      <c r="H400" s="36" t="s">
        <v>392</v>
      </c>
      <c r="I400" s="38" t="s">
        <v>2631</v>
      </c>
      <c r="L400" s="33" t="s">
        <v>30</v>
      </c>
      <c r="M400" s="34" t="s">
        <v>31</v>
      </c>
      <c r="N400" s="18" t="s">
        <v>32</v>
      </c>
      <c r="O400" s="18" t="s">
        <v>350</v>
      </c>
      <c r="P400" s="16">
        <v>45994.0</v>
      </c>
      <c r="V400" s="16">
        <v>46014.0</v>
      </c>
      <c r="W400" s="18" t="s">
        <v>37</v>
      </c>
      <c r="X400" s="18" t="s">
        <v>2632</v>
      </c>
      <c r="Y400" s="18" t="s">
        <v>30</v>
      </c>
    </row>
    <row r="401" ht="22.5" customHeight="1">
      <c r="A401" s="10" t="s">
        <v>2633</v>
      </c>
      <c r="B401" s="35">
        <v>45983.0</v>
      </c>
      <c r="C401" s="36" t="s">
        <v>2634</v>
      </c>
      <c r="D401" s="36" t="s">
        <v>2635</v>
      </c>
      <c r="E401" s="36">
        <v>6.38776072521E11</v>
      </c>
      <c r="F401" s="54" t="s">
        <v>2636</v>
      </c>
      <c r="G401" s="36" t="s">
        <v>2637</v>
      </c>
      <c r="H401" s="36" t="s">
        <v>170</v>
      </c>
      <c r="I401" s="36">
        <v>9.979453081E9</v>
      </c>
      <c r="L401" s="33" t="s">
        <v>30</v>
      </c>
      <c r="M401" s="30" t="s">
        <v>44</v>
      </c>
      <c r="N401" s="18" t="s">
        <v>45</v>
      </c>
      <c r="O401" s="18" t="s">
        <v>379</v>
      </c>
      <c r="P401" s="16">
        <v>45986.0</v>
      </c>
      <c r="T401" s="18" t="s">
        <v>328</v>
      </c>
      <c r="U401" s="18" t="s">
        <v>2451</v>
      </c>
      <c r="V401" s="16">
        <v>45986.0</v>
      </c>
      <c r="W401" s="18" t="s">
        <v>37</v>
      </c>
      <c r="Y401" s="18" t="s">
        <v>30</v>
      </c>
    </row>
    <row r="402" ht="22.5" customHeight="1">
      <c r="A402" s="10" t="s">
        <v>2638</v>
      </c>
      <c r="B402" s="35">
        <v>45984.0</v>
      </c>
      <c r="C402" s="36" t="s">
        <v>2639</v>
      </c>
      <c r="D402" s="36" t="s">
        <v>2640</v>
      </c>
      <c r="E402" s="36">
        <v>8.88812587502E11</v>
      </c>
      <c r="F402" s="54" t="s">
        <v>2641</v>
      </c>
      <c r="G402" s="36" t="s">
        <v>2642</v>
      </c>
      <c r="H402" s="36" t="s">
        <v>157</v>
      </c>
      <c r="I402" s="36">
        <v>9.463727106E9</v>
      </c>
      <c r="L402" s="33" t="s">
        <v>30</v>
      </c>
      <c r="M402" s="34" t="s">
        <v>155</v>
      </c>
      <c r="N402" s="18" t="s">
        <v>156</v>
      </c>
      <c r="O402" s="18" t="s">
        <v>233</v>
      </c>
      <c r="P402" s="16">
        <v>45986.0</v>
      </c>
      <c r="S402" s="18" t="s">
        <v>34</v>
      </c>
      <c r="T402" s="18" t="s">
        <v>35</v>
      </c>
      <c r="U402" s="18" t="s">
        <v>35</v>
      </c>
      <c r="V402" s="16">
        <v>45987.0</v>
      </c>
      <c r="W402" s="18" t="s">
        <v>37</v>
      </c>
      <c r="Y402" s="18" t="s">
        <v>30</v>
      </c>
    </row>
    <row r="403" ht="22.5" customHeight="1">
      <c r="A403" s="10" t="s">
        <v>2643</v>
      </c>
      <c r="B403" s="35">
        <v>45985.0</v>
      </c>
      <c r="C403" s="36" t="s">
        <v>2644</v>
      </c>
      <c r="D403" s="36" t="s">
        <v>2645</v>
      </c>
      <c r="E403" s="36">
        <v>6.3877063E7</v>
      </c>
      <c r="F403" s="54" t="s">
        <v>2646</v>
      </c>
      <c r="G403" s="36" t="s">
        <v>2647</v>
      </c>
      <c r="H403" s="36" t="s">
        <v>242</v>
      </c>
      <c r="I403" s="36" t="s">
        <v>2648</v>
      </c>
      <c r="L403" s="61" t="s">
        <v>30</v>
      </c>
      <c r="M403" s="51" t="s">
        <v>65</v>
      </c>
      <c r="N403" s="49" t="s">
        <v>32</v>
      </c>
      <c r="O403" s="49" t="s">
        <v>350</v>
      </c>
      <c r="P403" s="53">
        <v>45986.0</v>
      </c>
      <c r="T403" s="18" t="s">
        <v>328</v>
      </c>
      <c r="U403" s="18" t="s">
        <v>2649</v>
      </c>
      <c r="V403" s="53">
        <v>45986.0</v>
      </c>
      <c r="W403" s="18" t="s">
        <v>37</v>
      </c>
      <c r="Y403" s="62" t="s">
        <v>30</v>
      </c>
    </row>
    <row r="404" ht="22.5" customHeight="1">
      <c r="A404" s="10" t="s">
        <v>2650</v>
      </c>
      <c r="B404" s="35">
        <v>45985.0</v>
      </c>
      <c r="C404" s="36" t="s">
        <v>2651</v>
      </c>
      <c r="D404" s="36" t="s">
        <v>2652</v>
      </c>
      <c r="E404" s="36" t="s">
        <v>2653</v>
      </c>
      <c r="F404" s="54" t="s">
        <v>2654</v>
      </c>
      <c r="G404" s="36" t="s">
        <v>2655</v>
      </c>
      <c r="H404" s="36" t="s">
        <v>28</v>
      </c>
      <c r="I404" s="36" t="s">
        <v>2656</v>
      </c>
      <c r="L404" s="33" t="s">
        <v>30</v>
      </c>
      <c r="M404" s="34" t="s">
        <v>73</v>
      </c>
      <c r="N404" s="18" t="s">
        <v>74</v>
      </c>
      <c r="O404" s="18" t="s">
        <v>865</v>
      </c>
      <c r="P404" s="16">
        <v>45985.0</v>
      </c>
      <c r="S404" s="18" t="s">
        <v>34</v>
      </c>
      <c r="T404" s="18" t="s">
        <v>35</v>
      </c>
      <c r="U404" s="18" t="s">
        <v>36</v>
      </c>
      <c r="V404" s="16">
        <v>45990.0</v>
      </c>
      <c r="W404" s="18" t="s">
        <v>37</v>
      </c>
      <c r="Y404" s="18" t="s">
        <v>30</v>
      </c>
    </row>
    <row r="405" ht="22.5" customHeight="1">
      <c r="A405" s="10" t="s">
        <v>2657</v>
      </c>
      <c r="B405" s="35">
        <v>45985.0</v>
      </c>
      <c r="C405" s="36" t="s">
        <v>2658</v>
      </c>
      <c r="D405" s="36" t="s">
        <v>2659</v>
      </c>
      <c r="E405" s="36">
        <v>9.99912668749E11</v>
      </c>
      <c r="F405" s="54" t="s">
        <v>1713</v>
      </c>
      <c r="G405" s="36" t="s">
        <v>2660</v>
      </c>
      <c r="H405" s="36" t="s">
        <v>28</v>
      </c>
      <c r="I405" s="36" t="s">
        <v>2661</v>
      </c>
      <c r="L405" s="33" t="s">
        <v>30</v>
      </c>
      <c r="M405" s="30" t="s">
        <v>31</v>
      </c>
      <c r="N405" s="18" t="s">
        <v>32</v>
      </c>
      <c r="O405" s="18" t="s">
        <v>350</v>
      </c>
      <c r="P405" s="16">
        <v>45985.0</v>
      </c>
      <c r="T405" s="18" t="s">
        <v>328</v>
      </c>
      <c r="U405" s="18" t="s">
        <v>2662</v>
      </c>
      <c r="V405" s="16">
        <v>45985.0</v>
      </c>
      <c r="W405" s="18" t="s">
        <v>37</v>
      </c>
      <c r="Y405" s="18" t="s">
        <v>30</v>
      </c>
    </row>
    <row r="406" ht="22.5" customHeight="1">
      <c r="A406" s="10" t="s">
        <v>2663</v>
      </c>
      <c r="B406" s="35">
        <v>45985.0</v>
      </c>
      <c r="C406" s="36" t="s">
        <v>2664</v>
      </c>
      <c r="D406" s="36" t="s">
        <v>2665</v>
      </c>
      <c r="E406" s="36">
        <v>9.99912641582E11</v>
      </c>
      <c r="F406" s="54" t="s">
        <v>2666</v>
      </c>
      <c r="G406" s="36" t="s">
        <v>2667</v>
      </c>
      <c r="H406" s="36" t="s">
        <v>2668</v>
      </c>
      <c r="I406" s="36" t="s">
        <v>2669</v>
      </c>
      <c r="L406" s="33" t="s">
        <v>30</v>
      </c>
      <c r="M406" s="34" t="s">
        <v>44</v>
      </c>
      <c r="N406" s="18" t="s">
        <v>45</v>
      </c>
      <c r="O406" s="18" t="s">
        <v>379</v>
      </c>
      <c r="P406" s="16">
        <v>45990.0</v>
      </c>
      <c r="T406" s="18" t="s">
        <v>328</v>
      </c>
      <c r="U406" s="18" t="s">
        <v>2670</v>
      </c>
      <c r="V406" s="16">
        <v>45990.0</v>
      </c>
      <c r="W406" s="18" t="s">
        <v>37</v>
      </c>
      <c r="Y406" s="18" t="s">
        <v>30</v>
      </c>
    </row>
    <row r="407" ht="22.5" customHeight="1">
      <c r="A407" s="10" t="s">
        <v>2671</v>
      </c>
      <c r="B407" s="35">
        <v>45985.0</v>
      </c>
      <c r="C407" s="36" t="s">
        <v>2672</v>
      </c>
      <c r="D407" s="36" t="s">
        <v>2635</v>
      </c>
      <c r="E407" s="36">
        <v>8.88812576808E11</v>
      </c>
      <c r="F407" s="54" t="s">
        <v>2673</v>
      </c>
      <c r="G407" s="36" t="s">
        <v>2637</v>
      </c>
      <c r="H407" s="36" t="s">
        <v>28</v>
      </c>
      <c r="I407" s="36">
        <v>9.979453081E9</v>
      </c>
      <c r="L407" s="33" t="s">
        <v>30</v>
      </c>
      <c r="M407" s="30" t="s">
        <v>44</v>
      </c>
      <c r="N407" s="18" t="s">
        <v>45</v>
      </c>
      <c r="O407" s="18" t="s">
        <v>379</v>
      </c>
      <c r="P407" s="16">
        <v>45990.0</v>
      </c>
      <c r="V407" s="16">
        <v>45992.0</v>
      </c>
      <c r="W407" s="18" t="s">
        <v>37</v>
      </c>
      <c r="Y407" s="18" t="s">
        <v>30</v>
      </c>
    </row>
    <row r="408" ht="22.5" customHeight="1">
      <c r="A408" s="10" t="s">
        <v>2674</v>
      </c>
      <c r="B408" s="35">
        <v>45985.0</v>
      </c>
      <c r="C408" s="36" t="s">
        <v>2322</v>
      </c>
      <c r="D408" s="36" t="s">
        <v>2323</v>
      </c>
      <c r="E408" s="36">
        <v>6.38772878162E11</v>
      </c>
      <c r="F408" s="54" t="s">
        <v>2675</v>
      </c>
      <c r="G408" s="36" t="s">
        <v>2325</v>
      </c>
      <c r="H408" s="36" t="s">
        <v>28</v>
      </c>
      <c r="I408" s="36" t="s">
        <v>2676</v>
      </c>
      <c r="L408" s="33" t="s">
        <v>30</v>
      </c>
      <c r="M408" s="34" t="s">
        <v>44</v>
      </c>
      <c r="N408" s="18" t="s">
        <v>316</v>
      </c>
      <c r="O408" s="18" t="s">
        <v>1042</v>
      </c>
      <c r="P408" s="16">
        <v>45986.0</v>
      </c>
      <c r="U408" s="18" t="s">
        <v>2677</v>
      </c>
      <c r="V408" s="16">
        <v>46081.0</v>
      </c>
      <c r="W408" s="18" t="s">
        <v>37</v>
      </c>
      <c r="X408" s="18" t="s">
        <v>2678</v>
      </c>
      <c r="Y408" s="18" t="s">
        <v>30</v>
      </c>
    </row>
    <row r="409" ht="22.5" customHeight="1">
      <c r="A409" s="10" t="s">
        <v>2679</v>
      </c>
      <c r="B409" s="35">
        <v>45985.0</v>
      </c>
      <c r="C409" s="36" t="s">
        <v>2680</v>
      </c>
      <c r="D409" s="36" t="s">
        <v>2681</v>
      </c>
      <c r="E409" s="36">
        <v>9.99912723422E11</v>
      </c>
      <c r="F409" s="54" t="s">
        <v>2682</v>
      </c>
      <c r="G409" s="36" t="s">
        <v>2683</v>
      </c>
      <c r="H409" s="36" t="s">
        <v>2684</v>
      </c>
      <c r="I409" s="36" t="s">
        <v>2685</v>
      </c>
      <c r="L409" s="33" t="s">
        <v>30</v>
      </c>
      <c r="M409" s="30" t="s">
        <v>31</v>
      </c>
      <c r="N409" s="18" t="s">
        <v>32</v>
      </c>
      <c r="O409" s="18" t="s">
        <v>350</v>
      </c>
      <c r="P409" s="16">
        <v>45992.0</v>
      </c>
      <c r="V409" s="16">
        <v>46080.0</v>
      </c>
      <c r="W409" s="18" t="s">
        <v>37</v>
      </c>
      <c r="Y409" s="18" t="s">
        <v>30</v>
      </c>
    </row>
    <row r="410" ht="22.5" customHeight="1">
      <c r="A410" s="10" t="s">
        <v>2686</v>
      </c>
      <c r="B410" s="35">
        <v>45985.0</v>
      </c>
      <c r="C410" s="36" t="s">
        <v>2687</v>
      </c>
      <c r="D410" s="36" t="s">
        <v>2688</v>
      </c>
      <c r="E410" s="36">
        <v>6.3877215332E11</v>
      </c>
      <c r="F410" s="54" t="s">
        <v>2689</v>
      </c>
      <c r="G410" s="36" t="s">
        <v>2690</v>
      </c>
      <c r="H410" s="36" t="s">
        <v>170</v>
      </c>
      <c r="I410" s="36" t="s">
        <v>2691</v>
      </c>
      <c r="L410" s="33" t="s">
        <v>30</v>
      </c>
      <c r="M410" s="34" t="s">
        <v>44</v>
      </c>
      <c r="N410" s="18" t="s">
        <v>45</v>
      </c>
      <c r="O410" s="18" t="s">
        <v>379</v>
      </c>
      <c r="P410" s="16">
        <v>45986.0</v>
      </c>
      <c r="T410" s="18" t="s">
        <v>328</v>
      </c>
      <c r="U410" s="18" t="s">
        <v>2692</v>
      </c>
      <c r="V410" s="16">
        <v>45986.0</v>
      </c>
      <c r="W410" s="18" t="s">
        <v>37</v>
      </c>
      <c r="Y410" s="18" t="s">
        <v>30</v>
      </c>
    </row>
    <row r="411" ht="22.5" customHeight="1">
      <c r="A411" s="10" t="s">
        <v>2693</v>
      </c>
      <c r="B411" s="35">
        <v>45985.0</v>
      </c>
      <c r="C411" s="36" t="s">
        <v>2694</v>
      </c>
      <c r="D411" s="36" t="s">
        <v>2695</v>
      </c>
      <c r="E411" s="36">
        <v>9.99912717943E11</v>
      </c>
      <c r="F411" s="54" t="s">
        <v>2696</v>
      </c>
      <c r="G411" s="36" t="s">
        <v>2697</v>
      </c>
      <c r="H411" s="36" t="s">
        <v>242</v>
      </c>
      <c r="I411" s="36" t="s">
        <v>2698</v>
      </c>
      <c r="L411" s="33" t="s">
        <v>30</v>
      </c>
      <c r="M411" s="30" t="s">
        <v>44</v>
      </c>
      <c r="N411" s="18" t="s">
        <v>316</v>
      </c>
      <c r="O411" s="18" t="s">
        <v>379</v>
      </c>
      <c r="P411" s="16">
        <v>45987.0</v>
      </c>
      <c r="Q411" s="18" t="s">
        <v>2699</v>
      </c>
      <c r="S411" s="18" t="s">
        <v>34</v>
      </c>
      <c r="T411" s="18" t="s">
        <v>35</v>
      </c>
      <c r="U411" s="18" t="s">
        <v>36</v>
      </c>
      <c r="V411" s="16">
        <v>45987.0</v>
      </c>
      <c r="W411" s="18" t="s">
        <v>37</v>
      </c>
      <c r="Y411" s="18" t="s">
        <v>30</v>
      </c>
    </row>
    <row r="412" ht="22.5" customHeight="1">
      <c r="A412" s="10" t="s">
        <v>2700</v>
      </c>
      <c r="B412" s="35">
        <v>45986.0</v>
      </c>
      <c r="C412" s="36" t="s">
        <v>2701</v>
      </c>
      <c r="D412" s="36" t="s">
        <v>2702</v>
      </c>
      <c r="E412" s="36">
        <v>8.88812462595E11</v>
      </c>
      <c r="F412" s="54" t="s">
        <v>2703</v>
      </c>
      <c r="G412" s="36" t="s">
        <v>2704</v>
      </c>
      <c r="H412" s="36" t="s">
        <v>2705</v>
      </c>
      <c r="I412" s="38" t="s">
        <v>2706</v>
      </c>
      <c r="L412" s="33" t="s">
        <v>30</v>
      </c>
      <c r="M412" s="34" t="s">
        <v>31</v>
      </c>
      <c r="N412" s="18" t="s">
        <v>32</v>
      </c>
      <c r="O412" s="18" t="s">
        <v>350</v>
      </c>
      <c r="P412" s="16">
        <v>45992.0</v>
      </c>
      <c r="T412" s="18" t="s">
        <v>242</v>
      </c>
      <c r="U412" s="18" t="s">
        <v>2707</v>
      </c>
      <c r="V412" s="16">
        <v>45992.0</v>
      </c>
      <c r="W412" s="18" t="s">
        <v>37</v>
      </c>
      <c r="Y412" s="18" t="s">
        <v>30</v>
      </c>
    </row>
    <row r="413" ht="22.5" customHeight="1">
      <c r="A413" s="10" t="s">
        <v>2708</v>
      </c>
      <c r="B413" s="35">
        <v>45986.0</v>
      </c>
      <c r="C413" s="36" t="s">
        <v>2709</v>
      </c>
      <c r="D413" s="36" t="s">
        <v>2710</v>
      </c>
      <c r="E413" s="36">
        <v>8.88812525112E11</v>
      </c>
      <c r="F413" s="54" t="s">
        <v>2711</v>
      </c>
      <c r="G413" s="36" t="s">
        <v>2712</v>
      </c>
      <c r="H413" s="36" t="s">
        <v>213</v>
      </c>
      <c r="I413" s="36">
        <v>9.676885916E9</v>
      </c>
      <c r="L413" s="33" t="s">
        <v>30</v>
      </c>
      <c r="M413" s="30" t="s">
        <v>44</v>
      </c>
      <c r="N413" s="18" t="s">
        <v>45</v>
      </c>
      <c r="O413" s="18" t="s">
        <v>379</v>
      </c>
      <c r="P413" s="16">
        <v>45986.0</v>
      </c>
      <c r="S413" s="52" t="s">
        <v>34</v>
      </c>
      <c r="T413" s="49" t="s">
        <v>35</v>
      </c>
      <c r="U413" s="49" t="s">
        <v>36</v>
      </c>
      <c r="V413" s="16">
        <v>45986.0</v>
      </c>
      <c r="W413" s="18" t="s">
        <v>37</v>
      </c>
      <c r="Y413" s="18" t="s">
        <v>30</v>
      </c>
    </row>
    <row r="414" ht="22.5" customHeight="1">
      <c r="A414" s="10" t="s">
        <v>2713</v>
      </c>
      <c r="B414" s="35">
        <v>45986.0</v>
      </c>
      <c r="C414" s="36" t="s">
        <v>167</v>
      </c>
      <c r="D414" s="36" t="s">
        <v>2435</v>
      </c>
      <c r="E414" s="36">
        <v>6.38777685222E11</v>
      </c>
      <c r="F414" s="54" t="s">
        <v>2714</v>
      </c>
      <c r="G414" s="36" t="s">
        <v>53</v>
      </c>
      <c r="H414" s="36" t="s">
        <v>170</v>
      </c>
      <c r="I414" s="36" t="s">
        <v>2715</v>
      </c>
      <c r="L414" s="33" t="s">
        <v>250</v>
      </c>
      <c r="M414" s="34" t="s">
        <v>31</v>
      </c>
      <c r="N414" s="18" t="s">
        <v>32</v>
      </c>
      <c r="O414" s="18" t="s">
        <v>350</v>
      </c>
      <c r="P414" s="16">
        <v>45994.0</v>
      </c>
      <c r="W414" s="39"/>
      <c r="X414" s="18" t="s">
        <v>2716</v>
      </c>
      <c r="Y414" s="18" t="s">
        <v>250</v>
      </c>
    </row>
    <row r="415" ht="22.5" customHeight="1">
      <c r="A415" s="10" t="s">
        <v>2717</v>
      </c>
      <c r="B415" s="35">
        <v>45986.0</v>
      </c>
      <c r="C415" s="36" t="s">
        <v>2718</v>
      </c>
      <c r="D415" s="36" t="s">
        <v>2447</v>
      </c>
      <c r="E415" s="36" t="s">
        <v>2719</v>
      </c>
      <c r="F415" s="54" t="s">
        <v>2719</v>
      </c>
      <c r="G415" s="36" t="s">
        <v>2449</v>
      </c>
      <c r="H415" s="36" t="s">
        <v>28</v>
      </c>
      <c r="I415" s="36" t="s">
        <v>2720</v>
      </c>
      <c r="L415" s="33" t="s">
        <v>30</v>
      </c>
      <c r="M415" s="30" t="s">
        <v>65</v>
      </c>
      <c r="N415" s="18" t="s">
        <v>32</v>
      </c>
      <c r="O415" s="18" t="s">
        <v>350</v>
      </c>
      <c r="P415" s="16">
        <v>45986.0</v>
      </c>
      <c r="T415" s="18" t="s">
        <v>328</v>
      </c>
      <c r="U415" s="18" t="s">
        <v>2451</v>
      </c>
      <c r="V415" s="16">
        <v>45986.0</v>
      </c>
      <c r="W415" s="18" t="s">
        <v>37</v>
      </c>
      <c r="Y415" s="18" t="s">
        <v>30</v>
      </c>
    </row>
    <row r="416" ht="22.5" customHeight="1">
      <c r="A416" s="10" t="s">
        <v>2721</v>
      </c>
      <c r="B416" s="35">
        <v>45986.0</v>
      </c>
      <c r="C416" s="36" t="s">
        <v>2722</v>
      </c>
      <c r="D416" s="36" t="s">
        <v>2723</v>
      </c>
      <c r="E416" s="36">
        <v>6.3877672026E11</v>
      </c>
      <c r="F416" s="54" t="s">
        <v>2724</v>
      </c>
      <c r="G416" s="36" t="s">
        <v>2725</v>
      </c>
      <c r="H416" s="36" t="s">
        <v>28</v>
      </c>
      <c r="I416" s="36">
        <v>9.098702178E9</v>
      </c>
      <c r="L416" s="33" t="s">
        <v>30</v>
      </c>
      <c r="M416" s="34" t="s">
        <v>31</v>
      </c>
      <c r="N416" s="18" t="s">
        <v>32</v>
      </c>
      <c r="O416" s="18" t="s">
        <v>350</v>
      </c>
      <c r="P416" s="16">
        <v>45992.0</v>
      </c>
      <c r="T416" s="18" t="s">
        <v>815</v>
      </c>
      <c r="U416" s="18" t="s">
        <v>1202</v>
      </c>
      <c r="V416" s="16">
        <v>45992.0</v>
      </c>
      <c r="W416" s="18" t="s">
        <v>37</v>
      </c>
      <c r="Y416" s="18" t="s">
        <v>30</v>
      </c>
    </row>
    <row r="417" ht="22.5" customHeight="1">
      <c r="A417" s="10" t="s">
        <v>2726</v>
      </c>
      <c r="B417" s="35">
        <v>45986.0</v>
      </c>
      <c r="C417" s="36" t="s">
        <v>2727</v>
      </c>
      <c r="D417" s="36" t="s">
        <v>2728</v>
      </c>
      <c r="E417" s="36">
        <v>9.99912687411E11</v>
      </c>
      <c r="F417" s="54" t="s">
        <v>2729</v>
      </c>
      <c r="G417" s="36" t="s">
        <v>2730</v>
      </c>
      <c r="H417" s="36" t="s">
        <v>213</v>
      </c>
      <c r="I417" s="36" t="s">
        <v>2731</v>
      </c>
      <c r="L417" s="33" t="s">
        <v>72</v>
      </c>
      <c r="M417" s="30" t="s">
        <v>65</v>
      </c>
      <c r="N417" s="18" t="s">
        <v>32</v>
      </c>
      <c r="O417" s="18" t="s">
        <v>350</v>
      </c>
      <c r="P417" s="16">
        <v>45993.0</v>
      </c>
      <c r="V417" s="16">
        <v>45993.0</v>
      </c>
      <c r="W417" s="39"/>
      <c r="Y417" s="18" t="s">
        <v>72</v>
      </c>
    </row>
    <row r="418" ht="22.5" customHeight="1">
      <c r="A418" s="10" t="s">
        <v>2732</v>
      </c>
      <c r="B418" s="35">
        <v>45987.0</v>
      </c>
      <c r="C418" s="36" t="s">
        <v>2733</v>
      </c>
      <c r="D418" s="36" t="s">
        <v>2734</v>
      </c>
      <c r="E418" s="36">
        <v>8.88812510456E11</v>
      </c>
      <c r="F418" s="54" t="s">
        <v>2735</v>
      </c>
      <c r="G418" s="36" t="s">
        <v>2736</v>
      </c>
      <c r="H418" s="36" t="s">
        <v>432</v>
      </c>
      <c r="I418" s="36" t="s">
        <v>2737</v>
      </c>
      <c r="L418" s="33" t="s">
        <v>30</v>
      </c>
      <c r="M418" s="34" t="s">
        <v>44</v>
      </c>
      <c r="N418" s="18" t="s">
        <v>394</v>
      </c>
      <c r="O418" s="18" t="s">
        <v>1042</v>
      </c>
      <c r="P418" s="16">
        <v>45993.0</v>
      </c>
      <c r="V418" s="16">
        <v>45993.0</v>
      </c>
      <c r="W418" s="18" t="s">
        <v>37</v>
      </c>
      <c r="Y418" s="18" t="s">
        <v>30</v>
      </c>
    </row>
    <row r="419" ht="22.5" customHeight="1">
      <c r="A419" s="10" t="s">
        <v>2738</v>
      </c>
      <c r="B419" s="35">
        <v>45987.0</v>
      </c>
      <c r="C419" s="36" t="s">
        <v>2739</v>
      </c>
      <c r="D419" s="36" t="s">
        <v>2740</v>
      </c>
      <c r="E419" s="36">
        <v>6.38770695044E11</v>
      </c>
      <c r="F419" s="54" t="s">
        <v>2741</v>
      </c>
      <c r="G419" s="36" t="s">
        <v>2742</v>
      </c>
      <c r="H419" s="36" t="s">
        <v>28</v>
      </c>
      <c r="I419" s="38" t="s">
        <v>2743</v>
      </c>
      <c r="L419" s="33" t="s">
        <v>30</v>
      </c>
      <c r="M419" s="30" t="s">
        <v>65</v>
      </c>
      <c r="N419" s="18" t="s">
        <v>32</v>
      </c>
      <c r="O419" s="18" t="s">
        <v>350</v>
      </c>
      <c r="P419" s="16">
        <v>45993.0</v>
      </c>
      <c r="T419" s="18" t="s">
        <v>328</v>
      </c>
      <c r="U419" s="18" t="s">
        <v>2744</v>
      </c>
      <c r="V419" s="16">
        <v>45993.0</v>
      </c>
      <c r="W419" s="18" t="s">
        <v>37</v>
      </c>
      <c r="Y419" s="18" t="s">
        <v>30</v>
      </c>
    </row>
    <row r="420" ht="22.5" customHeight="1">
      <c r="A420" s="10" t="s">
        <v>2745</v>
      </c>
      <c r="B420" s="35">
        <v>45987.0</v>
      </c>
      <c r="C420" s="36" t="s">
        <v>2727</v>
      </c>
      <c r="D420" s="36" t="s">
        <v>2728</v>
      </c>
      <c r="E420" s="36">
        <v>6.38778694222E11</v>
      </c>
      <c r="F420" s="54" t="s">
        <v>2746</v>
      </c>
      <c r="G420" s="36" t="s">
        <v>2731</v>
      </c>
      <c r="H420" s="36" t="s">
        <v>28</v>
      </c>
      <c r="I420" s="36" t="s">
        <v>2731</v>
      </c>
      <c r="L420" s="33" t="s">
        <v>72</v>
      </c>
      <c r="M420" s="34" t="s">
        <v>65</v>
      </c>
      <c r="N420" s="18" t="s">
        <v>32</v>
      </c>
      <c r="O420" s="18" t="s">
        <v>350</v>
      </c>
      <c r="P420" s="16">
        <v>45993.0</v>
      </c>
      <c r="V420" s="16">
        <v>45993.0</v>
      </c>
      <c r="W420" s="39"/>
      <c r="Y420" s="18" t="s">
        <v>72</v>
      </c>
    </row>
    <row r="421" ht="22.5" customHeight="1">
      <c r="A421" s="10" t="s">
        <v>2747</v>
      </c>
      <c r="B421" s="35">
        <v>45987.0</v>
      </c>
      <c r="C421" s="36" t="s">
        <v>2748</v>
      </c>
      <c r="D421" s="36" t="s">
        <v>2749</v>
      </c>
      <c r="E421" s="36">
        <v>6.38775978299E11</v>
      </c>
      <c r="F421" s="54" t="s">
        <v>2750</v>
      </c>
      <c r="G421" s="36" t="s">
        <v>2751</v>
      </c>
      <c r="H421" s="36" t="s">
        <v>28</v>
      </c>
      <c r="I421" s="36" t="s">
        <v>2752</v>
      </c>
      <c r="L421" s="33" t="s">
        <v>30</v>
      </c>
      <c r="M421" s="30" t="s">
        <v>73</v>
      </c>
      <c r="N421" s="18" t="s">
        <v>74</v>
      </c>
      <c r="O421" s="18" t="s">
        <v>865</v>
      </c>
      <c r="P421" s="16">
        <v>45987.0</v>
      </c>
      <c r="V421" s="16">
        <v>45987.0</v>
      </c>
      <c r="W421" s="18" t="s">
        <v>37</v>
      </c>
      <c r="Y421" s="18" t="s">
        <v>30</v>
      </c>
    </row>
    <row r="422" ht="22.5" customHeight="1">
      <c r="A422" s="10" t="s">
        <v>2753</v>
      </c>
      <c r="B422" s="35">
        <v>45987.0</v>
      </c>
      <c r="C422" s="36" t="s">
        <v>2754</v>
      </c>
      <c r="D422" s="36" t="s">
        <v>2755</v>
      </c>
      <c r="E422" s="36">
        <v>6.38770875614E11</v>
      </c>
      <c r="F422" s="54" t="s">
        <v>2756</v>
      </c>
      <c r="G422" s="36" t="s">
        <v>2757</v>
      </c>
      <c r="H422" s="36" t="s">
        <v>392</v>
      </c>
      <c r="I422" s="38" t="s">
        <v>2758</v>
      </c>
      <c r="L422" s="33" t="s">
        <v>30</v>
      </c>
      <c r="M422" s="34" t="s">
        <v>44</v>
      </c>
      <c r="N422" s="18" t="s">
        <v>45</v>
      </c>
      <c r="O422" s="18" t="s">
        <v>379</v>
      </c>
      <c r="P422" s="16">
        <v>45990.0</v>
      </c>
      <c r="U422" s="18" t="s">
        <v>2759</v>
      </c>
      <c r="V422" s="16">
        <v>45997.0</v>
      </c>
      <c r="W422" s="18" t="s">
        <v>37</v>
      </c>
      <c r="Y422" s="18" t="s">
        <v>30</v>
      </c>
    </row>
    <row r="423" ht="22.5" customHeight="1">
      <c r="A423" s="10" t="s">
        <v>2760</v>
      </c>
      <c r="B423" s="35">
        <v>45987.0</v>
      </c>
      <c r="C423" s="36" t="s">
        <v>2761</v>
      </c>
      <c r="D423" s="36" t="s">
        <v>2762</v>
      </c>
      <c r="E423" s="36">
        <v>8.8881254887E11</v>
      </c>
      <c r="F423" s="54" t="s">
        <v>2763</v>
      </c>
      <c r="G423" s="36" t="s">
        <v>2764</v>
      </c>
      <c r="H423" s="36" t="s">
        <v>28</v>
      </c>
      <c r="I423" s="36" t="s">
        <v>2765</v>
      </c>
      <c r="L423" s="33" t="s">
        <v>30</v>
      </c>
      <c r="M423" s="30" t="s">
        <v>31</v>
      </c>
      <c r="N423" s="18" t="s">
        <v>32</v>
      </c>
      <c r="O423" s="18" t="s">
        <v>350</v>
      </c>
      <c r="P423" s="16">
        <v>45994.0</v>
      </c>
      <c r="V423" s="16">
        <v>45996.0</v>
      </c>
      <c r="W423" s="18" t="s">
        <v>37</v>
      </c>
      <c r="Y423" s="18" t="s">
        <v>30</v>
      </c>
    </row>
    <row r="424" ht="22.5" customHeight="1">
      <c r="A424" s="10" t="s">
        <v>2766</v>
      </c>
      <c r="B424" s="35">
        <v>45987.0</v>
      </c>
      <c r="C424" s="36" t="s">
        <v>2767</v>
      </c>
      <c r="D424" s="36" t="s">
        <v>2768</v>
      </c>
      <c r="E424" s="36">
        <v>6.38777932894E11</v>
      </c>
      <c r="F424" s="54" t="s">
        <v>2769</v>
      </c>
      <c r="G424" s="36" t="s">
        <v>2770</v>
      </c>
      <c r="H424" s="36" t="s">
        <v>242</v>
      </c>
      <c r="I424" s="36">
        <v>9.912872537E9</v>
      </c>
      <c r="L424" s="33" t="s">
        <v>30</v>
      </c>
      <c r="M424" s="30" t="s">
        <v>31</v>
      </c>
      <c r="N424" s="18" t="s">
        <v>32</v>
      </c>
      <c r="O424" s="18" t="s">
        <v>350</v>
      </c>
      <c r="P424" s="16">
        <v>46072.0</v>
      </c>
      <c r="V424" s="16">
        <v>46072.0</v>
      </c>
      <c r="W424" s="18" t="s">
        <v>37</v>
      </c>
      <c r="X424" s="18" t="s">
        <v>2771</v>
      </c>
      <c r="Y424" s="18" t="s">
        <v>30</v>
      </c>
    </row>
    <row r="425" ht="22.5" customHeight="1">
      <c r="A425" s="10" t="s">
        <v>2772</v>
      </c>
      <c r="B425" s="35">
        <v>45987.0</v>
      </c>
      <c r="C425" s="36" t="s">
        <v>2773</v>
      </c>
      <c r="D425" s="36" t="s">
        <v>2774</v>
      </c>
      <c r="E425" s="36">
        <v>6.38775200713E11</v>
      </c>
      <c r="F425" s="54" t="s">
        <v>2775</v>
      </c>
      <c r="G425" s="36" t="s">
        <v>2776</v>
      </c>
      <c r="H425" s="36" t="s">
        <v>392</v>
      </c>
      <c r="I425" s="36" t="s">
        <v>2777</v>
      </c>
      <c r="L425" s="33" t="s">
        <v>30</v>
      </c>
      <c r="M425" s="30" t="s">
        <v>206</v>
      </c>
      <c r="N425" s="18" t="s">
        <v>207</v>
      </c>
      <c r="O425" s="18" t="s">
        <v>865</v>
      </c>
      <c r="P425" s="16">
        <v>45993.0</v>
      </c>
      <c r="U425" s="18" t="s">
        <v>2759</v>
      </c>
      <c r="V425" s="16">
        <v>45993.0</v>
      </c>
      <c r="W425" s="18" t="s">
        <v>37</v>
      </c>
      <c r="Y425" s="18" t="s">
        <v>30</v>
      </c>
    </row>
    <row r="426" ht="22.5" customHeight="1">
      <c r="A426" s="10" t="s">
        <v>2778</v>
      </c>
      <c r="B426" s="35">
        <v>45989.0</v>
      </c>
      <c r="C426" s="36" t="s">
        <v>2779</v>
      </c>
      <c r="D426" s="36" t="s">
        <v>2780</v>
      </c>
      <c r="E426" s="36">
        <v>8.88812486475E11</v>
      </c>
      <c r="F426" s="54" t="s">
        <v>2781</v>
      </c>
      <c r="G426" s="36" t="s">
        <v>2782</v>
      </c>
      <c r="H426" s="36" t="s">
        <v>28</v>
      </c>
      <c r="I426" s="36">
        <v>9.560749621E9</v>
      </c>
      <c r="L426" s="33" t="s">
        <v>30</v>
      </c>
      <c r="M426" s="34" t="s">
        <v>65</v>
      </c>
      <c r="N426" s="18" t="s">
        <v>32</v>
      </c>
      <c r="O426" s="18" t="s">
        <v>350</v>
      </c>
      <c r="P426" s="16">
        <v>45993.0</v>
      </c>
      <c r="U426" s="18" t="s">
        <v>2783</v>
      </c>
      <c r="V426" s="16">
        <v>45995.0</v>
      </c>
      <c r="W426" s="18" t="s">
        <v>37</v>
      </c>
      <c r="Y426" s="18" t="s">
        <v>30</v>
      </c>
    </row>
    <row r="427" ht="22.5" customHeight="1">
      <c r="A427" s="10" t="s">
        <v>2784</v>
      </c>
      <c r="B427" s="35">
        <v>45989.0</v>
      </c>
      <c r="C427" s="36" t="s">
        <v>2785</v>
      </c>
      <c r="D427" s="36" t="s">
        <v>2755</v>
      </c>
      <c r="E427" s="36">
        <v>6.38770875614E11</v>
      </c>
      <c r="F427" s="54" t="s">
        <v>2786</v>
      </c>
      <c r="G427" s="36" t="s">
        <v>2787</v>
      </c>
      <c r="H427" s="36" t="s">
        <v>213</v>
      </c>
      <c r="I427" s="36" t="s">
        <v>2788</v>
      </c>
      <c r="L427" s="33" t="s">
        <v>30</v>
      </c>
      <c r="M427" s="30" t="s">
        <v>44</v>
      </c>
      <c r="N427" s="18" t="s">
        <v>45</v>
      </c>
      <c r="O427" s="18" t="s">
        <v>379</v>
      </c>
      <c r="P427" s="16">
        <v>45994.0</v>
      </c>
      <c r="Q427" s="16">
        <v>46041.0</v>
      </c>
      <c r="U427" s="18" t="s">
        <v>2783</v>
      </c>
      <c r="V427" s="16">
        <v>46041.0</v>
      </c>
      <c r="W427" s="18" t="s">
        <v>37</v>
      </c>
      <c r="Y427" s="18" t="s">
        <v>30</v>
      </c>
    </row>
    <row r="428" ht="22.5" customHeight="1">
      <c r="A428" s="10" t="s">
        <v>2789</v>
      </c>
      <c r="B428" s="35">
        <v>45989.0</v>
      </c>
      <c r="C428" s="36" t="s">
        <v>2790</v>
      </c>
      <c r="D428" s="36" t="s">
        <v>2791</v>
      </c>
      <c r="E428" s="36">
        <v>6.38779949089E11</v>
      </c>
      <c r="F428" s="54" t="s">
        <v>2792</v>
      </c>
      <c r="G428" s="36" t="s">
        <v>2793</v>
      </c>
      <c r="H428" s="36" t="s">
        <v>170</v>
      </c>
      <c r="I428" s="38" t="s">
        <v>2794</v>
      </c>
      <c r="L428" s="33" t="s">
        <v>30</v>
      </c>
      <c r="M428" s="34" t="s">
        <v>44</v>
      </c>
      <c r="N428" s="18" t="s">
        <v>45</v>
      </c>
      <c r="O428" s="18" t="s">
        <v>379</v>
      </c>
      <c r="P428" s="16">
        <v>45990.0</v>
      </c>
      <c r="V428" s="16">
        <v>45993.0</v>
      </c>
      <c r="W428" s="18" t="s">
        <v>37</v>
      </c>
      <c r="Y428" s="18" t="s">
        <v>30</v>
      </c>
    </row>
    <row r="429" ht="22.5" customHeight="1">
      <c r="A429" s="10" t="s">
        <v>2795</v>
      </c>
      <c r="B429" s="35">
        <v>45989.0</v>
      </c>
      <c r="C429" s="36" t="s">
        <v>2796</v>
      </c>
      <c r="D429" s="36" t="s">
        <v>2278</v>
      </c>
      <c r="E429" s="36">
        <v>8.88812568531E11</v>
      </c>
      <c r="F429" s="54" t="s">
        <v>2279</v>
      </c>
      <c r="G429" s="36" t="s">
        <v>2280</v>
      </c>
      <c r="H429" s="36" t="s">
        <v>213</v>
      </c>
      <c r="I429" s="36" t="s">
        <v>2797</v>
      </c>
      <c r="L429" s="33" t="s">
        <v>30</v>
      </c>
      <c r="M429" s="30" t="s">
        <v>44</v>
      </c>
      <c r="N429" s="18" t="s">
        <v>45</v>
      </c>
      <c r="O429" s="18" t="s">
        <v>379</v>
      </c>
      <c r="P429" s="16">
        <v>45990.0</v>
      </c>
      <c r="U429" s="18" t="s">
        <v>2282</v>
      </c>
      <c r="V429" s="16">
        <v>45993.0</v>
      </c>
      <c r="W429" s="18" t="s">
        <v>37</v>
      </c>
      <c r="Y429" s="18" t="s">
        <v>30</v>
      </c>
    </row>
    <row r="430" ht="22.5" customHeight="1">
      <c r="A430" s="10" t="s">
        <v>2798</v>
      </c>
      <c r="B430" s="35">
        <v>45979.0</v>
      </c>
      <c r="C430" s="36" t="s">
        <v>2799</v>
      </c>
      <c r="D430" s="36" t="s">
        <v>2800</v>
      </c>
      <c r="E430" s="36">
        <v>9.99912714812E11</v>
      </c>
      <c r="F430" s="54" t="s">
        <v>2801</v>
      </c>
      <c r="G430" s="36" t="s">
        <v>2802</v>
      </c>
      <c r="H430" s="36" t="s">
        <v>377</v>
      </c>
      <c r="I430" s="36" t="s">
        <v>2803</v>
      </c>
      <c r="L430" s="33" t="s">
        <v>30</v>
      </c>
      <c r="M430" s="34" t="s">
        <v>31</v>
      </c>
      <c r="N430" s="18" t="s">
        <v>32</v>
      </c>
      <c r="O430" s="18" t="s">
        <v>350</v>
      </c>
      <c r="P430" s="16">
        <v>45994.0</v>
      </c>
      <c r="V430" s="16">
        <v>45997.0</v>
      </c>
      <c r="W430" s="18" t="s">
        <v>37</v>
      </c>
      <c r="Y430" s="18" t="s">
        <v>30</v>
      </c>
    </row>
    <row r="431" ht="22.5" customHeight="1">
      <c r="A431" s="10" t="s">
        <v>2804</v>
      </c>
      <c r="B431" s="35">
        <v>45989.0</v>
      </c>
      <c r="C431" s="36" t="s">
        <v>2805</v>
      </c>
      <c r="D431" s="36" t="s">
        <v>2806</v>
      </c>
      <c r="E431" s="36">
        <v>6.3877691306E11</v>
      </c>
      <c r="F431" s="54" t="s">
        <v>2807</v>
      </c>
      <c r="G431" s="36" t="s">
        <v>2807</v>
      </c>
      <c r="H431" s="36" t="s">
        <v>377</v>
      </c>
      <c r="I431" s="36">
        <v>9.396547913E9</v>
      </c>
      <c r="L431" s="33" t="s">
        <v>30</v>
      </c>
      <c r="M431" s="30" t="s">
        <v>65</v>
      </c>
      <c r="N431" s="18" t="s">
        <v>32</v>
      </c>
      <c r="O431" s="18" t="s">
        <v>350</v>
      </c>
      <c r="P431" s="16">
        <v>45993.0</v>
      </c>
      <c r="T431" s="18" t="s">
        <v>328</v>
      </c>
      <c r="U431" s="18" t="s">
        <v>2808</v>
      </c>
      <c r="V431" s="16">
        <v>45993.0</v>
      </c>
      <c r="W431" s="18" t="s">
        <v>37</v>
      </c>
      <c r="Y431" s="18" t="s">
        <v>30</v>
      </c>
    </row>
    <row r="432" ht="22.5" customHeight="1">
      <c r="A432" s="10" t="s">
        <v>2809</v>
      </c>
      <c r="B432" s="35">
        <v>45989.0</v>
      </c>
      <c r="C432" s="36" t="s">
        <v>2790</v>
      </c>
      <c r="D432" s="36" t="s">
        <v>2810</v>
      </c>
      <c r="E432" s="36" t="s">
        <v>2811</v>
      </c>
      <c r="F432" s="54" t="s">
        <v>2811</v>
      </c>
      <c r="G432" s="36" t="s">
        <v>2793</v>
      </c>
      <c r="H432" s="36" t="s">
        <v>377</v>
      </c>
      <c r="I432" s="38" t="s">
        <v>2794</v>
      </c>
      <c r="L432" s="33" t="s">
        <v>30</v>
      </c>
      <c r="M432" s="34" t="s">
        <v>44</v>
      </c>
      <c r="N432" s="18" t="s">
        <v>45</v>
      </c>
      <c r="O432" s="18" t="s">
        <v>379</v>
      </c>
      <c r="P432" s="16">
        <v>45990.0</v>
      </c>
      <c r="V432" s="16">
        <v>45993.0</v>
      </c>
      <c r="W432" s="18" t="s">
        <v>37</v>
      </c>
      <c r="Y432" s="18" t="s">
        <v>30</v>
      </c>
    </row>
    <row r="433" ht="22.5" customHeight="1">
      <c r="A433" s="10" t="s">
        <v>2812</v>
      </c>
      <c r="B433" s="35">
        <v>45990.0</v>
      </c>
      <c r="C433" s="36" t="s">
        <v>2813</v>
      </c>
      <c r="D433" s="36" t="s">
        <v>2814</v>
      </c>
      <c r="E433" s="36">
        <v>9.99912717906E11</v>
      </c>
      <c r="F433" s="54" t="s">
        <v>2815</v>
      </c>
      <c r="G433" s="63">
        <v>7.90591812503518E9</v>
      </c>
      <c r="H433" s="36" t="s">
        <v>377</v>
      </c>
      <c r="I433" s="36">
        <v>9.525429786E9</v>
      </c>
      <c r="L433" s="33" t="s">
        <v>30</v>
      </c>
      <c r="M433" s="30" t="s">
        <v>44</v>
      </c>
      <c r="N433" s="18" t="s">
        <v>45</v>
      </c>
      <c r="O433" s="18" t="s">
        <v>379</v>
      </c>
      <c r="P433" s="16">
        <v>45990.0</v>
      </c>
      <c r="V433" s="16">
        <v>45990.0</v>
      </c>
      <c r="W433" s="18" t="s">
        <v>37</v>
      </c>
      <c r="X433" s="39"/>
      <c r="Y433" s="18" t="s">
        <v>30</v>
      </c>
    </row>
    <row r="434" ht="22.5" customHeight="1">
      <c r="A434" s="10" t="s">
        <v>2816</v>
      </c>
      <c r="B434" s="35">
        <v>45989.0</v>
      </c>
      <c r="C434" s="36" t="s">
        <v>2247</v>
      </c>
      <c r="D434" s="36" t="s">
        <v>2248</v>
      </c>
      <c r="E434" s="36">
        <v>8.88812546811E11</v>
      </c>
      <c r="F434" s="54" t="s">
        <v>2817</v>
      </c>
      <c r="G434" s="36" t="s">
        <v>2250</v>
      </c>
      <c r="H434" s="36" t="s">
        <v>28</v>
      </c>
      <c r="I434" s="38" t="s">
        <v>2818</v>
      </c>
      <c r="L434" s="33" t="s">
        <v>30</v>
      </c>
      <c r="M434" s="34" t="s">
        <v>44</v>
      </c>
      <c r="N434" s="18" t="s">
        <v>91</v>
      </c>
      <c r="O434" s="18" t="s">
        <v>379</v>
      </c>
      <c r="P434" s="16">
        <v>45993.0</v>
      </c>
      <c r="U434" s="18" t="s">
        <v>2251</v>
      </c>
      <c r="V434" s="16">
        <v>46010.0</v>
      </c>
      <c r="W434" s="18" t="s">
        <v>37</v>
      </c>
      <c r="Y434" s="18" t="s">
        <v>30</v>
      </c>
    </row>
    <row r="435" ht="22.5" customHeight="1">
      <c r="A435" s="10" t="s">
        <v>2819</v>
      </c>
      <c r="B435" s="35">
        <v>45989.0</v>
      </c>
      <c r="C435" s="36" t="s">
        <v>2820</v>
      </c>
      <c r="D435" s="36" t="s">
        <v>2821</v>
      </c>
      <c r="E435" s="36">
        <v>8.88812436053E11</v>
      </c>
      <c r="F435" s="54" t="s">
        <v>2822</v>
      </c>
      <c r="G435" s="36" t="s">
        <v>2823</v>
      </c>
      <c r="H435" s="36" t="s">
        <v>28</v>
      </c>
      <c r="I435" s="38" t="s">
        <v>2824</v>
      </c>
      <c r="L435" s="33" t="s">
        <v>30</v>
      </c>
      <c r="M435" s="30" t="s">
        <v>206</v>
      </c>
      <c r="N435" s="18" t="s">
        <v>207</v>
      </c>
      <c r="O435" s="18" t="s">
        <v>865</v>
      </c>
      <c r="P435" s="16">
        <v>45994.0</v>
      </c>
      <c r="T435" s="18" t="s">
        <v>328</v>
      </c>
      <c r="U435" s="18" t="s">
        <v>2825</v>
      </c>
      <c r="V435" s="16">
        <v>45994.0</v>
      </c>
      <c r="W435" s="18" t="s">
        <v>37</v>
      </c>
      <c r="Y435" s="18" t="s">
        <v>30</v>
      </c>
    </row>
    <row r="436" ht="22.5" customHeight="1">
      <c r="A436" s="10" t="s">
        <v>2826</v>
      </c>
      <c r="B436" s="35">
        <v>45989.0</v>
      </c>
      <c r="C436" s="36" t="s">
        <v>2827</v>
      </c>
      <c r="D436" s="36" t="s">
        <v>2567</v>
      </c>
      <c r="E436" s="36">
        <v>6.38776389798E11</v>
      </c>
      <c r="F436" s="54" t="s">
        <v>2828</v>
      </c>
      <c r="G436" s="36" t="s">
        <v>2829</v>
      </c>
      <c r="H436" s="36" t="s">
        <v>28</v>
      </c>
      <c r="I436" s="38" t="s">
        <v>2830</v>
      </c>
      <c r="J436" s="36" t="s">
        <v>2831</v>
      </c>
      <c r="K436" s="32"/>
      <c r="L436" s="33" t="s">
        <v>30</v>
      </c>
      <c r="M436" s="34" t="s">
        <v>44</v>
      </c>
      <c r="N436" s="18" t="s">
        <v>45</v>
      </c>
      <c r="O436" s="18" t="s">
        <v>379</v>
      </c>
      <c r="P436" s="16">
        <v>45990.0</v>
      </c>
      <c r="Q436" s="16">
        <v>46041.0</v>
      </c>
      <c r="V436" s="16">
        <v>46058.0</v>
      </c>
      <c r="W436" s="18" t="s">
        <v>37</v>
      </c>
      <c r="X436" s="18" t="s">
        <v>2832</v>
      </c>
      <c r="Y436" s="18" t="s">
        <v>30</v>
      </c>
    </row>
    <row r="437" ht="22.5" customHeight="1">
      <c r="A437" s="10" t="s">
        <v>2833</v>
      </c>
      <c r="B437" s="35">
        <v>45990.0</v>
      </c>
      <c r="C437" s="36" t="s">
        <v>2834</v>
      </c>
      <c r="D437" s="36" t="s">
        <v>2835</v>
      </c>
      <c r="E437" s="36">
        <v>9.99912719222E11</v>
      </c>
      <c r="F437" s="54" t="s">
        <v>2836</v>
      </c>
      <c r="G437" s="36" t="s">
        <v>2836</v>
      </c>
      <c r="H437" s="36" t="s">
        <v>377</v>
      </c>
      <c r="I437" s="38" t="s">
        <v>2837</v>
      </c>
      <c r="L437" s="33" t="s">
        <v>30</v>
      </c>
      <c r="M437" s="30" t="s">
        <v>44</v>
      </c>
      <c r="N437" s="18" t="s">
        <v>45</v>
      </c>
      <c r="O437" s="18" t="s">
        <v>379</v>
      </c>
      <c r="P437" s="16">
        <v>45996.0</v>
      </c>
      <c r="U437" s="18" t="s">
        <v>1819</v>
      </c>
      <c r="V437" s="16">
        <v>45996.0</v>
      </c>
      <c r="W437" s="18" t="s">
        <v>37</v>
      </c>
      <c r="Y437" s="18" t="s">
        <v>30</v>
      </c>
    </row>
    <row r="438" ht="22.5" customHeight="1">
      <c r="A438" s="10" t="s">
        <v>2838</v>
      </c>
      <c r="B438" s="35">
        <v>45990.0</v>
      </c>
      <c r="C438" s="36" t="s">
        <v>2839</v>
      </c>
      <c r="D438" s="36" t="s">
        <v>2840</v>
      </c>
      <c r="E438" s="36">
        <v>9.99912685075E11</v>
      </c>
      <c r="F438" s="54" t="s">
        <v>2841</v>
      </c>
      <c r="G438" s="36" t="s">
        <v>2842</v>
      </c>
      <c r="H438" s="36" t="s">
        <v>28</v>
      </c>
      <c r="I438" s="38" t="s">
        <v>2843</v>
      </c>
      <c r="L438" s="33" t="s">
        <v>30</v>
      </c>
      <c r="M438" s="34" t="s">
        <v>65</v>
      </c>
      <c r="N438" s="18" t="s">
        <v>32</v>
      </c>
      <c r="O438" s="18" t="s">
        <v>350</v>
      </c>
      <c r="P438" s="16">
        <v>45995.0</v>
      </c>
      <c r="U438" s="18" t="s">
        <v>2783</v>
      </c>
      <c r="V438" s="16">
        <v>45995.0</v>
      </c>
      <c r="W438" s="18" t="s">
        <v>37</v>
      </c>
      <c r="Y438" s="18" t="s">
        <v>30</v>
      </c>
    </row>
    <row r="439" ht="22.5" customHeight="1">
      <c r="A439" s="10" t="s">
        <v>2844</v>
      </c>
      <c r="B439" s="35">
        <v>45990.0</v>
      </c>
      <c r="C439" s="36" t="s">
        <v>2845</v>
      </c>
      <c r="D439" s="36" t="s">
        <v>2846</v>
      </c>
      <c r="E439" s="36">
        <v>8.88812475023E11</v>
      </c>
      <c r="F439" s="54" t="s">
        <v>2847</v>
      </c>
      <c r="G439" s="36" t="s">
        <v>2847</v>
      </c>
      <c r="H439" s="36" t="s">
        <v>28</v>
      </c>
      <c r="I439" s="36">
        <v>9.356572066E9</v>
      </c>
      <c r="L439" s="33" t="s">
        <v>30</v>
      </c>
      <c r="M439" s="30" t="s">
        <v>31</v>
      </c>
      <c r="N439" s="18" t="s">
        <v>32</v>
      </c>
      <c r="O439" s="18" t="s">
        <v>350</v>
      </c>
      <c r="P439" s="16">
        <v>45992.0</v>
      </c>
      <c r="T439" s="18" t="s">
        <v>737</v>
      </c>
      <c r="U439" s="18" t="s">
        <v>2848</v>
      </c>
      <c r="V439" s="16">
        <v>45992.0</v>
      </c>
      <c r="W439" s="18" t="s">
        <v>37</v>
      </c>
      <c r="Y439" s="18" t="s">
        <v>30</v>
      </c>
    </row>
    <row r="440" ht="22.5" customHeight="1">
      <c r="A440" s="10" t="s">
        <v>2849</v>
      </c>
      <c r="B440" s="35">
        <v>45990.0</v>
      </c>
      <c r="C440" s="36" t="s">
        <v>2850</v>
      </c>
      <c r="D440" s="36" t="s">
        <v>2850</v>
      </c>
      <c r="E440" s="36">
        <v>8.88812509722E11</v>
      </c>
      <c r="F440" s="54" t="s">
        <v>2851</v>
      </c>
      <c r="G440" s="36" t="s">
        <v>2852</v>
      </c>
      <c r="H440" s="36" t="s">
        <v>28</v>
      </c>
      <c r="I440" s="36">
        <v>9.550534999E9</v>
      </c>
      <c r="L440" s="33" t="s">
        <v>30</v>
      </c>
      <c r="M440" s="34" t="s">
        <v>44</v>
      </c>
      <c r="N440" s="18" t="s">
        <v>45</v>
      </c>
      <c r="O440" s="18" t="s">
        <v>379</v>
      </c>
      <c r="P440" s="16">
        <v>45991.0</v>
      </c>
      <c r="T440" s="18" t="s">
        <v>328</v>
      </c>
      <c r="U440" s="18" t="s">
        <v>2853</v>
      </c>
      <c r="V440" s="16">
        <v>45992.0</v>
      </c>
      <c r="W440" s="18" t="s">
        <v>37</v>
      </c>
      <c r="Y440" s="18" t="s">
        <v>30</v>
      </c>
    </row>
    <row r="441" ht="22.5" customHeight="1">
      <c r="A441" s="10" t="s">
        <v>2854</v>
      </c>
      <c r="B441" s="35">
        <v>45990.0</v>
      </c>
      <c r="C441" s="36" t="s">
        <v>2855</v>
      </c>
      <c r="D441" s="36" t="s">
        <v>2856</v>
      </c>
      <c r="E441" s="36">
        <v>8.88812572948E11</v>
      </c>
      <c r="F441" s="54" t="s">
        <v>2857</v>
      </c>
      <c r="G441" s="36" t="s">
        <v>2858</v>
      </c>
      <c r="H441" s="36" t="s">
        <v>28</v>
      </c>
      <c r="I441" s="36" t="s">
        <v>2859</v>
      </c>
      <c r="L441" s="33" t="s">
        <v>30</v>
      </c>
      <c r="M441" s="30" t="s">
        <v>44</v>
      </c>
      <c r="N441" s="18" t="s">
        <v>316</v>
      </c>
      <c r="O441" s="18" t="s">
        <v>379</v>
      </c>
      <c r="P441" s="16">
        <v>46028.0</v>
      </c>
      <c r="V441" s="16">
        <v>46038.0</v>
      </c>
      <c r="W441" s="18" t="s">
        <v>37</v>
      </c>
      <c r="Y441" s="18" t="s">
        <v>30</v>
      </c>
    </row>
    <row r="442" ht="22.5" customHeight="1">
      <c r="A442" s="10" t="s">
        <v>2860</v>
      </c>
      <c r="B442" s="35">
        <v>45990.0</v>
      </c>
      <c r="C442" s="36" t="s">
        <v>2861</v>
      </c>
      <c r="D442" s="36" t="s">
        <v>2862</v>
      </c>
      <c r="E442" s="36">
        <v>8.88812598382E11</v>
      </c>
      <c r="F442" s="54" t="s">
        <v>2863</v>
      </c>
      <c r="G442" s="36" t="s">
        <v>2863</v>
      </c>
      <c r="H442" s="36" t="s">
        <v>28</v>
      </c>
      <c r="I442" s="38" t="s">
        <v>2864</v>
      </c>
      <c r="L442" s="33" t="s">
        <v>30</v>
      </c>
      <c r="M442" s="34" t="s">
        <v>44</v>
      </c>
      <c r="N442" s="18" t="s">
        <v>394</v>
      </c>
      <c r="O442" s="18" t="s">
        <v>379</v>
      </c>
      <c r="P442" s="16">
        <v>45994.0</v>
      </c>
      <c r="T442" s="18" t="s">
        <v>737</v>
      </c>
      <c r="U442" s="18" t="s">
        <v>2848</v>
      </c>
      <c r="V442" s="16">
        <v>45994.0</v>
      </c>
      <c r="W442" s="18" t="s">
        <v>37</v>
      </c>
      <c r="Y442" s="18" t="s">
        <v>30</v>
      </c>
    </row>
    <row r="443" ht="22.5" customHeight="1">
      <c r="A443" s="10" t="s">
        <v>2865</v>
      </c>
      <c r="B443" s="35">
        <v>45990.0</v>
      </c>
      <c r="C443" s="36" t="s">
        <v>2866</v>
      </c>
      <c r="D443" s="36" t="s">
        <v>2867</v>
      </c>
      <c r="E443" s="36">
        <v>8.88812554161E11</v>
      </c>
      <c r="F443" s="54" t="s">
        <v>2868</v>
      </c>
      <c r="G443" s="36" t="s">
        <v>2869</v>
      </c>
      <c r="H443" s="36" t="s">
        <v>28</v>
      </c>
      <c r="I443" s="36" t="s">
        <v>2870</v>
      </c>
      <c r="L443" s="33" t="s">
        <v>30</v>
      </c>
      <c r="M443" s="30" t="s">
        <v>44</v>
      </c>
      <c r="N443" s="18" t="s">
        <v>45</v>
      </c>
      <c r="O443" s="18" t="s">
        <v>379</v>
      </c>
      <c r="P443" s="16">
        <v>45991.0</v>
      </c>
      <c r="T443" s="18" t="s">
        <v>328</v>
      </c>
      <c r="U443" s="18" t="s">
        <v>2871</v>
      </c>
      <c r="V443" s="16">
        <v>45992.0</v>
      </c>
      <c r="W443" s="18" t="s">
        <v>37</v>
      </c>
      <c r="Y443" s="18" t="s">
        <v>30</v>
      </c>
    </row>
    <row r="444" ht="22.5" customHeight="1">
      <c r="A444" s="10" t="s">
        <v>2872</v>
      </c>
      <c r="B444" s="35">
        <v>45990.0</v>
      </c>
      <c r="C444" s="36" t="s">
        <v>2873</v>
      </c>
      <c r="D444" s="36" t="s">
        <v>2874</v>
      </c>
      <c r="E444" s="36">
        <v>6.38777887007E11</v>
      </c>
      <c r="F444" s="54" t="s">
        <v>2875</v>
      </c>
      <c r="G444" s="36" t="s">
        <v>2876</v>
      </c>
      <c r="H444" s="36" t="s">
        <v>28</v>
      </c>
      <c r="I444" s="36">
        <v>9.606073074E9</v>
      </c>
      <c r="L444" s="33" t="s">
        <v>30</v>
      </c>
      <c r="M444" s="34" t="s">
        <v>65</v>
      </c>
      <c r="N444" s="18" t="s">
        <v>32</v>
      </c>
      <c r="O444" s="18" t="s">
        <v>350</v>
      </c>
      <c r="P444" s="16">
        <v>45993.0</v>
      </c>
      <c r="U444" s="18" t="s">
        <v>2877</v>
      </c>
      <c r="V444" s="16">
        <v>45993.0</v>
      </c>
      <c r="W444" s="18" t="s">
        <v>37</v>
      </c>
      <c r="Y444" s="18" t="s">
        <v>30</v>
      </c>
    </row>
    <row r="445" ht="22.5" customHeight="1">
      <c r="A445" s="10" t="s">
        <v>2878</v>
      </c>
      <c r="B445" s="35">
        <v>45990.0</v>
      </c>
      <c r="C445" s="36" t="s">
        <v>2879</v>
      </c>
      <c r="D445" s="36" t="s">
        <v>2806</v>
      </c>
      <c r="E445" s="36">
        <v>6.3877691306E11</v>
      </c>
      <c r="F445" s="54" t="s">
        <v>2880</v>
      </c>
      <c r="G445" s="36" t="s">
        <v>2880</v>
      </c>
      <c r="H445" s="36" t="s">
        <v>28</v>
      </c>
      <c r="I445" s="38" t="s">
        <v>2881</v>
      </c>
      <c r="L445" s="33" t="s">
        <v>30</v>
      </c>
      <c r="M445" s="30" t="s">
        <v>65</v>
      </c>
      <c r="N445" s="18" t="s">
        <v>32</v>
      </c>
      <c r="O445" s="18" t="s">
        <v>350</v>
      </c>
      <c r="P445" s="16">
        <v>45993.0</v>
      </c>
      <c r="U445" s="18" t="s">
        <v>2882</v>
      </c>
      <c r="V445" s="16">
        <v>46000.0</v>
      </c>
      <c r="W445" s="18" t="s">
        <v>37</v>
      </c>
      <c r="Y445" s="18" t="s">
        <v>30</v>
      </c>
    </row>
    <row r="446" ht="22.5" customHeight="1">
      <c r="A446" s="10" t="s">
        <v>2883</v>
      </c>
      <c r="B446" s="35">
        <v>45990.0</v>
      </c>
      <c r="C446" s="36" t="s">
        <v>2884</v>
      </c>
      <c r="D446" s="36" t="s">
        <v>2885</v>
      </c>
      <c r="E446" s="36">
        <v>9.99912711419E11</v>
      </c>
      <c r="F446" s="54" t="s">
        <v>2886</v>
      </c>
      <c r="G446" s="36" t="s">
        <v>2887</v>
      </c>
      <c r="H446" s="36" t="s">
        <v>28</v>
      </c>
      <c r="I446" s="36" t="s">
        <v>2888</v>
      </c>
      <c r="L446" s="33" t="s">
        <v>30</v>
      </c>
      <c r="M446" s="34" t="s">
        <v>44</v>
      </c>
      <c r="N446" s="18" t="s">
        <v>91</v>
      </c>
      <c r="O446" s="18" t="s">
        <v>379</v>
      </c>
      <c r="P446" s="16">
        <v>45993.0</v>
      </c>
      <c r="U446" s="18" t="s">
        <v>2282</v>
      </c>
      <c r="V446" s="16">
        <v>45993.0</v>
      </c>
      <c r="W446" s="18" t="s">
        <v>37</v>
      </c>
      <c r="Y446" s="18" t="s">
        <v>30</v>
      </c>
    </row>
    <row r="447" ht="22.5" customHeight="1">
      <c r="A447" s="10" t="s">
        <v>2849</v>
      </c>
      <c r="B447" s="35">
        <v>45991.0</v>
      </c>
      <c r="C447" s="36" t="s">
        <v>2889</v>
      </c>
      <c r="D447" s="36" t="s">
        <v>2890</v>
      </c>
      <c r="E447" s="36">
        <v>9.9991266164E11</v>
      </c>
      <c r="F447" s="54" t="s">
        <v>2891</v>
      </c>
      <c r="G447" s="36" t="s">
        <v>2892</v>
      </c>
      <c r="H447" s="36" t="s">
        <v>28</v>
      </c>
      <c r="I447" s="38" t="s">
        <v>2893</v>
      </c>
      <c r="L447" s="33" t="s">
        <v>30</v>
      </c>
      <c r="M447" s="30" t="s">
        <v>31</v>
      </c>
      <c r="N447" s="18" t="s">
        <v>32</v>
      </c>
      <c r="O447" s="18" t="s">
        <v>350</v>
      </c>
      <c r="P447" s="16">
        <v>45992.0</v>
      </c>
      <c r="T447" s="18" t="s">
        <v>432</v>
      </c>
      <c r="U447" s="18" t="s">
        <v>2894</v>
      </c>
      <c r="V447" s="16">
        <v>45992.0</v>
      </c>
      <c r="W447" s="18" t="s">
        <v>37</v>
      </c>
      <c r="Y447" s="18" t="s">
        <v>30</v>
      </c>
    </row>
    <row r="448" ht="22.5" customHeight="1">
      <c r="A448" s="10" t="s">
        <v>2854</v>
      </c>
      <c r="B448" s="35">
        <v>45992.0</v>
      </c>
      <c r="C448" s="36" t="s">
        <v>2895</v>
      </c>
      <c r="D448" s="36" t="s">
        <v>2896</v>
      </c>
      <c r="E448" s="36">
        <v>8.88812532852E11</v>
      </c>
      <c r="F448" s="54" t="s">
        <v>2897</v>
      </c>
      <c r="G448" s="36" t="s">
        <v>2898</v>
      </c>
      <c r="H448" s="36" t="s">
        <v>28</v>
      </c>
      <c r="I448" s="36" t="s">
        <v>2899</v>
      </c>
      <c r="L448" s="33" t="s">
        <v>30</v>
      </c>
      <c r="M448" s="34" t="s">
        <v>44</v>
      </c>
      <c r="N448" s="18" t="s">
        <v>45</v>
      </c>
      <c r="O448" s="18" t="s">
        <v>379</v>
      </c>
      <c r="P448" s="16">
        <v>45996.0</v>
      </c>
      <c r="V448" s="16">
        <v>45996.0</v>
      </c>
      <c r="W448" s="18" t="s">
        <v>37</v>
      </c>
      <c r="Y448" s="18" t="s">
        <v>30</v>
      </c>
    </row>
    <row r="449" ht="22.5" customHeight="1">
      <c r="A449" s="10" t="s">
        <v>2860</v>
      </c>
      <c r="B449" s="35">
        <v>45992.0</v>
      </c>
      <c r="C449" s="36" t="s">
        <v>2900</v>
      </c>
      <c r="D449" s="36" t="s">
        <v>2901</v>
      </c>
      <c r="E449" s="36">
        <v>6.38778431111E11</v>
      </c>
      <c r="F449" s="54" t="s">
        <v>2902</v>
      </c>
      <c r="G449" s="36" t="s">
        <v>2903</v>
      </c>
      <c r="H449" s="36" t="s">
        <v>28</v>
      </c>
      <c r="I449" s="38" t="s">
        <v>2904</v>
      </c>
      <c r="L449" s="33" t="s">
        <v>30</v>
      </c>
      <c r="M449" s="30" t="s">
        <v>44</v>
      </c>
      <c r="N449" s="18" t="s">
        <v>45</v>
      </c>
      <c r="O449" s="18" t="s">
        <v>379</v>
      </c>
      <c r="P449" s="16">
        <v>45996.0</v>
      </c>
      <c r="V449" s="16">
        <v>46005.0</v>
      </c>
      <c r="W449" s="18" t="s">
        <v>37</v>
      </c>
      <c r="Y449" s="18" t="s">
        <v>30</v>
      </c>
    </row>
    <row r="450" ht="22.5" customHeight="1">
      <c r="A450" s="10" t="s">
        <v>2865</v>
      </c>
      <c r="B450" s="35">
        <v>45992.0</v>
      </c>
      <c r="C450" s="36" t="s">
        <v>2905</v>
      </c>
      <c r="D450" s="36" t="s">
        <v>2906</v>
      </c>
      <c r="E450" s="36">
        <v>6.38774871454E11</v>
      </c>
      <c r="F450" s="54" t="s">
        <v>2907</v>
      </c>
      <c r="G450" s="36" t="s">
        <v>2908</v>
      </c>
      <c r="H450" s="36" t="s">
        <v>170</v>
      </c>
      <c r="I450" s="36" t="s">
        <v>2909</v>
      </c>
      <c r="L450" s="33" t="s">
        <v>30</v>
      </c>
      <c r="M450" s="34" t="s">
        <v>44</v>
      </c>
      <c r="N450" s="18" t="s">
        <v>45</v>
      </c>
      <c r="O450" s="18" t="s">
        <v>379</v>
      </c>
      <c r="P450" s="16">
        <v>45994.0</v>
      </c>
      <c r="U450" s="18" t="s">
        <v>2910</v>
      </c>
      <c r="V450" s="16">
        <v>45994.0</v>
      </c>
      <c r="W450" s="18" t="s">
        <v>37</v>
      </c>
      <c r="Y450" s="18" t="s">
        <v>30</v>
      </c>
    </row>
    <row r="451" ht="22.5" customHeight="1">
      <c r="A451" s="10" t="s">
        <v>2872</v>
      </c>
      <c r="B451" s="35">
        <v>45992.0</v>
      </c>
      <c r="C451" s="36" t="s">
        <v>2911</v>
      </c>
      <c r="D451" s="36" t="s">
        <v>2912</v>
      </c>
      <c r="E451" s="36">
        <v>6.38772033869E11</v>
      </c>
      <c r="F451" s="54" t="s">
        <v>2913</v>
      </c>
      <c r="G451" s="36" t="s">
        <v>2914</v>
      </c>
      <c r="H451" s="36" t="s">
        <v>170</v>
      </c>
      <c r="I451" s="36" t="s">
        <v>2915</v>
      </c>
      <c r="L451" s="33" t="s">
        <v>30</v>
      </c>
      <c r="M451" s="30" t="s">
        <v>44</v>
      </c>
      <c r="N451" s="18" t="s">
        <v>45</v>
      </c>
      <c r="O451" s="18" t="s">
        <v>379</v>
      </c>
      <c r="P451" s="16">
        <v>45996.0</v>
      </c>
      <c r="V451" s="16">
        <v>45996.0</v>
      </c>
      <c r="W451" s="18" t="s">
        <v>37</v>
      </c>
      <c r="Y451" s="18" t="s">
        <v>30</v>
      </c>
    </row>
    <row r="452" ht="22.5" customHeight="1">
      <c r="A452" s="10" t="s">
        <v>2878</v>
      </c>
      <c r="B452" s="35">
        <v>45992.0</v>
      </c>
      <c r="C452" s="36" t="s">
        <v>2916</v>
      </c>
      <c r="D452" s="36" t="s">
        <v>2917</v>
      </c>
      <c r="E452" s="36">
        <v>9.99912059087E11</v>
      </c>
      <c r="F452" s="54" t="s">
        <v>2918</v>
      </c>
      <c r="G452" s="36" t="s">
        <v>2919</v>
      </c>
      <c r="H452" s="36" t="s">
        <v>28</v>
      </c>
      <c r="I452" s="38" t="s">
        <v>2920</v>
      </c>
      <c r="L452" s="33" t="s">
        <v>30</v>
      </c>
      <c r="M452" s="34" t="s">
        <v>44</v>
      </c>
      <c r="N452" s="18" t="s">
        <v>394</v>
      </c>
      <c r="O452" s="18" t="s">
        <v>379</v>
      </c>
      <c r="P452" s="16">
        <v>45994.0</v>
      </c>
      <c r="U452" s="18" t="s">
        <v>2921</v>
      </c>
      <c r="V452" s="16">
        <v>45996.0</v>
      </c>
      <c r="W452" s="18" t="s">
        <v>37</v>
      </c>
      <c r="Y452" s="18" t="s">
        <v>30</v>
      </c>
    </row>
    <row r="453" ht="22.5" customHeight="1">
      <c r="A453" s="10" t="s">
        <v>2883</v>
      </c>
      <c r="B453" s="35">
        <v>45963.0</v>
      </c>
      <c r="C453" s="36" t="s">
        <v>2922</v>
      </c>
      <c r="D453" s="36" t="s">
        <v>2923</v>
      </c>
      <c r="E453" s="36">
        <v>9.99912718812E11</v>
      </c>
      <c r="F453" s="54" t="s">
        <v>2924</v>
      </c>
      <c r="G453" s="36" t="s">
        <v>2925</v>
      </c>
      <c r="H453" s="36" t="s">
        <v>2925</v>
      </c>
      <c r="I453" s="36">
        <v>9.553584463E9</v>
      </c>
      <c r="L453" s="33" t="s">
        <v>30</v>
      </c>
      <c r="M453" s="30" t="s">
        <v>206</v>
      </c>
      <c r="N453" s="18" t="s">
        <v>207</v>
      </c>
      <c r="O453" s="18" t="s">
        <v>865</v>
      </c>
      <c r="P453" s="16">
        <v>45994.0</v>
      </c>
      <c r="U453" s="18" t="s">
        <v>2282</v>
      </c>
      <c r="V453" s="16">
        <v>46000.0</v>
      </c>
      <c r="W453" s="18" t="s">
        <v>37</v>
      </c>
      <c r="Y453" s="18" t="s">
        <v>30</v>
      </c>
    </row>
    <row r="454" ht="22.5" customHeight="1">
      <c r="A454" s="10" t="s">
        <v>2926</v>
      </c>
      <c r="B454" s="35">
        <v>45993.0</v>
      </c>
      <c r="C454" s="36" t="s">
        <v>2927</v>
      </c>
      <c r="D454" s="36" t="s">
        <v>2928</v>
      </c>
      <c r="E454" s="36">
        <v>9.99912692809E11</v>
      </c>
      <c r="F454" s="54" t="s">
        <v>2929</v>
      </c>
      <c r="G454" s="36" t="s">
        <v>2930</v>
      </c>
      <c r="H454" s="36" t="s">
        <v>28</v>
      </c>
      <c r="I454" s="36" t="s">
        <v>2931</v>
      </c>
      <c r="L454" s="33" t="s">
        <v>30</v>
      </c>
      <c r="M454" s="34" t="s">
        <v>206</v>
      </c>
      <c r="N454" s="18" t="s">
        <v>207</v>
      </c>
      <c r="O454" s="18" t="s">
        <v>865</v>
      </c>
      <c r="P454" s="16">
        <v>45994.0</v>
      </c>
      <c r="U454" s="18" t="s">
        <v>109</v>
      </c>
      <c r="V454" s="16">
        <v>45994.0</v>
      </c>
      <c r="W454" s="18" t="s">
        <v>37</v>
      </c>
      <c r="Y454" s="18" t="s">
        <v>30</v>
      </c>
    </row>
    <row r="455" ht="22.5" customHeight="1">
      <c r="A455" s="10" t="s">
        <v>2932</v>
      </c>
      <c r="B455" s="35">
        <v>45993.0</v>
      </c>
      <c r="C455" s="36" t="s">
        <v>2933</v>
      </c>
      <c r="D455" s="36" t="s">
        <v>2934</v>
      </c>
      <c r="E455" s="36">
        <v>8.88812541174E11</v>
      </c>
      <c r="F455" s="54" t="s">
        <v>2935</v>
      </c>
      <c r="G455" s="36" t="s">
        <v>2936</v>
      </c>
      <c r="H455" s="36" t="s">
        <v>28</v>
      </c>
      <c r="I455" s="36" t="s">
        <v>2936</v>
      </c>
      <c r="L455" s="33" t="s">
        <v>30</v>
      </c>
      <c r="M455" s="30" t="s">
        <v>44</v>
      </c>
      <c r="N455" s="18" t="s">
        <v>45</v>
      </c>
      <c r="O455" s="18" t="s">
        <v>379</v>
      </c>
      <c r="P455" s="16">
        <v>45996.0</v>
      </c>
      <c r="V455" s="16">
        <v>46000.0</v>
      </c>
      <c r="W455" s="18" t="s">
        <v>37</v>
      </c>
      <c r="Y455" s="18" t="s">
        <v>30</v>
      </c>
    </row>
    <row r="456" ht="22.5" customHeight="1">
      <c r="A456" s="10" t="s">
        <v>2937</v>
      </c>
      <c r="B456" s="35">
        <v>45993.0</v>
      </c>
      <c r="C456" s="36" t="s">
        <v>2938</v>
      </c>
      <c r="D456" s="36" t="s">
        <v>2939</v>
      </c>
      <c r="E456" s="36">
        <v>8.88812605452E11</v>
      </c>
      <c r="F456" s="64" t="s">
        <v>2940</v>
      </c>
      <c r="G456" s="36" t="s">
        <v>2941</v>
      </c>
      <c r="H456" s="36" t="s">
        <v>28</v>
      </c>
      <c r="I456" s="36" t="s">
        <v>2942</v>
      </c>
      <c r="J456" s="36" t="s">
        <v>2943</v>
      </c>
      <c r="K456" s="32"/>
      <c r="L456" s="33" t="s">
        <v>30</v>
      </c>
      <c r="M456" s="34" t="s">
        <v>44</v>
      </c>
      <c r="N456" s="18" t="s">
        <v>45</v>
      </c>
      <c r="O456" s="18" t="s">
        <v>379</v>
      </c>
      <c r="P456" s="16">
        <v>45996.0</v>
      </c>
      <c r="Q456" s="16">
        <v>46041.0</v>
      </c>
      <c r="V456" s="16">
        <v>46050.0</v>
      </c>
      <c r="W456" s="18" t="s">
        <v>37</v>
      </c>
      <c r="X456" s="18" t="s">
        <v>2286</v>
      </c>
      <c r="Y456" s="18" t="s">
        <v>30</v>
      </c>
    </row>
    <row r="457" ht="22.5" customHeight="1">
      <c r="A457" s="10" t="s">
        <v>2944</v>
      </c>
      <c r="B457" s="35">
        <v>45993.0</v>
      </c>
      <c r="C457" s="36" t="s">
        <v>2945</v>
      </c>
      <c r="D457" s="36" t="s">
        <v>2946</v>
      </c>
      <c r="E457" s="36">
        <v>9.99912636219E11</v>
      </c>
      <c r="F457" s="54" t="s">
        <v>2947</v>
      </c>
      <c r="G457" s="36" t="s">
        <v>2948</v>
      </c>
      <c r="H457" s="36" t="s">
        <v>28</v>
      </c>
      <c r="I457" s="36" t="s">
        <v>2949</v>
      </c>
      <c r="L457" s="33" t="s">
        <v>250</v>
      </c>
      <c r="M457" s="30" t="s">
        <v>44</v>
      </c>
      <c r="N457" s="18" t="s">
        <v>45</v>
      </c>
      <c r="O457" s="18" t="s">
        <v>379</v>
      </c>
      <c r="P457" s="16">
        <v>45996.0</v>
      </c>
      <c r="W457" s="39"/>
      <c r="X457" s="18" t="s">
        <v>2286</v>
      </c>
      <c r="Y457" s="18" t="s">
        <v>250</v>
      </c>
    </row>
    <row r="458" ht="22.5" customHeight="1">
      <c r="A458" s="10" t="s">
        <v>2950</v>
      </c>
      <c r="B458" s="35">
        <v>45993.0</v>
      </c>
      <c r="C458" s="36" t="s">
        <v>2951</v>
      </c>
      <c r="D458" s="36" t="s">
        <v>2952</v>
      </c>
      <c r="E458" s="36">
        <v>6.38773955291E11</v>
      </c>
      <c r="F458" s="54" t="s">
        <v>2953</v>
      </c>
      <c r="G458" s="36" t="s">
        <v>2954</v>
      </c>
      <c r="H458" s="36" t="s">
        <v>28</v>
      </c>
      <c r="I458" s="36" t="s">
        <v>2955</v>
      </c>
      <c r="L458" s="33" t="s">
        <v>30</v>
      </c>
      <c r="M458" s="34" t="s">
        <v>44</v>
      </c>
      <c r="N458" s="18" t="s">
        <v>45</v>
      </c>
      <c r="O458" s="18" t="s">
        <v>379</v>
      </c>
      <c r="P458" s="16">
        <v>45996.0</v>
      </c>
      <c r="V458" s="16">
        <v>45996.0</v>
      </c>
      <c r="W458" s="18" t="s">
        <v>37</v>
      </c>
      <c r="Y458" s="18" t="s">
        <v>30</v>
      </c>
    </row>
    <row r="459" ht="22.5" customHeight="1">
      <c r="A459" s="10" t="s">
        <v>2956</v>
      </c>
      <c r="B459" s="35">
        <v>45993.0</v>
      </c>
      <c r="C459" s="36" t="s">
        <v>2957</v>
      </c>
      <c r="D459" s="36" t="s">
        <v>2958</v>
      </c>
      <c r="E459" s="36">
        <v>9.99912711694E11</v>
      </c>
      <c r="F459" s="54" t="s">
        <v>2959</v>
      </c>
      <c r="G459" s="36" t="s">
        <v>2960</v>
      </c>
      <c r="H459" s="36" t="s">
        <v>28</v>
      </c>
      <c r="I459" s="38" t="s">
        <v>2961</v>
      </c>
      <c r="L459" s="33" t="s">
        <v>30</v>
      </c>
      <c r="M459" s="30" t="s">
        <v>44</v>
      </c>
      <c r="N459" s="18" t="s">
        <v>45</v>
      </c>
      <c r="O459" s="18" t="s">
        <v>379</v>
      </c>
      <c r="P459" s="16">
        <v>45996.0</v>
      </c>
      <c r="V459" s="16">
        <v>45996.0</v>
      </c>
      <c r="W459" s="18" t="s">
        <v>37</v>
      </c>
      <c r="Y459" s="18" t="s">
        <v>30</v>
      </c>
    </row>
    <row r="460" ht="22.5" customHeight="1">
      <c r="A460" s="10" t="s">
        <v>2962</v>
      </c>
      <c r="B460" s="35">
        <v>45993.0</v>
      </c>
      <c r="C460" s="36" t="s">
        <v>2963</v>
      </c>
      <c r="D460" s="36" t="s">
        <v>2003</v>
      </c>
      <c r="E460" s="36">
        <v>8.88812511376E11</v>
      </c>
      <c r="F460" s="54" t="s">
        <v>2964</v>
      </c>
      <c r="G460" s="36" t="s">
        <v>2965</v>
      </c>
      <c r="H460" s="36" t="s">
        <v>2966</v>
      </c>
      <c r="I460" s="38" t="s">
        <v>2005</v>
      </c>
      <c r="L460" s="33" t="s">
        <v>30</v>
      </c>
      <c r="M460" s="34" t="s">
        <v>31</v>
      </c>
      <c r="N460" s="18" t="s">
        <v>32</v>
      </c>
      <c r="O460" s="18" t="s">
        <v>350</v>
      </c>
      <c r="P460" s="16">
        <v>45994.0</v>
      </c>
      <c r="U460" s="18" t="s">
        <v>2967</v>
      </c>
      <c r="V460" s="16">
        <v>45994.0</v>
      </c>
      <c r="W460" s="18" t="s">
        <v>37</v>
      </c>
      <c r="Y460" s="18" t="s">
        <v>30</v>
      </c>
    </row>
    <row r="461" ht="22.5" customHeight="1">
      <c r="A461" s="10" t="s">
        <v>2968</v>
      </c>
      <c r="B461" s="35">
        <v>45994.0</v>
      </c>
      <c r="C461" s="36" t="s">
        <v>2969</v>
      </c>
      <c r="D461" s="36" t="s">
        <v>2970</v>
      </c>
      <c r="E461" s="36">
        <v>9.99912716127E11</v>
      </c>
      <c r="F461" s="54" t="s">
        <v>2971</v>
      </c>
      <c r="G461" s="36" t="s">
        <v>2972</v>
      </c>
      <c r="H461" s="36" t="s">
        <v>28</v>
      </c>
      <c r="I461" s="36" t="s">
        <v>2973</v>
      </c>
      <c r="L461" s="33" t="s">
        <v>30</v>
      </c>
      <c r="M461" s="30" t="s">
        <v>155</v>
      </c>
      <c r="N461" s="18" t="s">
        <v>156</v>
      </c>
      <c r="O461" s="18" t="s">
        <v>233</v>
      </c>
      <c r="P461" s="16">
        <v>45996.0</v>
      </c>
      <c r="V461" s="16">
        <v>46006.0</v>
      </c>
      <c r="W461" s="18" t="s">
        <v>37</v>
      </c>
      <c r="Y461" s="18" t="s">
        <v>30</v>
      </c>
    </row>
    <row r="462" ht="22.5" customHeight="1">
      <c r="A462" s="10" t="s">
        <v>2974</v>
      </c>
      <c r="B462" s="35">
        <v>45994.0</v>
      </c>
      <c r="C462" s="36" t="s">
        <v>2975</v>
      </c>
      <c r="D462" s="36" t="s">
        <v>1080</v>
      </c>
      <c r="E462" s="36">
        <v>8.88812574479E11</v>
      </c>
      <c r="F462" s="54" t="s">
        <v>2976</v>
      </c>
      <c r="G462" s="36" t="s">
        <v>1082</v>
      </c>
      <c r="H462" s="36" t="s">
        <v>377</v>
      </c>
      <c r="I462" s="38" t="s">
        <v>2977</v>
      </c>
      <c r="L462" s="33" t="s">
        <v>250</v>
      </c>
      <c r="M462" s="34" t="s">
        <v>44</v>
      </c>
      <c r="N462" s="18" t="s">
        <v>45</v>
      </c>
      <c r="O462" s="18" t="s">
        <v>379</v>
      </c>
      <c r="P462" s="16">
        <v>46000.0</v>
      </c>
      <c r="W462" s="39"/>
      <c r="X462" s="18" t="s">
        <v>2286</v>
      </c>
      <c r="Y462" s="18" t="s">
        <v>250</v>
      </c>
    </row>
    <row r="463" ht="22.5" customHeight="1">
      <c r="A463" s="10" t="s">
        <v>2978</v>
      </c>
      <c r="B463" s="35">
        <v>45994.0</v>
      </c>
      <c r="C463" s="36" t="s">
        <v>2979</v>
      </c>
      <c r="D463" s="36" t="s">
        <v>2980</v>
      </c>
      <c r="E463" s="36">
        <v>9.99912719298E11</v>
      </c>
      <c r="F463" s="54" t="s">
        <v>2981</v>
      </c>
      <c r="G463" s="36" t="s">
        <v>2981</v>
      </c>
      <c r="H463" s="36" t="s">
        <v>2982</v>
      </c>
      <c r="I463" s="36" t="s">
        <v>2983</v>
      </c>
      <c r="L463" s="33" t="s">
        <v>30</v>
      </c>
      <c r="M463" s="30" t="s">
        <v>31</v>
      </c>
      <c r="N463" s="18" t="s">
        <v>32</v>
      </c>
      <c r="O463" s="18" t="s">
        <v>350</v>
      </c>
      <c r="P463" s="16">
        <v>45996.0</v>
      </c>
      <c r="U463" s="18" t="s">
        <v>2984</v>
      </c>
      <c r="V463" s="16">
        <v>45996.0</v>
      </c>
      <c r="W463" s="18" t="s">
        <v>37</v>
      </c>
      <c r="Y463" s="18" t="s">
        <v>30</v>
      </c>
    </row>
    <row r="464" ht="22.5" customHeight="1">
      <c r="A464" s="10" t="s">
        <v>2985</v>
      </c>
      <c r="B464" s="35">
        <v>45994.0</v>
      </c>
      <c r="C464" s="36" t="s">
        <v>2986</v>
      </c>
      <c r="D464" s="36" t="s">
        <v>2987</v>
      </c>
      <c r="E464" s="36">
        <v>8.88812591676E11</v>
      </c>
      <c r="F464" s="54" t="s">
        <v>2988</v>
      </c>
      <c r="G464" s="36" t="s">
        <v>2989</v>
      </c>
      <c r="H464" s="36" t="s">
        <v>213</v>
      </c>
      <c r="I464" s="36" t="s">
        <v>2990</v>
      </c>
      <c r="L464" s="33" t="s">
        <v>30</v>
      </c>
      <c r="M464" s="34" t="s">
        <v>65</v>
      </c>
      <c r="N464" s="18" t="s">
        <v>32</v>
      </c>
      <c r="O464" s="18" t="s">
        <v>350</v>
      </c>
      <c r="P464" s="16">
        <v>45995.0</v>
      </c>
      <c r="U464" s="18" t="s">
        <v>2991</v>
      </c>
      <c r="V464" s="16">
        <v>45995.0</v>
      </c>
      <c r="W464" s="18" t="s">
        <v>37</v>
      </c>
      <c r="Y464" s="18" t="s">
        <v>30</v>
      </c>
    </row>
    <row r="465" ht="22.5" customHeight="1">
      <c r="A465" s="10" t="s">
        <v>2992</v>
      </c>
      <c r="B465" s="35">
        <v>45994.0</v>
      </c>
      <c r="C465" s="36" t="s">
        <v>2993</v>
      </c>
      <c r="D465" s="36" t="s">
        <v>2994</v>
      </c>
      <c r="E465" s="36">
        <v>9.9991271454E11</v>
      </c>
      <c r="F465" s="54" t="s">
        <v>2995</v>
      </c>
      <c r="G465" s="36" t="s">
        <v>2995</v>
      </c>
      <c r="H465" s="36" t="s">
        <v>28</v>
      </c>
      <c r="I465" s="38" t="s">
        <v>2996</v>
      </c>
      <c r="L465" s="33" t="s">
        <v>30</v>
      </c>
      <c r="M465" s="30" t="s">
        <v>44</v>
      </c>
      <c r="N465" s="18" t="s">
        <v>45</v>
      </c>
      <c r="O465" s="18" t="s">
        <v>455</v>
      </c>
      <c r="P465" s="16">
        <v>45999.0</v>
      </c>
      <c r="U465" s="18" t="s">
        <v>687</v>
      </c>
      <c r="V465" s="16">
        <v>45999.0</v>
      </c>
      <c r="W465" s="18" t="s">
        <v>37</v>
      </c>
      <c r="Y465" s="18" t="s">
        <v>30</v>
      </c>
    </row>
    <row r="466" ht="22.5" customHeight="1">
      <c r="A466" s="10" t="s">
        <v>2997</v>
      </c>
      <c r="B466" s="35">
        <v>45994.0</v>
      </c>
      <c r="C466" s="36" t="s">
        <v>2998</v>
      </c>
      <c r="D466" s="36" t="s">
        <v>2999</v>
      </c>
      <c r="E466" s="36">
        <v>8.88812583546E11</v>
      </c>
      <c r="F466" s="54" t="s">
        <v>3000</v>
      </c>
      <c r="G466" s="36" t="s">
        <v>3001</v>
      </c>
      <c r="H466" s="36" t="s">
        <v>28</v>
      </c>
      <c r="I466" s="36">
        <v>9.631957136E9</v>
      </c>
      <c r="L466" s="33" t="s">
        <v>30</v>
      </c>
      <c r="M466" s="34" t="s">
        <v>155</v>
      </c>
      <c r="N466" s="18" t="s">
        <v>156</v>
      </c>
      <c r="O466" s="18" t="s">
        <v>233</v>
      </c>
      <c r="P466" s="16">
        <v>45996.0</v>
      </c>
      <c r="V466" s="16">
        <v>46006.0</v>
      </c>
      <c r="W466" s="18" t="s">
        <v>37</v>
      </c>
      <c r="Y466" s="18" t="s">
        <v>30</v>
      </c>
    </row>
    <row r="467" ht="22.5" customHeight="1">
      <c r="A467" s="10" t="s">
        <v>2962</v>
      </c>
      <c r="B467" s="35">
        <v>45994.0</v>
      </c>
      <c r="C467" s="36" t="s">
        <v>3002</v>
      </c>
      <c r="D467" s="36" t="s">
        <v>3003</v>
      </c>
      <c r="E467" s="36">
        <v>9.99912706596E11</v>
      </c>
      <c r="F467" s="54" t="s">
        <v>3004</v>
      </c>
      <c r="G467" s="36" t="s">
        <v>3005</v>
      </c>
      <c r="H467" s="36" t="s">
        <v>3006</v>
      </c>
      <c r="I467" s="38" t="s">
        <v>3007</v>
      </c>
      <c r="L467" s="33" t="s">
        <v>30</v>
      </c>
      <c r="M467" s="30" t="s">
        <v>44</v>
      </c>
      <c r="N467" s="18" t="s">
        <v>45</v>
      </c>
      <c r="O467" s="18" t="s">
        <v>379</v>
      </c>
      <c r="P467" s="16">
        <v>46002.0</v>
      </c>
      <c r="V467" s="16">
        <v>46006.0</v>
      </c>
      <c r="W467" s="18" t="s">
        <v>37</v>
      </c>
      <c r="Y467" s="18" t="s">
        <v>30</v>
      </c>
    </row>
    <row r="468" ht="22.5" customHeight="1">
      <c r="A468" s="10" t="s">
        <v>2968</v>
      </c>
      <c r="B468" s="35">
        <v>45994.0</v>
      </c>
      <c r="C468" s="36" t="s">
        <v>3008</v>
      </c>
      <c r="D468" s="36" t="s">
        <v>3009</v>
      </c>
      <c r="E468" s="36">
        <v>9.99912704036E11</v>
      </c>
      <c r="F468" s="54" t="s">
        <v>3010</v>
      </c>
      <c r="G468" s="36" t="s">
        <v>3010</v>
      </c>
      <c r="H468" s="36" t="s">
        <v>28</v>
      </c>
      <c r="I468" s="38" t="s">
        <v>3011</v>
      </c>
      <c r="L468" s="33" t="s">
        <v>30</v>
      </c>
      <c r="M468" s="34" t="s">
        <v>44</v>
      </c>
      <c r="N468" s="18" t="s">
        <v>45</v>
      </c>
      <c r="O468" s="18" t="s">
        <v>379</v>
      </c>
      <c r="P468" s="16">
        <v>46002.0</v>
      </c>
      <c r="V468" s="16">
        <v>46002.0</v>
      </c>
      <c r="W468" s="18" t="s">
        <v>37</v>
      </c>
      <c r="Y468" s="18" t="s">
        <v>30</v>
      </c>
    </row>
    <row r="469" ht="22.5" customHeight="1">
      <c r="A469" s="10" t="s">
        <v>2974</v>
      </c>
      <c r="B469" s="35">
        <v>45995.0</v>
      </c>
      <c r="C469" s="36" t="s">
        <v>3012</v>
      </c>
      <c r="D469" s="36" t="s">
        <v>3013</v>
      </c>
      <c r="E469" s="36">
        <v>9.99912651031E11</v>
      </c>
      <c r="F469" s="54" t="s">
        <v>3014</v>
      </c>
      <c r="G469" s="36" t="s">
        <v>3015</v>
      </c>
      <c r="H469" s="36" t="s">
        <v>56</v>
      </c>
      <c r="I469" s="38" t="s">
        <v>3016</v>
      </c>
      <c r="L469" s="33" t="s">
        <v>30</v>
      </c>
      <c r="M469" s="30" t="s">
        <v>44</v>
      </c>
      <c r="N469" s="18" t="s">
        <v>45</v>
      </c>
      <c r="O469" s="18" t="s">
        <v>379</v>
      </c>
      <c r="P469" s="16">
        <v>46002.0</v>
      </c>
      <c r="V469" s="16">
        <v>46041.0</v>
      </c>
      <c r="W469" s="18" t="s">
        <v>37</v>
      </c>
      <c r="X469" s="18" t="s">
        <v>2286</v>
      </c>
      <c r="Y469" s="18" t="s">
        <v>30</v>
      </c>
    </row>
    <row r="470" ht="22.5" customHeight="1">
      <c r="A470" s="10" t="s">
        <v>2978</v>
      </c>
      <c r="B470" s="35">
        <v>45995.0</v>
      </c>
      <c r="C470" s="36" t="s">
        <v>3017</v>
      </c>
      <c r="D470" s="36" t="s">
        <v>3018</v>
      </c>
      <c r="E470" s="36">
        <v>6.38770657298E11</v>
      </c>
      <c r="F470" s="54" t="s">
        <v>3019</v>
      </c>
      <c r="G470" s="36" t="s">
        <v>3019</v>
      </c>
      <c r="H470" s="36" t="s">
        <v>28</v>
      </c>
      <c r="I470" s="38" t="s">
        <v>3020</v>
      </c>
      <c r="L470" s="33" t="s">
        <v>30</v>
      </c>
      <c r="M470" s="34" t="s">
        <v>44</v>
      </c>
      <c r="N470" s="18" t="s">
        <v>316</v>
      </c>
      <c r="O470" s="18" t="s">
        <v>379</v>
      </c>
      <c r="P470" s="16">
        <v>46004.0</v>
      </c>
      <c r="V470" s="16">
        <v>46004.0</v>
      </c>
      <c r="W470" s="18" t="s">
        <v>37</v>
      </c>
      <c r="Y470" s="18" t="s">
        <v>30</v>
      </c>
    </row>
    <row r="471" ht="22.5" customHeight="1">
      <c r="A471" s="10" t="s">
        <v>2985</v>
      </c>
      <c r="B471" s="35">
        <v>45995.0</v>
      </c>
      <c r="C471" s="36" t="s">
        <v>3021</v>
      </c>
      <c r="D471" s="36" t="s">
        <v>3022</v>
      </c>
      <c r="E471" s="36">
        <v>9.99912648952E11</v>
      </c>
      <c r="F471" s="54" t="s">
        <v>3023</v>
      </c>
      <c r="G471" s="36" t="s">
        <v>3024</v>
      </c>
      <c r="H471" s="36" t="s">
        <v>170</v>
      </c>
      <c r="I471" s="38" t="s">
        <v>3025</v>
      </c>
      <c r="L471" s="33" t="s">
        <v>30</v>
      </c>
      <c r="M471" s="30" t="s">
        <v>44</v>
      </c>
      <c r="N471" s="18" t="s">
        <v>45</v>
      </c>
      <c r="O471" s="18" t="s">
        <v>379</v>
      </c>
      <c r="P471" s="16">
        <v>46002.0</v>
      </c>
      <c r="U471" s="18" t="s">
        <v>687</v>
      </c>
      <c r="V471" s="16">
        <v>46003.0</v>
      </c>
      <c r="W471" s="18" t="s">
        <v>37</v>
      </c>
      <c r="Y471" s="18" t="s">
        <v>30</v>
      </c>
    </row>
    <row r="472" ht="22.5" customHeight="1">
      <c r="A472" s="10" t="s">
        <v>2992</v>
      </c>
      <c r="B472" s="35">
        <v>45996.0</v>
      </c>
      <c r="C472" s="36" t="s">
        <v>2951</v>
      </c>
      <c r="D472" s="36" t="s">
        <v>2952</v>
      </c>
      <c r="E472" s="36">
        <v>6.387773955291E12</v>
      </c>
      <c r="F472" s="54" t="s">
        <v>2953</v>
      </c>
      <c r="G472" s="36" t="s">
        <v>2954</v>
      </c>
      <c r="H472" s="36" t="s">
        <v>28</v>
      </c>
      <c r="I472" s="36" t="s">
        <v>2955</v>
      </c>
      <c r="L472" s="33" t="s">
        <v>30</v>
      </c>
      <c r="M472" s="34" t="s">
        <v>44</v>
      </c>
      <c r="N472" s="18" t="s">
        <v>45</v>
      </c>
      <c r="O472" s="18" t="s">
        <v>379</v>
      </c>
      <c r="P472" s="16">
        <v>46002.0</v>
      </c>
      <c r="V472" s="16">
        <v>46002.0</v>
      </c>
      <c r="W472" s="18" t="s">
        <v>37</v>
      </c>
      <c r="Y472" s="18" t="s">
        <v>30</v>
      </c>
    </row>
    <row r="473" ht="22.5" customHeight="1">
      <c r="A473" s="10" t="s">
        <v>2997</v>
      </c>
      <c r="B473" s="35">
        <v>45996.0</v>
      </c>
      <c r="C473" s="36" t="s">
        <v>3026</v>
      </c>
      <c r="D473" s="36" t="s">
        <v>3027</v>
      </c>
      <c r="E473" s="36">
        <v>9.99912714474E11</v>
      </c>
      <c r="F473" s="54" t="s">
        <v>3028</v>
      </c>
      <c r="G473" s="36" t="s">
        <v>3029</v>
      </c>
      <c r="H473" s="36" t="s">
        <v>28</v>
      </c>
      <c r="I473" s="36" t="s">
        <v>3030</v>
      </c>
      <c r="L473" s="33" t="s">
        <v>250</v>
      </c>
      <c r="M473" s="30" t="s">
        <v>31</v>
      </c>
      <c r="N473" s="18" t="s">
        <v>32</v>
      </c>
      <c r="O473" s="18" t="s">
        <v>350</v>
      </c>
      <c r="P473" s="16">
        <v>46002.0</v>
      </c>
      <c r="W473" s="39"/>
      <c r="X473" s="18" t="s">
        <v>3031</v>
      </c>
      <c r="Y473" s="18" t="s">
        <v>250</v>
      </c>
    </row>
    <row r="474" ht="22.5" customHeight="1">
      <c r="A474" s="10" t="s">
        <v>3032</v>
      </c>
      <c r="B474" s="35">
        <v>45997.0</v>
      </c>
      <c r="C474" s="36" t="s">
        <v>3033</v>
      </c>
      <c r="D474" s="36" t="s">
        <v>3034</v>
      </c>
      <c r="E474" s="36">
        <v>9.99912738657E11</v>
      </c>
      <c r="F474" s="54" t="s">
        <v>3035</v>
      </c>
      <c r="G474" s="36" t="s">
        <v>3036</v>
      </c>
      <c r="H474" s="36" t="s">
        <v>28</v>
      </c>
      <c r="I474" s="58">
        <v>9.268219105E9</v>
      </c>
      <c r="L474" s="33" t="s">
        <v>30</v>
      </c>
      <c r="M474" s="34" t="s">
        <v>206</v>
      </c>
      <c r="N474" s="18" t="s">
        <v>207</v>
      </c>
      <c r="O474" s="18" t="s">
        <v>865</v>
      </c>
      <c r="P474" s="16">
        <v>46002.0</v>
      </c>
      <c r="V474" s="16">
        <v>46002.0</v>
      </c>
      <c r="W474" s="18" t="s">
        <v>37</v>
      </c>
      <c r="Y474" s="18" t="s">
        <v>30</v>
      </c>
    </row>
    <row r="475" ht="22.5" customHeight="1">
      <c r="A475" s="10" t="s">
        <v>3037</v>
      </c>
      <c r="B475" s="35">
        <v>45997.0</v>
      </c>
      <c r="C475" s="36" t="s">
        <v>3038</v>
      </c>
      <c r="D475" s="36" t="s">
        <v>3038</v>
      </c>
      <c r="E475" s="36">
        <v>6.38775321316E11</v>
      </c>
      <c r="F475" s="54" t="s">
        <v>3039</v>
      </c>
      <c r="G475" s="36" t="s">
        <v>3040</v>
      </c>
      <c r="H475" s="36" t="s">
        <v>28</v>
      </c>
      <c r="I475" s="36">
        <v>9.776574199E9</v>
      </c>
      <c r="L475" s="33" t="s">
        <v>30</v>
      </c>
      <c r="M475" s="30" t="s">
        <v>155</v>
      </c>
      <c r="N475" s="18" t="s">
        <v>156</v>
      </c>
      <c r="O475" s="18" t="s">
        <v>233</v>
      </c>
      <c r="P475" s="16">
        <v>45982.0</v>
      </c>
      <c r="V475" s="16">
        <v>46006.0</v>
      </c>
      <c r="W475" s="18" t="s">
        <v>37</v>
      </c>
      <c r="Y475" s="18" t="s">
        <v>30</v>
      </c>
    </row>
    <row r="476" ht="22.5" customHeight="1">
      <c r="A476" s="10" t="s">
        <v>3041</v>
      </c>
      <c r="B476" s="35">
        <v>45997.0</v>
      </c>
      <c r="C476" s="36" t="s">
        <v>3042</v>
      </c>
      <c r="D476" s="36" t="s">
        <v>3043</v>
      </c>
      <c r="E476" s="36">
        <v>8.88812512394E11</v>
      </c>
      <c r="F476" s="54" t="s">
        <v>3044</v>
      </c>
      <c r="G476" s="36" t="s">
        <v>3044</v>
      </c>
      <c r="H476" s="36" t="s">
        <v>28</v>
      </c>
      <c r="I476" s="36">
        <v>9.553553423E9</v>
      </c>
      <c r="L476" s="33" t="s">
        <v>30</v>
      </c>
      <c r="M476" s="34" t="s">
        <v>31</v>
      </c>
      <c r="N476" s="18" t="s">
        <v>32</v>
      </c>
      <c r="O476" s="18" t="s">
        <v>350</v>
      </c>
      <c r="P476" s="16">
        <v>46002.0</v>
      </c>
      <c r="V476" s="16">
        <v>46003.0</v>
      </c>
      <c r="W476" s="18" t="s">
        <v>37</v>
      </c>
      <c r="Y476" s="18" t="s">
        <v>30</v>
      </c>
    </row>
    <row r="477" ht="22.5" customHeight="1">
      <c r="A477" s="10" t="s">
        <v>3045</v>
      </c>
      <c r="B477" s="35">
        <v>45997.0</v>
      </c>
      <c r="C477" s="36" t="s">
        <v>3046</v>
      </c>
      <c r="D477" s="36" t="s">
        <v>3047</v>
      </c>
      <c r="E477" s="36">
        <v>9.99912676668E11</v>
      </c>
      <c r="F477" s="54" t="s">
        <v>3048</v>
      </c>
      <c r="G477" s="36" t="s">
        <v>3049</v>
      </c>
      <c r="H477" s="36" t="s">
        <v>28</v>
      </c>
      <c r="I477" s="36" t="s">
        <v>3050</v>
      </c>
      <c r="L477" s="33" t="s">
        <v>30</v>
      </c>
      <c r="M477" s="30" t="s">
        <v>65</v>
      </c>
      <c r="N477" s="18" t="s">
        <v>32</v>
      </c>
      <c r="O477" s="18" t="s">
        <v>350</v>
      </c>
      <c r="P477" s="16">
        <v>46005.0</v>
      </c>
      <c r="U477" s="18" t="s">
        <v>3051</v>
      </c>
      <c r="V477" s="16">
        <v>46005.0</v>
      </c>
      <c r="W477" s="18" t="s">
        <v>37</v>
      </c>
      <c r="Y477" s="18" t="s">
        <v>30</v>
      </c>
    </row>
    <row r="478" ht="22.5" customHeight="1">
      <c r="A478" s="10" t="s">
        <v>3052</v>
      </c>
      <c r="B478" s="35">
        <v>45999.0</v>
      </c>
      <c r="C478" s="36" t="s">
        <v>3053</v>
      </c>
      <c r="D478" s="36" t="s">
        <v>3054</v>
      </c>
      <c r="E478" s="36">
        <v>6.38773141596E11</v>
      </c>
      <c r="F478" s="54" t="s">
        <v>3055</v>
      </c>
      <c r="G478" s="36" t="s">
        <v>3056</v>
      </c>
      <c r="H478" s="36" t="s">
        <v>392</v>
      </c>
      <c r="I478" s="38" t="s">
        <v>3057</v>
      </c>
      <c r="L478" s="33" t="s">
        <v>30</v>
      </c>
      <c r="M478" s="34" t="s">
        <v>65</v>
      </c>
      <c r="N478" s="18" t="s">
        <v>32</v>
      </c>
      <c r="O478" s="18" t="s">
        <v>350</v>
      </c>
      <c r="P478" s="16">
        <v>46005.0</v>
      </c>
      <c r="U478" s="18" t="s">
        <v>3051</v>
      </c>
      <c r="V478" s="16">
        <v>46005.0</v>
      </c>
      <c r="W478" s="18" t="s">
        <v>37</v>
      </c>
      <c r="Y478" s="18" t="s">
        <v>30</v>
      </c>
    </row>
    <row r="479" ht="22.5" customHeight="1">
      <c r="A479" s="10" t="s">
        <v>3058</v>
      </c>
      <c r="B479" s="35">
        <v>46000.0</v>
      </c>
      <c r="C479" s="36" t="s">
        <v>3059</v>
      </c>
      <c r="D479" s="36" t="s">
        <v>3060</v>
      </c>
      <c r="E479" s="36">
        <v>6.38773423143E11</v>
      </c>
      <c r="F479" s="54" t="s">
        <v>3061</v>
      </c>
      <c r="G479" s="36" t="s">
        <v>3062</v>
      </c>
      <c r="H479" s="36" t="s">
        <v>392</v>
      </c>
      <c r="I479" s="38" t="s">
        <v>3063</v>
      </c>
      <c r="L479" s="33" t="s">
        <v>30</v>
      </c>
      <c r="M479" s="30" t="s">
        <v>206</v>
      </c>
      <c r="N479" s="18" t="s">
        <v>207</v>
      </c>
      <c r="O479" s="18" t="s">
        <v>865</v>
      </c>
      <c r="P479" s="16">
        <v>46025.0</v>
      </c>
      <c r="V479" s="16">
        <v>46025.0</v>
      </c>
      <c r="W479" s="18" t="s">
        <v>37</v>
      </c>
      <c r="Y479" s="18" t="s">
        <v>30</v>
      </c>
    </row>
    <row r="480" ht="22.5" customHeight="1">
      <c r="A480" s="10" t="s">
        <v>3064</v>
      </c>
      <c r="B480" s="35">
        <v>46000.0</v>
      </c>
      <c r="C480" s="36" t="s">
        <v>3065</v>
      </c>
      <c r="D480" s="36" t="s">
        <v>3066</v>
      </c>
      <c r="E480" s="36">
        <v>6.3877991004E11</v>
      </c>
      <c r="F480" s="54" t="s">
        <v>3067</v>
      </c>
      <c r="G480" s="36" t="s">
        <v>3068</v>
      </c>
      <c r="H480" s="36" t="s">
        <v>392</v>
      </c>
      <c r="I480" s="36" t="s">
        <v>3069</v>
      </c>
      <c r="L480" s="33" t="s">
        <v>30</v>
      </c>
      <c r="M480" s="34" t="s">
        <v>31</v>
      </c>
      <c r="N480" s="18" t="s">
        <v>32</v>
      </c>
      <c r="O480" s="18" t="s">
        <v>350</v>
      </c>
      <c r="P480" s="16">
        <v>46002.0</v>
      </c>
      <c r="U480" s="18" t="s">
        <v>687</v>
      </c>
      <c r="V480" s="16">
        <v>46003.0</v>
      </c>
      <c r="W480" s="18" t="s">
        <v>37</v>
      </c>
      <c r="Y480" s="18" t="s">
        <v>30</v>
      </c>
    </row>
    <row r="481" ht="22.5" customHeight="1">
      <c r="A481" s="10" t="s">
        <v>3070</v>
      </c>
      <c r="B481" s="35">
        <v>46001.0</v>
      </c>
      <c r="C481" s="36" t="s">
        <v>2922</v>
      </c>
      <c r="D481" s="36" t="s">
        <v>2923</v>
      </c>
      <c r="E481" s="36">
        <v>9.99912718812E11</v>
      </c>
      <c r="F481" s="54" t="s">
        <v>2924</v>
      </c>
      <c r="G481" s="36" t="s">
        <v>2925</v>
      </c>
      <c r="H481" s="36" t="s">
        <v>392</v>
      </c>
      <c r="I481" s="36">
        <v>9.553584463E9</v>
      </c>
      <c r="L481" s="33" t="s">
        <v>30</v>
      </c>
      <c r="M481" s="30" t="s">
        <v>31</v>
      </c>
      <c r="N481" s="18" t="s">
        <v>32</v>
      </c>
      <c r="O481" s="18" t="s">
        <v>350</v>
      </c>
      <c r="P481" s="16">
        <v>46002.0</v>
      </c>
      <c r="U481" s="18" t="s">
        <v>687</v>
      </c>
      <c r="V481" s="16">
        <v>46003.0</v>
      </c>
      <c r="W481" s="18" t="s">
        <v>37</v>
      </c>
      <c r="Y481" s="18" t="s">
        <v>30</v>
      </c>
    </row>
    <row r="482" ht="22.5" customHeight="1">
      <c r="A482" s="10" t="s">
        <v>3071</v>
      </c>
      <c r="B482" s="35">
        <v>46001.0</v>
      </c>
      <c r="C482" s="36" t="s">
        <v>2572</v>
      </c>
      <c r="D482" s="36" t="s">
        <v>2573</v>
      </c>
      <c r="E482" s="36">
        <v>6.3877387538E11</v>
      </c>
      <c r="F482" s="54" t="s">
        <v>3072</v>
      </c>
      <c r="G482" s="36" t="s">
        <v>3073</v>
      </c>
      <c r="H482" s="36" t="s">
        <v>392</v>
      </c>
      <c r="I482" s="38" t="s">
        <v>3074</v>
      </c>
      <c r="L482" s="33" t="s">
        <v>30</v>
      </c>
      <c r="M482" s="34" t="s">
        <v>31</v>
      </c>
      <c r="N482" s="18" t="s">
        <v>32</v>
      </c>
      <c r="O482" s="18" t="s">
        <v>350</v>
      </c>
      <c r="P482" s="16">
        <v>46002.0</v>
      </c>
      <c r="W482" s="18" t="s">
        <v>37</v>
      </c>
      <c r="Y482" s="18" t="s">
        <v>30</v>
      </c>
    </row>
    <row r="483" ht="22.5" customHeight="1">
      <c r="A483" s="10" t="s">
        <v>3075</v>
      </c>
      <c r="B483" s="35">
        <v>46001.0</v>
      </c>
      <c r="C483" s="36" t="s">
        <v>3076</v>
      </c>
      <c r="D483" s="36" t="s">
        <v>3018</v>
      </c>
      <c r="E483" s="36">
        <v>6.38770657298E11</v>
      </c>
      <c r="F483" s="54" t="s">
        <v>3077</v>
      </c>
      <c r="G483" s="36" t="s">
        <v>3078</v>
      </c>
      <c r="H483" s="36" t="s">
        <v>392</v>
      </c>
      <c r="I483" s="38" t="s">
        <v>3020</v>
      </c>
      <c r="L483" s="33" t="s">
        <v>30</v>
      </c>
      <c r="M483" s="30" t="s">
        <v>44</v>
      </c>
      <c r="N483" s="18" t="s">
        <v>316</v>
      </c>
      <c r="O483" s="18" t="s">
        <v>379</v>
      </c>
      <c r="P483" s="16">
        <v>46003.0</v>
      </c>
      <c r="U483" s="18" t="s">
        <v>109</v>
      </c>
      <c r="V483" s="16">
        <v>46003.0</v>
      </c>
      <c r="W483" s="18" t="s">
        <v>37</v>
      </c>
      <c r="Y483" s="18" t="s">
        <v>30</v>
      </c>
    </row>
    <row r="484" ht="22.5" customHeight="1">
      <c r="A484" s="10" t="s">
        <v>3079</v>
      </c>
      <c r="B484" s="35">
        <v>46002.0</v>
      </c>
      <c r="C484" s="36" t="s">
        <v>3080</v>
      </c>
      <c r="D484" s="36" t="s">
        <v>3081</v>
      </c>
      <c r="E484" s="36" t="s">
        <v>3082</v>
      </c>
      <c r="F484" s="54" t="s">
        <v>3083</v>
      </c>
      <c r="G484" s="36" t="s">
        <v>3084</v>
      </c>
      <c r="H484" s="36" t="s">
        <v>213</v>
      </c>
      <c r="I484" s="36" t="s">
        <v>3085</v>
      </c>
      <c r="L484" s="33" t="s">
        <v>30</v>
      </c>
      <c r="M484" s="34" t="s">
        <v>65</v>
      </c>
      <c r="N484" s="18" t="s">
        <v>32</v>
      </c>
      <c r="O484" s="18" t="s">
        <v>350</v>
      </c>
      <c r="P484" s="16">
        <v>46005.0</v>
      </c>
      <c r="U484" s="18" t="s">
        <v>687</v>
      </c>
      <c r="V484" s="16">
        <v>46005.0</v>
      </c>
      <c r="W484" s="18" t="s">
        <v>37</v>
      </c>
      <c r="Y484" s="18" t="s">
        <v>30</v>
      </c>
    </row>
    <row r="485" ht="22.5" customHeight="1">
      <c r="A485" s="10" t="s">
        <v>3086</v>
      </c>
      <c r="B485" s="35">
        <v>46002.0</v>
      </c>
      <c r="C485" s="36" t="s">
        <v>3087</v>
      </c>
      <c r="D485" s="36" t="s">
        <v>3088</v>
      </c>
      <c r="E485" s="36">
        <v>8.88812576142E11</v>
      </c>
      <c r="F485" s="54" t="s">
        <v>3089</v>
      </c>
      <c r="G485" s="36" t="s">
        <v>3090</v>
      </c>
      <c r="H485" s="36" t="s">
        <v>28</v>
      </c>
      <c r="I485" s="36" t="s">
        <v>3091</v>
      </c>
      <c r="L485" s="33" t="s">
        <v>250</v>
      </c>
      <c r="M485" s="30" t="s">
        <v>44</v>
      </c>
      <c r="N485" s="18" t="s">
        <v>394</v>
      </c>
      <c r="O485" s="18" t="s">
        <v>1042</v>
      </c>
      <c r="P485" s="16">
        <v>46009.0</v>
      </c>
      <c r="W485" s="39"/>
      <c r="X485" s="18" t="s">
        <v>968</v>
      </c>
      <c r="Y485" s="18" t="s">
        <v>250</v>
      </c>
    </row>
    <row r="486" ht="22.5" customHeight="1">
      <c r="A486" s="10" t="s">
        <v>3092</v>
      </c>
      <c r="B486" s="35">
        <v>46002.0</v>
      </c>
      <c r="C486" s="36" t="s">
        <v>3093</v>
      </c>
      <c r="D486" s="36" t="s">
        <v>3094</v>
      </c>
      <c r="E486" s="36" t="s">
        <v>3095</v>
      </c>
      <c r="F486" s="54" t="s">
        <v>3096</v>
      </c>
      <c r="G486" s="36" t="s">
        <v>3097</v>
      </c>
      <c r="H486" s="36" t="s">
        <v>213</v>
      </c>
      <c r="I486" s="36" t="s">
        <v>3098</v>
      </c>
      <c r="L486" s="33" t="s">
        <v>30</v>
      </c>
      <c r="M486" s="34" t="s">
        <v>44</v>
      </c>
      <c r="N486" s="18" t="s">
        <v>316</v>
      </c>
      <c r="O486" s="18" t="s">
        <v>379</v>
      </c>
      <c r="P486" s="16">
        <v>46004.0</v>
      </c>
      <c r="U486" s="18" t="s">
        <v>109</v>
      </c>
      <c r="V486" s="16">
        <v>46005.0</v>
      </c>
      <c r="W486" s="39"/>
      <c r="Y486" s="18" t="s">
        <v>30</v>
      </c>
    </row>
    <row r="487" ht="22.5" customHeight="1">
      <c r="A487" s="10" t="s">
        <v>3099</v>
      </c>
      <c r="B487" s="35">
        <v>46002.0</v>
      </c>
      <c r="C487" s="36" t="s">
        <v>3059</v>
      </c>
      <c r="D487" s="36" t="s">
        <v>3060</v>
      </c>
      <c r="E487" s="36" t="s">
        <v>3082</v>
      </c>
      <c r="F487" s="54" t="s">
        <v>3100</v>
      </c>
      <c r="G487" s="36" t="s">
        <v>3101</v>
      </c>
      <c r="H487" s="36" t="s">
        <v>28</v>
      </c>
      <c r="I487" s="38" t="s">
        <v>3063</v>
      </c>
      <c r="L487" s="33" t="s">
        <v>30</v>
      </c>
      <c r="M487" s="30" t="s">
        <v>206</v>
      </c>
      <c r="N487" s="18" t="s">
        <v>207</v>
      </c>
      <c r="O487" s="18" t="s">
        <v>233</v>
      </c>
      <c r="P487" s="16">
        <v>46004.0</v>
      </c>
      <c r="V487" s="16">
        <v>46004.0</v>
      </c>
      <c r="W487" s="18" t="s">
        <v>37</v>
      </c>
      <c r="Y487" s="18" t="s">
        <v>30</v>
      </c>
    </row>
    <row r="488" ht="22.5" customHeight="1">
      <c r="A488" s="10" t="s">
        <v>3102</v>
      </c>
      <c r="B488" s="35">
        <v>46002.0</v>
      </c>
      <c r="C488" s="36" t="s">
        <v>3103</v>
      </c>
      <c r="D488" s="36" t="s">
        <v>3104</v>
      </c>
      <c r="E488" s="36" t="s">
        <v>3082</v>
      </c>
      <c r="F488" s="54" t="s">
        <v>3105</v>
      </c>
      <c r="G488" s="36" t="s">
        <v>3105</v>
      </c>
      <c r="H488" s="36" t="s">
        <v>28</v>
      </c>
      <c r="I488" s="36" t="s">
        <v>3106</v>
      </c>
      <c r="L488" s="33" t="s">
        <v>30</v>
      </c>
      <c r="M488" s="34" t="s">
        <v>31</v>
      </c>
      <c r="N488" s="18" t="s">
        <v>32</v>
      </c>
      <c r="O488" s="18" t="s">
        <v>350</v>
      </c>
      <c r="P488" s="16">
        <v>46002.0</v>
      </c>
      <c r="V488" s="16">
        <v>46020.0</v>
      </c>
      <c r="W488" s="18" t="s">
        <v>37</v>
      </c>
      <c r="X488" s="18" t="s">
        <v>1211</v>
      </c>
      <c r="Y488" s="18" t="s">
        <v>30</v>
      </c>
    </row>
    <row r="489" ht="22.5" customHeight="1">
      <c r="A489" s="10" t="s">
        <v>3107</v>
      </c>
      <c r="B489" s="35">
        <v>46002.0</v>
      </c>
      <c r="C489" s="36" t="s">
        <v>3108</v>
      </c>
      <c r="D489" s="36" t="s">
        <v>3109</v>
      </c>
      <c r="E489" s="36">
        <v>63877.0</v>
      </c>
      <c r="F489" s="54" t="s">
        <v>3110</v>
      </c>
      <c r="G489" s="36" t="s">
        <v>3111</v>
      </c>
      <c r="H489" s="36" t="s">
        <v>392</v>
      </c>
      <c r="I489" s="38" t="s">
        <v>3112</v>
      </c>
      <c r="L489" s="33" t="s">
        <v>30</v>
      </c>
      <c r="M489" s="30" t="s">
        <v>44</v>
      </c>
      <c r="N489" s="18" t="s">
        <v>116</v>
      </c>
      <c r="O489" s="18" t="s">
        <v>350</v>
      </c>
      <c r="P489" s="16">
        <v>45981.0</v>
      </c>
      <c r="U489" s="18" t="s">
        <v>3113</v>
      </c>
      <c r="V489" s="16">
        <v>46005.0</v>
      </c>
      <c r="W489" s="18" t="s">
        <v>37</v>
      </c>
      <c r="Y489" s="18" t="s">
        <v>30</v>
      </c>
    </row>
    <row r="490" ht="22.5" customHeight="1">
      <c r="A490" s="10" t="s">
        <v>3114</v>
      </c>
      <c r="B490" s="35">
        <v>46002.0</v>
      </c>
      <c r="C490" s="36" t="s">
        <v>818</v>
      </c>
      <c r="D490" s="36" t="s">
        <v>819</v>
      </c>
      <c r="E490" s="36">
        <v>6.38773123481E11</v>
      </c>
      <c r="F490" s="54" t="s">
        <v>820</v>
      </c>
      <c r="G490" s="36" t="s">
        <v>821</v>
      </c>
      <c r="H490" s="36" t="s">
        <v>170</v>
      </c>
      <c r="I490" s="36" t="s">
        <v>822</v>
      </c>
      <c r="L490" s="33" t="s">
        <v>30</v>
      </c>
      <c r="M490" s="34" t="s">
        <v>44</v>
      </c>
      <c r="N490" s="18" t="s">
        <v>45</v>
      </c>
      <c r="O490" s="18" t="s">
        <v>379</v>
      </c>
      <c r="P490" s="16">
        <v>46004.0</v>
      </c>
      <c r="U490" s="18" t="s">
        <v>3115</v>
      </c>
      <c r="V490" s="16">
        <v>46005.0</v>
      </c>
      <c r="W490" s="18" t="s">
        <v>37</v>
      </c>
      <c r="Y490" s="18" t="s">
        <v>30</v>
      </c>
    </row>
    <row r="491" ht="22.5" customHeight="1">
      <c r="A491" s="10" t="s">
        <v>3116</v>
      </c>
      <c r="B491" s="35">
        <v>46002.0</v>
      </c>
      <c r="C491" s="36" t="s">
        <v>3117</v>
      </c>
      <c r="D491" s="36" t="s">
        <v>3118</v>
      </c>
      <c r="E491" s="36">
        <v>6.38777034783E11</v>
      </c>
      <c r="F491" s="54" t="s">
        <v>3119</v>
      </c>
      <c r="G491" s="36" t="s">
        <v>3120</v>
      </c>
      <c r="H491" s="36" t="s">
        <v>392</v>
      </c>
      <c r="I491" s="36" t="s">
        <v>3121</v>
      </c>
      <c r="L491" s="33" t="s">
        <v>30</v>
      </c>
      <c r="M491" s="30" t="s">
        <v>31</v>
      </c>
      <c r="N491" s="18" t="s">
        <v>32</v>
      </c>
      <c r="O491" s="18" t="s">
        <v>350</v>
      </c>
      <c r="P491" s="16">
        <v>46003.0</v>
      </c>
      <c r="V491" s="16">
        <v>46003.0</v>
      </c>
      <c r="W491" s="18" t="s">
        <v>37</v>
      </c>
      <c r="Y491" s="18" t="s">
        <v>30</v>
      </c>
    </row>
    <row r="492" ht="22.5" customHeight="1">
      <c r="A492" s="10" t="s">
        <v>3122</v>
      </c>
      <c r="B492" s="35">
        <v>46002.0</v>
      </c>
      <c r="C492" s="36" t="s">
        <v>3123</v>
      </c>
      <c r="D492" s="36" t="s">
        <v>3124</v>
      </c>
      <c r="E492" s="36">
        <v>6.38770011178E11</v>
      </c>
      <c r="F492" s="54" t="s">
        <v>3125</v>
      </c>
      <c r="G492" s="36" t="s">
        <v>3126</v>
      </c>
      <c r="H492" s="36" t="s">
        <v>242</v>
      </c>
      <c r="I492" s="36" t="s">
        <v>3127</v>
      </c>
      <c r="L492" s="33" t="s">
        <v>30</v>
      </c>
      <c r="M492" s="34" t="s">
        <v>31</v>
      </c>
      <c r="N492" s="18" t="s">
        <v>32</v>
      </c>
      <c r="O492" s="18" t="s">
        <v>350</v>
      </c>
      <c r="P492" s="16">
        <v>46006.0</v>
      </c>
      <c r="V492" s="16">
        <v>46006.0</v>
      </c>
      <c r="W492" s="18" t="s">
        <v>37</v>
      </c>
      <c r="Y492" s="18" t="s">
        <v>30</v>
      </c>
    </row>
    <row r="493" ht="22.5" customHeight="1">
      <c r="A493" s="10" t="s">
        <v>3128</v>
      </c>
      <c r="B493" s="35">
        <v>46003.0</v>
      </c>
      <c r="C493" s="36" t="s">
        <v>3129</v>
      </c>
      <c r="D493" s="36" t="s">
        <v>3130</v>
      </c>
      <c r="E493" s="36">
        <v>6.38778733523E11</v>
      </c>
      <c r="F493" s="54" t="s">
        <v>3131</v>
      </c>
      <c r="G493" s="36" t="s">
        <v>3132</v>
      </c>
      <c r="H493" s="36" t="s">
        <v>170</v>
      </c>
      <c r="I493" s="38" t="s">
        <v>3133</v>
      </c>
      <c r="L493" s="33" t="s">
        <v>30</v>
      </c>
      <c r="M493" s="30" t="s">
        <v>44</v>
      </c>
      <c r="N493" s="18" t="s">
        <v>316</v>
      </c>
      <c r="O493" s="18" t="s">
        <v>379</v>
      </c>
      <c r="P493" s="16">
        <v>46004.0</v>
      </c>
      <c r="V493" s="16">
        <v>46004.0</v>
      </c>
      <c r="W493" s="18" t="s">
        <v>37</v>
      </c>
      <c r="Y493" s="18" t="s">
        <v>30</v>
      </c>
    </row>
    <row r="494" ht="22.5" customHeight="1">
      <c r="A494" s="10" t="s">
        <v>3134</v>
      </c>
      <c r="B494" s="35">
        <v>46003.0</v>
      </c>
      <c r="C494" s="36" t="s">
        <v>3135</v>
      </c>
      <c r="D494" s="36" t="s">
        <v>3136</v>
      </c>
      <c r="E494" s="36">
        <v>6.38776610887E11</v>
      </c>
      <c r="F494" s="54" t="s">
        <v>3137</v>
      </c>
      <c r="G494" s="36" t="s">
        <v>3137</v>
      </c>
      <c r="H494" s="36" t="s">
        <v>242</v>
      </c>
      <c r="I494" s="38" t="s">
        <v>3138</v>
      </c>
      <c r="L494" s="33" t="s">
        <v>30</v>
      </c>
      <c r="M494" s="34" t="s">
        <v>31</v>
      </c>
      <c r="N494" s="18" t="s">
        <v>32</v>
      </c>
      <c r="O494" s="18" t="s">
        <v>350</v>
      </c>
      <c r="P494" s="16">
        <v>46006.0</v>
      </c>
      <c r="U494" s="18" t="s">
        <v>3139</v>
      </c>
      <c r="V494" s="16">
        <v>46008.0</v>
      </c>
      <c r="W494" s="18" t="s">
        <v>37</v>
      </c>
      <c r="Y494" s="18" t="s">
        <v>30</v>
      </c>
    </row>
    <row r="495" ht="22.5" customHeight="1">
      <c r="A495" s="10" t="s">
        <v>3140</v>
      </c>
      <c r="B495" s="35">
        <v>46003.0</v>
      </c>
      <c r="C495" s="36" t="s">
        <v>3141</v>
      </c>
      <c r="D495" s="36" t="s">
        <v>3142</v>
      </c>
      <c r="E495" s="36">
        <v>6.38779329488E11</v>
      </c>
      <c r="F495" s="54" t="s">
        <v>3143</v>
      </c>
      <c r="G495" s="36" t="s">
        <v>3144</v>
      </c>
      <c r="H495" s="36" t="s">
        <v>392</v>
      </c>
      <c r="I495" s="38" t="s">
        <v>3145</v>
      </c>
      <c r="L495" s="33" t="s">
        <v>30</v>
      </c>
      <c r="M495" s="30" t="s">
        <v>44</v>
      </c>
      <c r="N495" s="18" t="s">
        <v>316</v>
      </c>
      <c r="O495" s="18" t="s">
        <v>379</v>
      </c>
      <c r="P495" s="16">
        <v>46006.0</v>
      </c>
      <c r="V495" s="16">
        <v>46010.0</v>
      </c>
      <c r="W495" s="18" t="s">
        <v>37</v>
      </c>
      <c r="Y495" s="18" t="s">
        <v>30</v>
      </c>
    </row>
    <row r="496" ht="22.5" customHeight="1">
      <c r="A496" s="10" t="s">
        <v>3146</v>
      </c>
      <c r="B496" s="35">
        <v>46003.0</v>
      </c>
      <c r="C496" s="36" t="s">
        <v>3147</v>
      </c>
      <c r="D496" s="36" t="s">
        <v>2762</v>
      </c>
      <c r="E496" s="36">
        <v>6.38777961324E11</v>
      </c>
      <c r="F496" s="54" t="s">
        <v>2763</v>
      </c>
      <c r="G496" s="36" t="s">
        <v>2764</v>
      </c>
      <c r="H496" s="36" t="s">
        <v>392</v>
      </c>
      <c r="I496" s="38" t="s">
        <v>3148</v>
      </c>
      <c r="L496" s="33" t="s">
        <v>30</v>
      </c>
      <c r="M496" s="34" t="s">
        <v>31</v>
      </c>
      <c r="N496" s="18" t="s">
        <v>32</v>
      </c>
      <c r="O496" s="18" t="s">
        <v>350</v>
      </c>
      <c r="P496" s="16">
        <v>46006.0</v>
      </c>
      <c r="V496" s="16">
        <v>46013.0</v>
      </c>
      <c r="W496" s="18" t="s">
        <v>37</v>
      </c>
      <c r="Y496" s="18" t="s">
        <v>30</v>
      </c>
    </row>
    <row r="497" ht="22.5" customHeight="1">
      <c r="A497" s="10" t="s">
        <v>3149</v>
      </c>
      <c r="B497" s="35">
        <v>46003.0</v>
      </c>
      <c r="C497" s="36" t="s">
        <v>3150</v>
      </c>
      <c r="D497" s="36" t="s">
        <v>3151</v>
      </c>
      <c r="E497" s="36">
        <v>6.38770034459E11</v>
      </c>
      <c r="F497" s="54" t="s">
        <v>3152</v>
      </c>
      <c r="G497" s="36" t="s">
        <v>3153</v>
      </c>
      <c r="H497" s="36" t="s">
        <v>392</v>
      </c>
      <c r="I497" s="36">
        <v>9.567394741E9</v>
      </c>
      <c r="L497" s="33" t="s">
        <v>30</v>
      </c>
      <c r="M497" s="30" t="s">
        <v>31</v>
      </c>
      <c r="N497" s="18" t="s">
        <v>32</v>
      </c>
      <c r="O497" s="18" t="s">
        <v>350</v>
      </c>
      <c r="P497" s="16">
        <v>46004.0</v>
      </c>
      <c r="U497" s="18" t="s">
        <v>1681</v>
      </c>
      <c r="V497" s="16">
        <v>46004.0</v>
      </c>
      <c r="W497" s="18" t="s">
        <v>37</v>
      </c>
      <c r="Y497" s="18" t="s">
        <v>30</v>
      </c>
    </row>
    <row r="498" ht="22.5" customHeight="1">
      <c r="A498" s="10" t="s">
        <v>3154</v>
      </c>
      <c r="B498" s="35">
        <v>46004.0</v>
      </c>
      <c r="C498" s="36" t="s">
        <v>3141</v>
      </c>
      <c r="D498" s="36" t="s">
        <v>3142</v>
      </c>
      <c r="E498" s="36">
        <v>9.99912737257E11</v>
      </c>
      <c r="F498" s="54" t="s">
        <v>3143</v>
      </c>
      <c r="G498" s="36" t="s">
        <v>3144</v>
      </c>
      <c r="H498" s="36" t="s">
        <v>28</v>
      </c>
      <c r="I498" s="38" t="s">
        <v>3145</v>
      </c>
      <c r="L498" s="33" t="s">
        <v>30</v>
      </c>
      <c r="M498" s="34" t="s">
        <v>44</v>
      </c>
      <c r="N498" s="18" t="s">
        <v>316</v>
      </c>
      <c r="O498" s="18" t="s">
        <v>379</v>
      </c>
      <c r="P498" s="16">
        <v>46006.0</v>
      </c>
      <c r="V498" s="16">
        <v>46010.0</v>
      </c>
      <c r="W498" s="39"/>
      <c r="Y498" s="18" t="s">
        <v>30</v>
      </c>
    </row>
    <row r="499" ht="22.5" customHeight="1">
      <c r="A499" s="10" t="s">
        <v>3155</v>
      </c>
      <c r="B499" s="35">
        <v>46004.0</v>
      </c>
      <c r="C499" s="36" t="s">
        <v>3156</v>
      </c>
      <c r="D499" s="36" t="s">
        <v>3157</v>
      </c>
      <c r="E499" s="36">
        <v>6.38775269321E11</v>
      </c>
      <c r="F499" s="54" t="s">
        <v>3158</v>
      </c>
      <c r="G499" s="36" t="s">
        <v>3159</v>
      </c>
      <c r="H499" s="36" t="s">
        <v>28</v>
      </c>
      <c r="I499" s="38" t="s">
        <v>3160</v>
      </c>
      <c r="L499" s="33" t="s">
        <v>30</v>
      </c>
      <c r="M499" s="30" t="s">
        <v>65</v>
      </c>
      <c r="N499" s="18" t="s">
        <v>32</v>
      </c>
      <c r="O499" s="18" t="s">
        <v>350</v>
      </c>
      <c r="P499" s="16">
        <v>46005.0</v>
      </c>
      <c r="U499" s="18" t="s">
        <v>1819</v>
      </c>
      <c r="V499" s="16">
        <v>46005.0</v>
      </c>
      <c r="W499" s="18" t="s">
        <v>37</v>
      </c>
      <c r="Y499" s="18" t="s">
        <v>30</v>
      </c>
    </row>
    <row r="500" ht="22.5" customHeight="1">
      <c r="A500" s="10" t="s">
        <v>3161</v>
      </c>
      <c r="B500" s="35">
        <v>46004.0</v>
      </c>
      <c r="C500" s="36" t="s">
        <v>3162</v>
      </c>
      <c r="D500" s="36" t="s">
        <v>3163</v>
      </c>
      <c r="E500" s="36">
        <v>8.88812617391E11</v>
      </c>
      <c r="F500" s="54" t="s">
        <v>3164</v>
      </c>
      <c r="G500" s="36" t="s">
        <v>3165</v>
      </c>
      <c r="H500" s="36" t="s">
        <v>28</v>
      </c>
      <c r="I500" s="38" t="s">
        <v>3166</v>
      </c>
      <c r="L500" s="33" t="s">
        <v>30</v>
      </c>
      <c r="M500" s="34" t="s">
        <v>44</v>
      </c>
      <c r="N500" s="18" t="s">
        <v>316</v>
      </c>
      <c r="O500" s="18" t="s">
        <v>379</v>
      </c>
      <c r="P500" s="16">
        <v>46006.0</v>
      </c>
      <c r="U500" s="18" t="s">
        <v>3167</v>
      </c>
      <c r="V500" s="16">
        <v>46008.0</v>
      </c>
      <c r="W500" s="18" t="s">
        <v>37</v>
      </c>
      <c r="Y500" s="18" t="s">
        <v>30</v>
      </c>
    </row>
    <row r="501" ht="22.5" customHeight="1">
      <c r="A501" s="10" t="s">
        <v>3168</v>
      </c>
      <c r="B501" s="35">
        <v>46004.0</v>
      </c>
      <c r="C501" s="36" t="s">
        <v>3169</v>
      </c>
      <c r="D501" s="36" t="s">
        <v>3170</v>
      </c>
      <c r="E501" s="36">
        <v>6.38778461932E11</v>
      </c>
      <c r="F501" s="54" t="s">
        <v>3171</v>
      </c>
      <c r="G501" s="36" t="s">
        <v>3172</v>
      </c>
      <c r="H501" s="36" t="s">
        <v>28</v>
      </c>
      <c r="I501" s="36">
        <v>6.38778461932E11</v>
      </c>
      <c r="L501" s="33" t="s">
        <v>30</v>
      </c>
      <c r="M501" s="30" t="s">
        <v>44</v>
      </c>
      <c r="N501" s="18" t="s">
        <v>316</v>
      </c>
      <c r="O501" s="18" t="s">
        <v>379</v>
      </c>
      <c r="P501" s="16">
        <v>46006.0</v>
      </c>
      <c r="V501" s="16">
        <v>46008.0</v>
      </c>
      <c r="W501" s="18" t="s">
        <v>37</v>
      </c>
      <c r="Y501" s="18" t="s">
        <v>30</v>
      </c>
    </row>
    <row r="502" ht="22.5" customHeight="1">
      <c r="A502" s="10" t="s">
        <v>3173</v>
      </c>
      <c r="B502" s="35">
        <v>46004.0</v>
      </c>
      <c r="C502" s="36" t="s">
        <v>3174</v>
      </c>
      <c r="D502" s="36" t="s">
        <v>1918</v>
      </c>
      <c r="E502" s="36">
        <v>6.38776139916E11</v>
      </c>
      <c r="F502" s="54" t="s">
        <v>3175</v>
      </c>
      <c r="G502" s="36" t="s">
        <v>1920</v>
      </c>
      <c r="H502" s="36" t="s">
        <v>28</v>
      </c>
      <c r="I502" s="36">
        <v>9.939231285E9</v>
      </c>
      <c r="L502" s="33" t="s">
        <v>30</v>
      </c>
      <c r="M502" s="34" t="s">
        <v>155</v>
      </c>
      <c r="N502" s="18" t="s">
        <v>156</v>
      </c>
      <c r="O502" s="18" t="s">
        <v>233</v>
      </c>
      <c r="P502" s="16">
        <v>45982.0</v>
      </c>
      <c r="V502" s="16">
        <v>46006.0</v>
      </c>
      <c r="W502" s="18" t="s">
        <v>37</v>
      </c>
      <c r="Y502" s="18" t="s">
        <v>30</v>
      </c>
    </row>
    <row r="503" ht="22.5" customHeight="1">
      <c r="A503" s="10" t="s">
        <v>3176</v>
      </c>
      <c r="B503" s="35">
        <v>46004.0</v>
      </c>
      <c r="C503" s="36" t="s">
        <v>3177</v>
      </c>
      <c r="D503" s="36" t="s">
        <v>3178</v>
      </c>
      <c r="E503" s="36">
        <v>8.88812612087E11</v>
      </c>
      <c r="F503" s="54" t="s">
        <v>3179</v>
      </c>
      <c r="G503" s="36" t="s">
        <v>3180</v>
      </c>
      <c r="H503" s="36" t="s">
        <v>28</v>
      </c>
      <c r="I503" s="36" t="s">
        <v>3181</v>
      </c>
      <c r="L503" s="33" t="s">
        <v>30</v>
      </c>
      <c r="M503" s="30" t="s">
        <v>65</v>
      </c>
      <c r="N503" s="18" t="s">
        <v>32</v>
      </c>
      <c r="O503" s="18" t="s">
        <v>350</v>
      </c>
      <c r="P503" s="16">
        <v>46005.0</v>
      </c>
      <c r="U503" s="18" t="s">
        <v>3182</v>
      </c>
      <c r="V503" s="16">
        <v>46007.0</v>
      </c>
      <c r="W503" s="18" t="s">
        <v>37</v>
      </c>
      <c r="Y503" s="18" t="s">
        <v>30</v>
      </c>
    </row>
    <row r="504" ht="22.5" customHeight="1">
      <c r="A504" s="10" t="s">
        <v>3183</v>
      </c>
      <c r="B504" s="35">
        <v>46006.0</v>
      </c>
      <c r="C504" s="36" t="s">
        <v>3184</v>
      </c>
      <c r="D504" s="36" t="s">
        <v>3185</v>
      </c>
      <c r="E504" s="36">
        <v>8.8881251649E11</v>
      </c>
      <c r="F504" s="54" t="s">
        <v>3186</v>
      </c>
      <c r="G504" s="36" t="s">
        <v>3187</v>
      </c>
      <c r="H504" s="36" t="s">
        <v>213</v>
      </c>
      <c r="I504" s="36">
        <v>9.354494184E9</v>
      </c>
      <c r="L504" s="33" t="s">
        <v>30</v>
      </c>
      <c r="M504" s="34" t="s">
        <v>44</v>
      </c>
      <c r="N504" s="18" t="s">
        <v>116</v>
      </c>
      <c r="O504" s="18" t="s">
        <v>379</v>
      </c>
      <c r="P504" s="16">
        <v>46005.0</v>
      </c>
      <c r="U504" s="18" t="s">
        <v>3188</v>
      </c>
      <c r="V504" s="16">
        <v>46007.0</v>
      </c>
      <c r="W504" s="18" t="s">
        <v>37</v>
      </c>
      <c r="Y504" s="18" t="s">
        <v>30</v>
      </c>
    </row>
    <row r="505" ht="22.5" customHeight="1">
      <c r="A505" s="10" t="s">
        <v>3189</v>
      </c>
      <c r="B505" s="35">
        <v>46006.0</v>
      </c>
      <c r="C505" s="36" t="s">
        <v>3190</v>
      </c>
      <c r="D505" s="36" t="s">
        <v>3191</v>
      </c>
      <c r="E505" s="36">
        <v>8.88812587934E11</v>
      </c>
      <c r="F505" s="54" t="s">
        <v>3192</v>
      </c>
      <c r="G505" s="36" t="s">
        <v>3192</v>
      </c>
      <c r="H505" s="36" t="s">
        <v>28</v>
      </c>
      <c r="I505" s="36" t="s">
        <v>3193</v>
      </c>
      <c r="L505" s="33" t="s">
        <v>250</v>
      </c>
      <c r="M505" s="30" t="s">
        <v>31</v>
      </c>
      <c r="N505" s="18" t="s">
        <v>32</v>
      </c>
      <c r="O505" s="18" t="s">
        <v>350</v>
      </c>
      <c r="P505" s="16">
        <v>46008.0</v>
      </c>
      <c r="W505" s="39"/>
      <c r="X505" s="18" t="s">
        <v>3194</v>
      </c>
      <c r="Y505" s="18" t="s">
        <v>250</v>
      </c>
    </row>
    <row r="506" ht="22.5" customHeight="1">
      <c r="A506" s="10" t="s">
        <v>3195</v>
      </c>
      <c r="B506" s="35">
        <v>46006.0</v>
      </c>
      <c r="C506" s="36" t="s">
        <v>3196</v>
      </c>
      <c r="D506" s="36" t="s">
        <v>3197</v>
      </c>
      <c r="E506" s="36">
        <v>9.99912634709E11</v>
      </c>
      <c r="F506" s="54" t="s">
        <v>3198</v>
      </c>
      <c r="G506" s="36" t="s">
        <v>3199</v>
      </c>
      <c r="H506" s="36" t="s">
        <v>28</v>
      </c>
      <c r="I506" s="36" t="s">
        <v>3200</v>
      </c>
      <c r="L506" s="33" t="s">
        <v>30</v>
      </c>
      <c r="M506" s="34" t="s">
        <v>85</v>
      </c>
      <c r="N506" s="18" t="s">
        <v>85</v>
      </c>
      <c r="O506" s="18" t="s">
        <v>865</v>
      </c>
      <c r="P506" s="16">
        <v>46008.0</v>
      </c>
      <c r="U506" s="18" t="s">
        <v>109</v>
      </c>
      <c r="V506" s="16">
        <v>46008.0</v>
      </c>
      <c r="W506" s="18" t="s">
        <v>37</v>
      </c>
      <c r="Y506" s="18" t="s">
        <v>30</v>
      </c>
    </row>
    <row r="507" ht="22.5" customHeight="1">
      <c r="A507" s="10" t="s">
        <v>3201</v>
      </c>
      <c r="B507" s="35">
        <v>46006.0</v>
      </c>
      <c r="C507" s="36" t="s">
        <v>3202</v>
      </c>
      <c r="D507" s="36" t="s">
        <v>3203</v>
      </c>
      <c r="E507" s="36">
        <v>6.38776304004E11</v>
      </c>
      <c r="F507" s="54" t="s">
        <v>3204</v>
      </c>
      <c r="G507" s="36" t="s">
        <v>3205</v>
      </c>
      <c r="H507" s="36" t="s">
        <v>28</v>
      </c>
      <c r="I507" s="36">
        <v>9.940378126E9</v>
      </c>
      <c r="L507" s="33" t="s">
        <v>30</v>
      </c>
      <c r="M507" s="30" t="s">
        <v>155</v>
      </c>
      <c r="N507" s="18" t="s">
        <v>156</v>
      </c>
      <c r="O507" s="18" t="s">
        <v>233</v>
      </c>
      <c r="P507" s="16">
        <v>46005.0</v>
      </c>
      <c r="U507" s="18" t="s">
        <v>1819</v>
      </c>
      <c r="V507" s="16">
        <v>46005.0</v>
      </c>
      <c r="W507" s="18" t="s">
        <v>37</v>
      </c>
      <c r="Y507" s="18" t="s">
        <v>30</v>
      </c>
    </row>
    <row r="508" ht="22.5" customHeight="1">
      <c r="A508" s="10" t="s">
        <v>3176</v>
      </c>
      <c r="B508" s="35">
        <v>46006.0</v>
      </c>
      <c r="C508" s="36" t="s">
        <v>3206</v>
      </c>
      <c r="D508" s="36" t="s">
        <v>2923</v>
      </c>
      <c r="E508" s="36">
        <v>9.99912718812E11</v>
      </c>
      <c r="F508" s="54" t="s">
        <v>2925</v>
      </c>
      <c r="G508" s="36" t="s">
        <v>2925</v>
      </c>
      <c r="H508" s="36" t="s">
        <v>28</v>
      </c>
      <c r="I508" s="38" t="s">
        <v>3207</v>
      </c>
      <c r="L508" s="33" t="s">
        <v>30</v>
      </c>
      <c r="M508" s="34" t="s">
        <v>31</v>
      </c>
      <c r="N508" s="18" t="s">
        <v>32</v>
      </c>
      <c r="O508" s="18" t="s">
        <v>350</v>
      </c>
      <c r="P508" s="16">
        <v>46088.0</v>
      </c>
      <c r="U508" s="18" t="s">
        <v>2783</v>
      </c>
      <c r="V508" s="16">
        <v>46088.0</v>
      </c>
      <c r="W508" s="18" t="s">
        <v>37</v>
      </c>
      <c r="Y508" s="18" t="s">
        <v>1903</v>
      </c>
    </row>
    <row r="509" ht="22.5" customHeight="1">
      <c r="A509" s="10" t="s">
        <v>3183</v>
      </c>
      <c r="B509" s="35">
        <v>46007.0</v>
      </c>
      <c r="C509" s="36" t="s">
        <v>3208</v>
      </c>
      <c r="D509" s="36" t="s">
        <v>3209</v>
      </c>
      <c r="E509" s="36">
        <v>8.88812597674E11</v>
      </c>
      <c r="F509" s="54" t="s">
        <v>3210</v>
      </c>
      <c r="G509" s="36" t="s">
        <v>3211</v>
      </c>
      <c r="H509" s="36" t="s">
        <v>28</v>
      </c>
      <c r="I509" s="36" t="s">
        <v>3212</v>
      </c>
      <c r="L509" s="33" t="s">
        <v>30</v>
      </c>
      <c r="M509" s="30" t="s">
        <v>44</v>
      </c>
      <c r="N509" s="18" t="s">
        <v>116</v>
      </c>
      <c r="O509" s="18" t="s">
        <v>379</v>
      </c>
      <c r="P509" s="16">
        <v>46005.0</v>
      </c>
      <c r="U509" s="18" t="s">
        <v>3188</v>
      </c>
      <c r="V509" s="16">
        <v>46007.0</v>
      </c>
      <c r="W509" s="18" t="s">
        <v>37</v>
      </c>
      <c r="Y509" s="18" t="s">
        <v>30</v>
      </c>
    </row>
    <row r="510" ht="22.5" customHeight="1">
      <c r="A510" s="10" t="s">
        <v>3189</v>
      </c>
      <c r="B510" s="35">
        <v>46007.0</v>
      </c>
      <c r="C510" s="36" t="s">
        <v>3213</v>
      </c>
      <c r="D510" s="36" t="s">
        <v>3214</v>
      </c>
      <c r="E510" s="36">
        <v>8.88812566155E11</v>
      </c>
      <c r="F510" s="54" t="s">
        <v>3215</v>
      </c>
      <c r="G510" s="36" t="s">
        <v>3216</v>
      </c>
      <c r="H510" s="36" t="s">
        <v>28</v>
      </c>
      <c r="I510" s="38" t="s">
        <v>3217</v>
      </c>
      <c r="L510" s="33" t="s">
        <v>250</v>
      </c>
      <c r="M510" s="34" t="s">
        <v>44</v>
      </c>
      <c r="N510" s="18" t="s">
        <v>394</v>
      </c>
      <c r="O510" s="18" t="s">
        <v>379</v>
      </c>
      <c r="P510" s="16">
        <v>46009.0</v>
      </c>
      <c r="W510" s="39"/>
      <c r="X510" s="18" t="s">
        <v>1678</v>
      </c>
      <c r="Y510" s="18" t="s">
        <v>250</v>
      </c>
    </row>
    <row r="511" ht="22.5" customHeight="1">
      <c r="A511" s="10" t="s">
        <v>3195</v>
      </c>
      <c r="B511" s="35">
        <v>46007.0</v>
      </c>
      <c r="C511" s="36" t="s">
        <v>3218</v>
      </c>
      <c r="D511" s="36" t="s">
        <v>1691</v>
      </c>
      <c r="E511" s="36">
        <v>8.88812459718E11</v>
      </c>
      <c r="F511" s="54" t="s">
        <v>3219</v>
      </c>
      <c r="G511" s="36" t="s">
        <v>3220</v>
      </c>
      <c r="H511" s="36" t="s">
        <v>28</v>
      </c>
      <c r="I511" s="38" t="s">
        <v>1630</v>
      </c>
      <c r="L511" s="33" t="s">
        <v>30</v>
      </c>
      <c r="M511" s="30" t="s">
        <v>31</v>
      </c>
      <c r="N511" s="18" t="s">
        <v>32</v>
      </c>
      <c r="O511" s="18" t="s">
        <v>350</v>
      </c>
      <c r="P511" s="16">
        <v>46008.0</v>
      </c>
      <c r="Q511" s="16">
        <v>46036.0</v>
      </c>
      <c r="V511" s="16">
        <v>46045.0</v>
      </c>
      <c r="W511" s="18" t="s">
        <v>37</v>
      </c>
      <c r="Y511" s="18" t="s">
        <v>30</v>
      </c>
    </row>
    <row r="512" ht="22.5" customHeight="1">
      <c r="A512" s="10" t="s">
        <v>3201</v>
      </c>
      <c r="B512" s="35">
        <v>46007.0</v>
      </c>
      <c r="C512" s="36" t="s">
        <v>3221</v>
      </c>
      <c r="D512" s="36" t="s">
        <v>3222</v>
      </c>
      <c r="E512" s="36">
        <v>6.38778288267E11</v>
      </c>
      <c r="F512" s="54" t="s">
        <v>3223</v>
      </c>
      <c r="G512" s="36" t="s">
        <v>3224</v>
      </c>
      <c r="H512" s="36" t="s">
        <v>28</v>
      </c>
      <c r="I512" s="38" t="s">
        <v>3225</v>
      </c>
      <c r="L512" s="33" t="s">
        <v>30</v>
      </c>
      <c r="M512" s="34" t="s">
        <v>31</v>
      </c>
      <c r="N512" s="18" t="s">
        <v>32</v>
      </c>
      <c r="O512" s="18" t="s">
        <v>350</v>
      </c>
      <c r="P512" s="16">
        <v>46008.0</v>
      </c>
      <c r="U512" s="18" t="s">
        <v>3226</v>
      </c>
      <c r="V512" s="16">
        <v>46008.0</v>
      </c>
      <c r="W512" s="18" t="s">
        <v>37</v>
      </c>
      <c r="Y512" s="18" t="s">
        <v>30</v>
      </c>
    </row>
    <row r="513" ht="22.5" customHeight="1">
      <c r="A513" s="10" t="s">
        <v>3227</v>
      </c>
      <c r="B513" s="35">
        <v>46008.0</v>
      </c>
      <c r="C513" s="36" t="s">
        <v>3228</v>
      </c>
      <c r="D513" s="36" t="s">
        <v>3229</v>
      </c>
      <c r="E513" s="36">
        <v>9.99912671672E11</v>
      </c>
      <c r="F513" s="54" t="s">
        <v>3230</v>
      </c>
      <c r="G513" s="36" t="s">
        <v>3231</v>
      </c>
      <c r="H513" s="36" t="s">
        <v>28</v>
      </c>
      <c r="I513" s="38" t="s">
        <v>3232</v>
      </c>
      <c r="L513" s="33" t="s">
        <v>30</v>
      </c>
      <c r="M513" s="30" t="s">
        <v>31</v>
      </c>
      <c r="N513" s="18" t="s">
        <v>32</v>
      </c>
      <c r="O513" s="18" t="s">
        <v>350</v>
      </c>
      <c r="P513" s="16">
        <v>46008.0</v>
      </c>
      <c r="U513" s="18" t="s">
        <v>3233</v>
      </c>
      <c r="V513" s="16">
        <v>46008.0</v>
      </c>
      <c r="W513" s="18" t="s">
        <v>37</v>
      </c>
      <c r="Y513" s="18" t="s">
        <v>30</v>
      </c>
    </row>
    <row r="514" ht="22.5" customHeight="1">
      <c r="A514" s="10" t="s">
        <v>3234</v>
      </c>
      <c r="B514" s="35">
        <v>46008.0</v>
      </c>
      <c r="C514" s="36" t="s">
        <v>3235</v>
      </c>
      <c r="D514" s="36" t="s">
        <v>862</v>
      </c>
      <c r="E514" s="36">
        <v>8.88812462677E11</v>
      </c>
      <c r="F514" s="54" t="s">
        <v>3236</v>
      </c>
      <c r="G514" s="36" t="s">
        <v>3237</v>
      </c>
      <c r="H514" s="36" t="s">
        <v>3238</v>
      </c>
      <c r="I514" s="38" t="s">
        <v>863</v>
      </c>
      <c r="L514" s="33" t="s">
        <v>30</v>
      </c>
      <c r="M514" s="34" t="s">
        <v>73</v>
      </c>
      <c r="N514" s="18" t="s">
        <v>74</v>
      </c>
      <c r="O514" s="18" t="s">
        <v>865</v>
      </c>
      <c r="P514" s="16">
        <v>46028.0</v>
      </c>
      <c r="V514" s="16">
        <v>46029.0</v>
      </c>
      <c r="W514" s="18" t="s">
        <v>37</v>
      </c>
      <c r="Y514" s="18" t="s">
        <v>30</v>
      </c>
    </row>
    <row r="515" ht="22.5" customHeight="1">
      <c r="A515" s="10" t="s">
        <v>3239</v>
      </c>
      <c r="B515" s="35">
        <v>46008.0</v>
      </c>
      <c r="C515" s="36" t="s">
        <v>3240</v>
      </c>
      <c r="D515" s="36" t="s">
        <v>3241</v>
      </c>
      <c r="E515" s="36">
        <v>9.99912698858E11</v>
      </c>
      <c r="F515" s="54" t="s">
        <v>3242</v>
      </c>
      <c r="G515" s="36" t="s">
        <v>3243</v>
      </c>
      <c r="H515" s="36" t="s">
        <v>170</v>
      </c>
      <c r="I515" s="38" t="s">
        <v>3244</v>
      </c>
      <c r="L515" s="33" t="s">
        <v>30</v>
      </c>
      <c r="M515" s="30" t="s">
        <v>44</v>
      </c>
      <c r="N515" s="18" t="s">
        <v>316</v>
      </c>
      <c r="O515" s="18" t="s">
        <v>865</v>
      </c>
      <c r="P515" s="16">
        <v>46009.0</v>
      </c>
      <c r="V515" s="16">
        <v>46009.0</v>
      </c>
      <c r="W515" s="18" t="s">
        <v>37</v>
      </c>
      <c r="Y515" s="18" t="s">
        <v>30</v>
      </c>
    </row>
    <row r="516" ht="22.5" customHeight="1">
      <c r="A516" s="10" t="s">
        <v>3245</v>
      </c>
      <c r="B516" s="35">
        <v>46008.0</v>
      </c>
      <c r="C516" s="36" t="s">
        <v>3246</v>
      </c>
      <c r="D516" s="36" t="s">
        <v>3247</v>
      </c>
      <c r="E516" s="36">
        <v>8.88812466713E11</v>
      </c>
      <c r="F516" s="54" t="s">
        <v>3248</v>
      </c>
      <c r="G516" s="36" t="s">
        <v>3248</v>
      </c>
      <c r="H516" s="36" t="s">
        <v>213</v>
      </c>
      <c r="I516" s="36" t="s">
        <v>3249</v>
      </c>
      <c r="L516" s="33" t="s">
        <v>30</v>
      </c>
      <c r="M516" s="34" t="s">
        <v>31</v>
      </c>
      <c r="N516" s="18" t="s">
        <v>32</v>
      </c>
      <c r="O516" s="18" t="s">
        <v>350</v>
      </c>
      <c r="P516" s="16">
        <v>46009.0</v>
      </c>
      <c r="U516" s="18" t="s">
        <v>3250</v>
      </c>
      <c r="V516" s="16">
        <v>46009.0</v>
      </c>
      <c r="W516" s="18" t="s">
        <v>37</v>
      </c>
      <c r="Y516" s="18" t="s">
        <v>30</v>
      </c>
    </row>
    <row r="517" ht="22.5" customHeight="1">
      <c r="A517" s="10" t="s">
        <v>3251</v>
      </c>
      <c r="B517" s="35">
        <v>46008.0</v>
      </c>
      <c r="C517" s="36" t="s">
        <v>3252</v>
      </c>
      <c r="D517" s="36" t="s">
        <v>3253</v>
      </c>
      <c r="E517" s="36">
        <v>9.99912666277E11</v>
      </c>
      <c r="F517" s="54" t="s">
        <v>3254</v>
      </c>
      <c r="G517" s="36" t="s">
        <v>3255</v>
      </c>
      <c r="H517" s="36" t="s">
        <v>213</v>
      </c>
      <c r="I517" s="38" t="s">
        <v>3256</v>
      </c>
      <c r="L517" s="33" t="s">
        <v>30</v>
      </c>
      <c r="M517" s="30" t="s">
        <v>44</v>
      </c>
      <c r="N517" s="18" t="s">
        <v>45</v>
      </c>
      <c r="O517" s="18" t="s">
        <v>379</v>
      </c>
      <c r="P517" s="16">
        <v>46008.0</v>
      </c>
      <c r="U517" s="18" t="s">
        <v>3257</v>
      </c>
      <c r="V517" s="16">
        <v>46008.0</v>
      </c>
      <c r="W517" s="18" t="s">
        <v>37</v>
      </c>
      <c r="Y517" s="18" t="s">
        <v>30</v>
      </c>
    </row>
    <row r="518" ht="22.5" customHeight="1">
      <c r="A518" s="10" t="s">
        <v>3258</v>
      </c>
      <c r="B518" s="35">
        <v>46009.0</v>
      </c>
      <c r="C518" s="36" t="s">
        <v>3259</v>
      </c>
      <c r="D518" s="36" t="s">
        <v>3260</v>
      </c>
      <c r="E518" s="36">
        <v>9.99912718548E11</v>
      </c>
      <c r="F518" s="54" t="s">
        <v>3261</v>
      </c>
      <c r="G518" s="36" t="s">
        <v>3262</v>
      </c>
      <c r="H518" s="36" t="s">
        <v>28</v>
      </c>
      <c r="I518" s="38" t="s">
        <v>3263</v>
      </c>
      <c r="L518" s="33" t="s">
        <v>30</v>
      </c>
      <c r="M518" s="34" t="s">
        <v>44</v>
      </c>
      <c r="N518" s="18" t="s">
        <v>316</v>
      </c>
      <c r="O518" s="18" t="s">
        <v>379</v>
      </c>
      <c r="P518" s="16">
        <v>46009.0</v>
      </c>
      <c r="U518" s="18" t="s">
        <v>3264</v>
      </c>
      <c r="V518" s="16">
        <v>46010.0</v>
      </c>
      <c r="W518" s="18" t="s">
        <v>37</v>
      </c>
      <c r="Y518" s="18" t="s">
        <v>30</v>
      </c>
    </row>
    <row r="519" ht="22.5" customHeight="1">
      <c r="A519" s="10" t="s">
        <v>3265</v>
      </c>
      <c r="B519" s="35">
        <v>46009.0</v>
      </c>
      <c r="C519" s="36" t="s">
        <v>3266</v>
      </c>
      <c r="D519" s="36" t="s">
        <v>3267</v>
      </c>
      <c r="E519" s="36">
        <v>9.99912656741E11</v>
      </c>
      <c r="F519" s="54" t="s">
        <v>3268</v>
      </c>
      <c r="G519" s="36" t="s">
        <v>3269</v>
      </c>
      <c r="H519" s="36" t="s">
        <v>2668</v>
      </c>
      <c r="I519" s="36" t="s">
        <v>3270</v>
      </c>
      <c r="L519" s="33" t="s">
        <v>30</v>
      </c>
      <c r="M519" s="30" t="s">
        <v>65</v>
      </c>
      <c r="N519" s="18" t="s">
        <v>32</v>
      </c>
      <c r="O519" s="18" t="s">
        <v>350</v>
      </c>
      <c r="P519" s="16">
        <v>46010.0</v>
      </c>
      <c r="U519" s="18" t="s">
        <v>3271</v>
      </c>
      <c r="V519" s="16">
        <v>46010.0</v>
      </c>
      <c r="W519" s="18" t="s">
        <v>37</v>
      </c>
      <c r="Y519" s="18" t="s">
        <v>30</v>
      </c>
    </row>
    <row r="520" ht="22.5" customHeight="1">
      <c r="A520" s="10" t="s">
        <v>3272</v>
      </c>
      <c r="B520" s="35">
        <v>46009.0</v>
      </c>
      <c r="C520" s="36" t="s">
        <v>3273</v>
      </c>
      <c r="D520" s="36" t="s">
        <v>3274</v>
      </c>
      <c r="E520" s="36">
        <v>6.38774016046E11</v>
      </c>
      <c r="F520" s="54" t="s">
        <v>3275</v>
      </c>
      <c r="G520" s="36" t="s">
        <v>3275</v>
      </c>
      <c r="H520" s="36" t="s">
        <v>28</v>
      </c>
      <c r="I520" s="36" t="s">
        <v>3276</v>
      </c>
      <c r="L520" s="33" t="s">
        <v>30</v>
      </c>
      <c r="M520" s="34" t="s">
        <v>65</v>
      </c>
      <c r="N520" s="18" t="s">
        <v>32</v>
      </c>
      <c r="O520" s="18" t="s">
        <v>350</v>
      </c>
      <c r="P520" s="16">
        <v>46010.0</v>
      </c>
      <c r="V520" s="16">
        <v>46010.0</v>
      </c>
      <c r="W520" s="18" t="s">
        <v>37</v>
      </c>
      <c r="Y520" s="18" t="s">
        <v>30</v>
      </c>
    </row>
    <row r="521" ht="22.5" customHeight="1">
      <c r="A521" s="10" t="s">
        <v>3277</v>
      </c>
      <c r="B521" s="35">
        <v>46009.0</v>
      </c>
      <c r="C521" s="36" t="s">
        <v>3278</v>
      </c>
      <c r="D521" s="36" t="s">
        <v>3279</v>
      </c>
      <c r="E521" s="36" t="s">
        <v>3280</v>
      </c>
      <c r="F521" s="54" t="s">
        <v>3281</v>
      </c>
      <c r="G521" s="36" t="s">
        <v>3282</v>
      </c>
      <c r="H521" s="36" t="s">
        <v>28</v>
      </c>
      <c r="I521" s="38" t="s">
        <v>3283</v>
      </c>
      <c r="L521" s="33" t="s">
        <v>30</v>
      </c>
      <c r="M521" s="30" t="s">
        <v>206</v>
      </c>
      <c r="N521" s="18" t="s">
        <v>207</v>
      </c>
      <c r="O521" s="18" t="s">
        <v>865</v>
      </c>
      <c r="P521" s="16">
        <v>46009.0</v>
      </c>
      <c r="U521" s="18" t="s">
        <v>109</v>
      </c>
      <c r="V521" s="16">
        <v>46009.0</v>
      </c>
      <c r="W521" s="18" t="s">
        <v>37</v>
      </c>
      <c r="Y521" s="18" t="s">
        <v>30</v>
      </c>
    </row>
    <row r="522" ht="22.5" customHeight="1">
      <c r="A522" s="10" t="s">
        <v>3284</v>
      </c>
      <c r="B522" s="35">
        <v>46010.0</v>
      </c>
      <c r="C522" s="36" t="s">
        <v>3285</v>
      </c>
      <c r="D522" s="36" t="s">
        <v>3286</v>
      </c>
      <c r="E522" s="36">
        <v>6.38775538024E11</v>
      </c>
      <c r="F522" s="54" t="s">
        <v>3287</v>
      </c>
      <c r="G522" s="36" t="s">
        <v>3287</v>
      </c>
      <c r="H522" s="36" t="s">
        <v>3288</v>
      </c>
      <c r="I522" s="38" t="s">
        <v>3289</v>
      </c>
      <c r="L522" s="33" t="s">
        <v>30</v>
      </c>
      <c r="M522" s="34" t="s">
        <v>155</v>
      </c>
      <c r="N522" s="18" t="s">
        <v>156</v>
      </c>
      <c r="O522" s="18" t="s">
        <v>233</v>
      </c>
      <c r="P522" s="16">
        <v>46010.0</v>
      </c>
      <c r="V522" s="16">
        <v>46010.0</v>
      </c>
      <c r="W522" s="18" t="s">
        <v>37</v>
      </c>
      <c r="Y522" s="18" t="s">
        <v>30</v>
      </c>
    </row>
    <row r="523" ht="22.5" customHeight="1">
      <c r="A523" s="10" t="s">
        <v>3290</v>
      </c>
      <c r="B523" s="35">
        <v>46010.0</v>
      </c>
      <c r="C523" s="36" t="s">
        <v>3291</v>
      </c>
      <c r="D523" s="36" t="s">
        <v>3292</v>
      </c>
      <c r="E523" s="36">
        <v>9.99912736291E11</v>
      </c>
      <c r="F523" s="54" t="s">
        <v>3293</v>
      </c>
      <c r="G523" s="36" t="s">
        <v>3294</v>
      </c>
      <c r="H523" s="36" t="s">
        <v>3288</v>
      </c>
      <c r="I523" s="36" t="s">
        <v>3295</v>
      </c>
      <c r="L523" s="33" t="s">
        <v>30</v>
      </c>
      <c r="M523" s="30" t="s">
        <v>155</v>
      </c>
      <c r="N523" s="18" t="s">
        <v>156</v>
      </c>
      <c r="O523" s="18" t="s">
        <v>233</v>
      </c>
      <c r="P523" s="16">
        <v>46010.0</v>
      </c>
      <c r="U523" s="18" t="s">
        <v>3296</v>
      </c>
      <c r="V523" s="16">
        <v>46010.0</v>
      </c>
      <c r="W523" s="18" t="s">
        <v>37</v>
      </c>
      <c r="Y523" s="18" t="s">
        <v>30</v>
      </c>
    </row>
    <row r="524" ht="22.5" customHeight="1">
      <c r="A524" s="10" t="s">
        <v>3297</v>
      </c>
      <c r="B524" s="35">
        <v>46010.0</v>
      </c>
      <c r="C524" s="36" t="s">
        <v>3298</v>
      </c>
      <c r="D524" s="36" t="s">
        <v>3299</v>
      </c>
      <c r="E524" s="36">
        <v>9.99912695092E11</v>
      </c>
      <c r="F524" s="54" t="s">
        <v>3300</v>
      </c>
      <c r="G524" s="36" t="s">
        <v>3301</v>
      </c>
      <c r="H524" s="36" t="s">
        <v>28</v>
      </c>
      <c r="I524" s="36" t="s">
        <v>3302</v>
      </c>
      <c r="L524" s="33" t="s">
        <v>30</v>
      </c>
      <c r="M524" s="34" t="s">
        <v>44</v>
      </c>
      <c r="N524" s="18" t="s">
        <v>45</v>
      </c>
      <c r="O524" s="18" t="s">
        <v>379</v>
      </c>
      <c r="P524" s="16">
        <v>46010.0</v>
      </c>
      <c r="V524" s="16">
        <v>46010.0</v>
      </c>
      <c r="W524" s="18" t="s">
        <v>37</v>
      </c>
      <c r="Y524" s="18" t="s">
        <v>30</v>
      </c>
    </row>
    <row r="525" ht="22.5" customHeight="1">
      <c r="A525" s="10" t="s">
        <v>3303</v>
      </c>
      <c r="B525" s="35">
        <v>46010.0</v>
      </c>
      <c r="C525" s="36" t="s">
        <v>3304</v>
      </c>
      <c r="D525" s="36" t="s">
        <v>3305</v>
      </c>
      <c r="E525" s="36">
        <v>9.99912731029E11</v>
      </c>
      <c r="F525" s="54" t="s">
        <v>3306</v>
      </c>
      <c r="G525" s="36" t="s">
        <v>3307</v>
      </c>
      <c r="H525" s="36" t="s">
        <v>28</v>
      </c>
      <c r="I525" s="38" t="s">
        <v>3308</v>
      </c>
      <c r="L525" s="33" t="s">
        <v>30</v>
      </c>
      <c r="M525" s="30" t="s">
        <v>155</v>
      </c>
      <c r="N525" s="18" t="s">
        <v>156</v>
      </c>
      <c r="O525" s="18" t="s">
        <v>3309</v>
      </c>
      <c r="P525" s="16">
        <v>46029.0</v>
      </c>
      <c r="V525" s="16">
        <v>46029.0</v>
      </c>
      <c r="W525" s="18" t="s">
        <v>37</v>
      </c>
      <c r="Y525" s="18" t="s">
        <v>30</v>
      </c>
    </row>
    <row r="526" ht="22.5" customHeight="1">
      <c r="A526" s="10" t="s">
        <v>3310</v>
      </c>
      <c r="B526" s="35">
        <v>46010.0</v>
      </c>
      <c r="C526" s="36" t="s">
        <v>3311</v>
      </c>
      <c r="D526" s="36" t="s">
        <v>3312</v>
      </c>
      <c r="E526" s="36">
        <v>9.99912649442E11</v>
      </c>
      <c r="F526" s="54" t="s">
        <v>3313</v>
      </c>
      <c r="G526" s="36" t="s">
        <v>3314</v>
      </c>
      <c r="H526" s="36" t="s">
        <v>28</v>
      </c>
      <c r="I526" s="36" t="s">
        <v>3315</v>
      </c>
      <c r="L526" s="33" t="s">
        <v>30</v>
      </c>
      <c r="M526" s="34" t="s">
        <v>44</v>
      </c>
      <c r="N526" s="18" t="s">
        <v>45</v>
      </c>
      <c r="O526" s="18" t="s">
        <v>379</v>
      </c>
      <c r="P526" s="16">
        <v>46010.0</v>
      </c>
      <c r="V526" s="16">
        <v>46014.0</v>
      </c>
      <c r="W526" s="18" t="s">
        <v>37</v>
      </c>
      <c r="Y526" s="18" t="s">
        <v>30</v>
      </c>
    </row>
    <row r="527" ht="22.5" customHeight="1">
      <c r="A527" s="10" t="s">
        <v>3316</v>
      </c>
      <c r="B527" s="35">
        <v>46010.0</v>
      </c>
      <c r="C527" s="36" t="s">
        <v>3317</v>
      </c>
      <c r="D527" s="36" t="s">
        <v>3318</v>
      </c>
      <c r="E527" s="36">
        <v>6.38771734376E11</v>
      </c>
      <c r="F527" s="54" t="s">
        <v>3319</v>
      </c>
      <c r="G527" s="36" t="s">
        <v>3320</v>
      </c>
      <c r="H527" s="36" t="s">
        <v>28</v>
      </c>
      <c r="I527" s="38" t="s">
        <v>3321</v>
      </c>
      <c r="L527" s="33" t="s">
        <v>30</v>
      </c>
      <c r="M527" s="30" t="s">
        <v>31</v>
      </c>
      <c r="N527" s="18" t="s">
        <v>32</v>
      </c>
      <c r="O527" s="18" t="s">
        <v>350</v>
      </c>
      <c r="P527" s="16">
        <v>46013.0</v>
      </c>
      <c r="W527" s="39"/>
      <c r="Y527" s="18" t="s">
        <v>30</v>
      </c>
    </row>
    <row r="528" ht="22.5" customHeight="1">
      <c r="A528" s="10" t="s">
        <v>3322</v>
      </c>
      <c r="B528" s="35">
        <v>46011.0</v>
      </c>
      <c r="C528" s="36" t="s">
        <v>3323</v>
      </c>
      <c r="D528" s="36" t="s">
        <v>3324</v>
      </c>
      <c r="E528" s="36">
        <v>6.38775027549E11</v>
      </c>
      <c r="F528" s="54" t="s">
        <v>3325</v>
      </c>
      <c r="G528" s="36" t="s">
        <v>2400</v>
      </c>
      <c r="H528" s="36" t="s">
        <v>392</v>
      </c>
      <c r="I528" s="38" t="s">
        <v>3326</v>
      </c>
      <c r="L528" s="33" t="s">
        <v>30</v>
      </c>
      <c r="M528" s="34" t="s">
        <v>65</v>
      </c>
      <c r="N528" s="18" t="s">
        <v>32</v>
      </c>
      <c r="O528" s="18" t="s">
        <v>350</v>
      </c>
      <c r="P528" s="16">
        <v>46011.0</v>
      </c>
      <c r="V528" s="16">
        <v>46011.0</v>
      </c>
      <c r="W528" s="18" t="s">
        <v>37</v>
      </c>
      <c r="Y528" s="18" t="s">
        <v>30</v>
      </c>
    </row>
    <row r="529" ht="22.5" customHeight="1">
      <c r="A529" s="10" t="s">
        <v>3327</v>
      </c>
      <c r="B529" s="35">
        <v>46013.0</v>
      </c>
      <c r="C529" s="36" t="s">
        <v>3328</v>
      </c>
      <c r="D529" s="36" t="s">
        <v>3329</v>
      </c>
      <c r="E529" s="36">
        <v>6.3877120144E11</v>
      </c>
      <c r="F529" s="54" t="s">
        <v>3330</v>
      </c>
      <c r="G529" s="36" t="s">
        <v>3331</v>
      </c>
      <c r="H529" s="36" t="s">
        <v>392</v>
      </c>
      <c r="I529" s="38" t="s">
        <v>3332</v>
      </c>
      <c r="L529" s="33" t="s">
        <v>30</v>
      </c>
      <c r="M529" s="30" t="s">
        <v>31</v>
      </c>
      <c r="N529" s="18" t="s">
        <v>32</v>
      </c>
      <c r="O529" s="18" t="s">
        <v>350</v>
      </c>
      <c r="P529" s="16">
        <v>46014.0</v>
      </c>
      <c r="V529" s="16">
        <v>46015.0</v>
      </c>
      <c r="W529" s="18" t="s">
        <v>37</v>
      </c>
      <c r="Y529" s="18" t="s">
        <v>30</v>
      </c>
    </row>
    <row r="530" ht="22.5" customHeight="1">
      <c r="A530" s="10" t="s">
        <v>3333</v>
      </c>
      <c r="B530" s="35">
        <v>46013.0</v>
      </c>
      <c r="C530" s="36" t="s">
        <v>3334</v>
      </c>
      <c r="D530" s="36" t="s">
        <v>3335</v>
      </c>
      <c r="E530" s="36">
        <v>6.38770883967E11</v>
      </c>
      <c r="F530" s="54" t="s">
        <v>3336</v>
      </c>
      <c r="G530" s="36" t="s">
        <v>3337</v>
      </c>
      <c r="H530" s="36" t="s">
        <v>392</v>
      </c>
      <c r="I530" s="38" t="s">
        <v>3338</v>
      </c>
      <c r="L530" s="33" t="s">
        <v>30</v>
      </c>
      <c r="M530" s="34" t="s">
        <v>65</v>
      </c>
      <c r="N530" s="18" t="s">
        <v>32</v>
      </c>
      <c r="O530" s="18" t="s">
        <v>350</v>
      </c>
      <c r="P530" s="16">
        <v>46014.0</v>
      </c>
      <c r="V530" s="16">
        <v>46014.0</v>
      </c>
      <c r="W530" s="18" t="s">
        <v>37</v>
      </c>
      <c r="Y530" s="18" t="s">
        <v>30</v>
      </c>
    </row>
    <row r="531" ht="22.5" customHeight="1">
      <c r="A531" s="10" t="s">
        <v>3339</v>
      </c>
      <c r="B531" s="35">
        <v>46013.0</v>
      </c>
      <c r="C531" s="36" t="s">
        <v>771</v>
      </c>
      <c r="D531" s="36" t="s">
        <v>772</v>
      </c>
      <c r="E531" s="36">
        <v>6.38776402107E11</v>
      </c>
      <c r="F531" s="54" t="s">
        <v>3340</v>
      </c>
      <c r="G531" s="36" t="s">
        <v>3341</v>
      </c>
      <c r="H531" s="36" t="s">
        <v>170</v>
      </c>
      <c r="I531" s="36">
        <v>9.489054642E9</v>
      </c>
      <c r="L531" s="33" t="s">
        <v>72</v>
      </c>
      <c r="M531" s="30" t="s">
        <v>85</v>
      </c>
      <c r="N531" s="18" t="s">
        <v>85</v>
      </c>
      <c r="O531" s="18" t="s">
        <v>865</v>
      </c>
      <c r="P531" s="16">
        <v>46028.0</v>
      </c>
      <c r="W531" s="39"/>
      <c r="X531" s="18" t="s">
        <v>76</v>
      </c>
      <c r="Y531" s="18" t="s">
        <v>72</v>
      </c>
    </row>
    <row r="532" ht="22.5" customHeight="1">
      <c r="A532" s="10" t="s">
        <v>3342</v>
      </c>
      <c r="B532" s="35">
        <v>46013.0</v>
      </c>
      <c r="C532" s="36" t="s">
        <v>126</v>
      </c>
      <c r="D532" s="36" t="s">
        <v>127</v>
      </c>
      <c r="E532" s="36">
        <v>6.38776158748E11</v>
      </c>
      <c r="F532" s="54" t="s">
        <v>3343</v>
      </c>
      <c r="G532" s="36" t="s">
        <v>3341</v>
      </c>
      <c r="H532" s="36" t="s">
        <v>170</v>
      </c>
      <c r="I532" s="36">
        <v>9.700664664E9</v>
      </c>
      <c r="K532" s="36" t="s">
        <v>3344</v>
      </c>
      <c r="L532" s="33" t="s">
        <v>250</v>
      </c>
      <c r="M532" s="34" t="s">
        <v>85</v>
      </c>
      <c r="N532" s="18" t="s">
        <v>85</v>
      </c>
      <c r="O532" s="18" t="s">
        <v>865</v>
      </c>
      <c r="P532" s="16">
        <v>46078.0</v>
      </c>
      <c r="V532" s="16">
        <v>46030.0</v>
      </c>
      <c r="W532" s="18" t="s">
        <v>37</v>
      </c>
      <c r="Y532" s="18" t="s">
        <v>250</v>
      </c>
    </row>
    <row r="533" ht="22.5" customHeight="1">
      <c r="A533" s="10" t="s">
        <v>3345</v>
      </c>
      <c r="B533" s="35">
        <v>46013.0</v>
      </c>
      <c r="C533" s="36" t="s">
        <v>3346</v>
      </c>
      <c r="D533" s="36" t="s">
        <v>3347</v>
      </c>
      <c r="E533" s="36">
        <v>6.38774884127E11</v>
      </c>
      <c r="F533" s="54" t="s">
        <v>3348</v>
      </c>
      <c r="G533" s="36" t="s">
        <v>3349</v>
      </c>
      <c r="H533" s="36" t="s">
        <v>170</v>
      </c>
      <c r="I533" s="36">
        <v>9.533879908E9</v>
      </c>
      <c r="L533" s="33" t="s">
        <v>30</v>
      </c>
      <c r="M533" s="30" t="s">
        <v>85</v>
      </c>
      <c r="N533" s="18" t="s">
        <v>85</v>
      </c>
      <c r="O533" s="18" t="s">
        <v>865</v>
      </c>
      <c r="P533" s="16">
        <v>46017.0</v>
      </c>
      <c r="V533" s="16">
        <v>46017.0</v>
      </c>
      <c r="W533" s="18" t="s">
        <v>37</v>
      </c>
      <c r="X533" s="18" t="s">
        <v>2678</v>
      </c>
      <c r="Y533" s="18" t="s">
        <v>30</v>
      </c>
    </row>
    <row r="534" ht="22.5" customHeight="1">
      <c r="A534" s="10" t="s">
        <v>3350</v>
      </c>
      <c r="B534" s="35">
        <v>46013.0</v>
      </c>
      <c r="C534" s="36" t="s">
        <v>3351</v>
      </c>
      <c r="D534" s="36" t="s">
        <v>3352</v>
      </c>
      <c r="E534" s="36">
        <v>6.38775408311E11</v>
      </c>
      <c r="F534" s="54" t="s">
        <v>3353</v>
      </c>
      <c r="G534" s="36" t="s">
        <v>3354</v>
      </c>
      <c r="H534" s="36" t="s">
        <v>242</v>
      </c>
      <c r="I534" s="38" t="s">
        <v>3355</v>
      </c>
      <c r="L534" s="33" t="s">
        <v>30</v>
      </c>
      <c r="M534" s="34" t="s">
        <v>65</v>
      </c>
      <c r="N534" s="18" t="s">
        <v>32</v>
      </c>
      <c r="O534" s="18" t="s">
        <v>350</v>
      </c>
      <c r="P534" s="16">
        <v>46014.0</v>
      </c>
      <c r="V534" s="16">
        <v>46014.0</v>
      </c>
      <c r="W534" s="18" t="s">
        <v>37</v>
      </c>
      <c r="Y534" s="18" t="s">
        <v>30</v>
      </c>
    </row>
    <row r="535" ht="22.5" customHeight="1">
      <c r="A535" s="10" t="s">
        <v>3356</v>
      </c>
      <c r="B535" s="35">
        <v>46013.0</v>
      </c>
      <c r="C535" s="36" t="s">
        <v>3357</v>
      </c>
      <c r="D535" s="36" t="s">
        <v>3358</v>
      </c>
      <c r="E535" s="36">
        <v>6.38772360961E11</v>
      </c>
      <c r="F535" s="54" t="s">
        <v>3359</v>
      </c>
      <c r="G535" s="36" t="s">
        <v>3360</v>
      </c>
      <c r="H535" s="36" t="s">
        <v>392</v>
      </c>
      <c r="I535" s="38" t="s">
        <v>3361</v>
      </c>
      <c r="L535" s="33" t="s">
        <v>30</v>
      </c>
      <c r="M535" s="30" t="s">
        <v>31</v>
      </c>
      <c r="N535" s="18" t="s">
        <v>32</v>
      </c>
      <c r="O535" s="18" t="s">
        <v>350</v>
      </c>
      <c r="P535" s="16">
        <v>46014.0</v>
      </c>
      <c r="V535" s="16">
        <v>46014.0</v>
      </c>
      <c r="W535" s="18" t="s">
        <v>37</v>
      </c>
      <c r="Y535" s="18" t="s">
        <v>30</v>
      </c>
    </row>
    <row r="536" ht="22.5" customHeight="1">
      <c r="A536" s="10" t="s">
        <v>3362</v>
      </c>
      <c r="B536" s="35">
        <v>46013.0</v>
      </c>
      <c r="C536" s="36" t="s">
        <v>3363</v>
      </c>
      <c r="D536" s="36" t="s">
        <v>3364</v>
      </c>
      <c r="E536" s="36">
        <v>6.38772879933E11</v>
      </c>
      <c r="F536" s="54" t="s">
        <v>3365</v>
      </c>
      <c r="G536" s="63">
        <v>7.89631812500129E9</v>
      </c>
      <c r="H536" s="36" t="s">
        <v>242</v>
      </c>
      <c r="I536" s="38" t="s">
        <v>3366</v>
      </c>
      <c r="L536" s="33" t="s">
        <v>30</v>
      </c>
      <c r="M536" s="34" t="s">
        <v>44</v>
      </c>
      <c r="N536" s="18" t="s">
        <v>45</v>
      </c>
      <c r="O536" s="18" t="s">
        <v>379</v>
      </c>
      <c r="P536" s="16">
        <v>46014.0</v>
      </c>
      <c r="V536" s="16">
        <v>46014.0</v>
      </c>
      <c r="W536" s="18" t="s">
        <v>37</v>
      </c>
      <c r="X536" s="18" t="s">
        <v>3367</v>
      </c>
      <c r="Y536" s="18" t="s">
        <v>30</v>
      </c>
    </row>
    <row r="537" ht="22.5" customHeight="1">
      <c r="A537" s="10" t="s">
        <v>3368</v>
      </c>
      <c r="B537" s="35">
        <v>46013.0</v>
      </c>
      <c r="C537" s="36" t="s">
        <v>3369</v>
      </c>
      <c r="D537" s="36" t="s">
        <v>3370</v>
      </c>
      <c r="E537" s="36">
        <v>6.38771386976E11</v>
      </c>
      <c r="F537" s="54" t="s">
        <v>3371</v>
      </c>
      <c r="G537" s="36" t="s">
        <v>3372</v>
      </c>
      <c r="H537" s="36" t="s">
        <v>170</v>
      </c>
      <c r="I537" s="36" t="s">
        <v>3373</v>
      </c>
      <c r="L537" s="33" t="s">
        <v>30</v>
      </c>
      <c r="M537" s="30" t="s">
        <v>31</v>
      </c>
      <c r="N537" s="18" t="s">
        <v>32</v>
      </c>
      <c r="O537" s="18" t="s">
        <v>350</v>
      </c>
      <c r="P537" s="16">
        <v>46014.0</v>
      </c>
      <c r="V537" s="16">
        <v>46015.0</v>
      </c>
      <c r="W537" s="18" t="s">
        <v>37</v>
      </c>
      <c r="Y537" s="18" t="s">
        <v>30</v>
      </c>
    </row>
    <row r="538" ht="22.5" customHeight="1">
      <c r="A538" s="10" t="s">
        <v>3374</v>
      </c>
      <c r="B538" s="35">
        <v>46013.0</v>
      </c>
      <c r="C538" s="36" t="s">
        <v>3375</v>
      </c>
      <c r="D538" s="36" t="s">
        <v>3376</v>
      </c>
      <c r="E538" s="36">
        <v>6.3877352652E11</v>
      </c>
      <c r="F538" s="54" t="s">
        <v>3377</v>
      </c>
      <c r="G538" s="36" t="s">
        <v>3378</v>
      </c>
      <c r="H538" s="36" t="s">
        <v>242</v>
      </c>
      <c r="I538" s="38" t="s">
        <v>3379</v>
      </c>
      <c r="L538" s="33" t="s">
        <v>1902</v>
      </c>
      <c r="M538" s="34" t="s">
        <v>155</v>
      </c>
      <c r="N538" s="18" t="s">
        <v>156</v>
      </c>
      <c r="O538" s="18" t="s">
        <v>350</v>
      </c>
      <c r="P538" s="16">
        <v>46093.0</v>
      </c>
      <c r="Q538" s="16">
        <v>46049.0</v>
      </c>
      <c r="W538" s="39"/>
      <c r="Y538" s="18" t="s">
        <v>1902</v>
      </c>
    </row>
    <row r="539" ht="22.5" customHeight="1">
      <c r="A539" s="10" t="s">
        <v>3380</v>
      </c>
      <c r="B539" s="35">
        <v>46014.0</v>
      </c>
      <c r="C539" s="36" t="s">
        <v>3381</v>
      </c>
      <c r="D539" s="36" t="s">
        <v>3382</v>
      </c>
      <c r="E539" s="36">
        <v>6.3877408685E10</v>
      </c>
      <c r="F539" s="54" t="s">
        <v>3383</v>
      </c>
      <c r="G539" s="36" t="s">
        <v>3384</v>
      </c>
      <c r="H539" s="36" t="s">
        <v>28</v>
      </c>
      <c r="I539" s="38" t="s">
        <v>3385</v>
      </c>
      <c r="L539" s="33" t="s">
        <v>30</v>
      </c>
      <c r="M539" s="30" t="s">
        <v>65</v>
      </c>
      <c r="N539" s="18" t="s">
        <v>32</v>
      </c>
      <c r="O539" s="18" t="s">
        <v>350</v>
      </c>
      <c r="P539" s="16">
        <v>46017.0</v>
      </c>
      <c r="V539" s="16">
        <v>46017.0</v>
      </c>
      <c r="W539" s="18" t="s">
        <v>37</v>
      </c>
      <c r="X539" s="18" t="s">
        <v>3386</v>
      </c>
      <c r="Y539" s="18" t="s">
        <v>30</v>
      </c>
    </row>
    <row r="540" ht="22.5" customHeight="1">
      <c r="A540" s="10" t="s">
        <v>3387</v>
      </c>
      <c r="B540" s="35">
        <v>46014.0</v>
      </c>
      <c r="C540" s="36" t="s">
        <v>3388</v>
      </c>
      <c r="D540" s="36" t="s">
        <v>2183</v>
      </c>
      <c r="E540" s="36">
        <v>6.3877422145E10</v>
      </c>
      <c r="F540" s="54" t="s">
        <v>3389</v>
      </c>
      <c r="G540" s="36" t="s">
        <v>3390</v>
      </c>
      <c r="H540" s="36" t="s">
        <v>28</v>
      </c>
      <c r="I540" s="38" t="s">
        <v>2186</v>
      </c>
      <c r="L540" s="33" t="s">
        <v>30</v>
      </c>
      <c r="M540" s="34" t="s">
        <v>65</v>
      </c>
      <c r="N540" s="18" t="s">
        <v>32</v>
      </c>
      <c r="O540" s="18" t="s">
        <v>350</v>
      </c>
      <c r="P540" s="16">
        <v>46014.0</v>
      </c>
      <c r="V540" s="16">
        <v>46014.0</v>
      </c>
      <c r="W540" s="18" t="s">
        <v>37</v>
      </c>
      <c r="Y540" s="18" t="s">
        <v>30</v>
      </c>
    </row>
    <row r="541" ht="22.5" customHeight="1">
      <c r="A541" s="10" t="s">
        <v>3391</v>
      </c>
      <c r="B541" s="35">
        <v>46014.0</v>
      </c>
      <c r="C541" s="36" t="s">
        <v>3392</v>
      </c>
      <c r="D541" s="36" t="s">
        <v>3393</v>
      </c>
      <c r="E541" s="36">
        <v>8.88812542922E11</v>
      </c>
      <c r="F541" s="54" t="s">
        <v>3394</v>
      </c>
      <c r="G541" s="36" t="s">
        <v>3395</v>
      </c>
      <c r="H541" s="36" t="s">
        <v>28</v>
      </c>
      <c r="I541" s="36" t="s">
        <v>3396</v>
      </c>
      <c r="L541" s="33" t="s">
        <v>30</v>
      </c>
      <c r="M541" s="30" t="s">
        <v>31</v>
      </c>
      <c r="N541" s="18" t="s">
        <v>32</v>
      </c>
      <c r="O541" s="18" t="s">
        <v>350</v>
      </c>
      <c r="P541" s="16">
        <v>46020.0</v>
      </c>
      <c r="V541" s="16">
        <v>46020.0</v>
      </c>
      <c r="W541" s="18" t="s">
        <v>37</v>
      </c>
      <c r="Y541" s="18" t="s">
        <v>30</v>
      </c>
    </row>
    <row r="542" ht="22.5" customHeight="1">
      <c r="A542" s="10" t="s">
        <v>3397</v>
      </c>
      <c r="B542" s="35">
        <v>46014.0</v>
      </c>
      <c r="C542" s="36" t="s">
        <v>3398</v>
      </c>
      <c r="D542" s="36" t="s">
        <v>3399</v>
      </c>
      <c r="E542" s="36">
        <v>8.8881247439E11</v>
      </c>
      <c r="F542" s="54" t="s">
        <v>3400</v>
      </c>
      <c r="G542" s="36" t="s">
        <v>3401</v>
      </c>
      <c r="H542" s="36" t="s">
        <v>28</v>
      </c>
      <c r="I542" s="38" t="s">
        <v>3402</v>
      </c>
      <c r="L542" s="33" t="s">
        <v>30</v>
      </c>
      <c r="M542" s="34" t="s">
        <v>65</v>
      </c>
      <c r="N542" s="18" t="s">
        <v>32</v>
      </c>
      <c r="O542" s="18" t="s">
        <v>350</v>
      </c>
      <c r="P542" s="16">
        <v>46017.0</v>
      </c>
      <c r="V542" s="16">
        <v>46017.0</v>
      </c>
      <c r="W542" s="18" t="s">
        <v>37</v>
      </c>
      <c r="Y542" s="18" t="s">
        <v>30</v>
      </c>
    </row>
    <row r="543" ht="22.5" customHeight="1">
      <c r="A543" s="10" t="s">
        <v>3403</v>
      </c>
      <c r="B543" s="35">
        <v>46014.0</v>
      </c>
      <c r="C543" s="36" t="s">
        <v>3404</v>
      </c>
      <c r="D543" s="36" t="s">
        <v>3405</v>
      </c>
      <c r="E543" s="36">
        <v>8.88812583663E11</v>
      </c>
      <c r="F543" s="54" t="s">
        <v>3406</v>
      </c>
      <c r="G543" s="36" t="s">
        <v>3406</v>
      </c>
      <c r="H543" s="36" t="s">
        <v>28</v>
      </c>
      <c r="I543" s="36" t="s">
        <v>3407</v>
      </c>
      <c r="L543" s="33" t="s">
        <v>30</v>
      </c>
      <c r="M543" s="30" t="s">
        <v>31</v>
      </c>
      <c r="N543" s="18" t="s">
        <v>32</v>
      </c>
      <c r="O543" s="18" t="s">
        <v>350</v>
      </c>
      <c r="P543" s="16">
        <v>46015.0</v>
      </c>
      <c r="V543" s="16">
        <v>46015.0</v>
      </c>
      <c r="W543" s="18" t="s">
        <v>37</v>
      </c>
      <c r="Y543" s="18" t="s">
        <v>30</v>
      </c>
    </row>
    <row r="544" ht="22.5" customHeight="1">
      <c r="A544" s="10" t="s">
        <v>3408</v>
      </c>
      <c r="B544" s="35">
        <v>46016.0</v>
      </c>
      <c r="C544" s="36" t="s">
        <v>3409</v>
      </c>
      <c r="D544" s="36" t="s">
        <v>3410</v>
      </c>
      <c r="E544" s="36">
        <v>6.38778431094E11</v>
      </c>
      <c r="F544" s="54" t="s">
        <v>3411</v>
      </c>
      <c r="G544" s="36" t="s">
        <v>3412</v>
      </c>
      <c r="H544" s="36" t="s">
        <v>392</v>
      </c>
      <c r="I544" s="38" t="s">
        <v>3413</v>
      </c>
      <c r="L544" s="33" t="s">
        <v>30</v>
      </c>
      <c r="M544" s="34" t="s">
        <v>44</v>
      </c>
      <c r="N544" s="18" t="s">
        <v>316</v>
      </c>
      <c r="O544" s="18" t="s">
        <v>379</v>
      </c>
      <c r="P544" s="16">
        <v>46017.0</v>
      </c>
      <c r="V544" s="16">
        <v>46010.0</v>
      </c>
      <c r="W544" s="18" t="s">
        <v>37</v>
      </c>
      <c r="Y544" s="18" t="s">
        <v>30</v>
      </c>
    </row>
    <row r="545" ht="22.5" customHeight="1">
      <c r="A545" s="10" t="s">
        <v>3414</v>
      </c>
      <c r="B545" s="35">
        <v>46016.0</v>
      </c>
      <c r="C545" s="36" t="s">
        <v>3415</v>
      </c>
      <c r="D545" s="36" t="s">
        <v>3416</v>
      </c>
      <c r="E545" s="36">
        <v>6.38776345897E11</v>
      </c>
      <c r="F545" s="54" t="s">
        <v>3417</v>
      </c>
      <c r="G545" s="36" t="s">
        <v>3418</v>
      </c>
      <c r="H545" s="36" t="s">
        <v>392</v>
      </c>
      <c r="I545" s="38" t="s">
        <v>3419</v>
      </c>
      <c r="L545" s="33" t="s">
        <v>30</v>
      </c>
      <c r="M545" s="30" t="s">
        <v>31</v>
      </c>
      <c r="N545" s="18" t="s">
        <v>32</v>
      </c>
      <c r="O545" s="18" t="s">
        <v>350</v>
      </c>
      <c r="P545" s="16">
        <v>46015.0</v>
      </c>
      <c r="V545" s="16">
        <v>46017.0</v>
      </c>
      <c r="W545" s="18" t="s">
        <v>37</v>
      </c>
      <c r="Y545" s="18" t="s">
        <v>30</v>
      </c>
    </row>
    <row r="546" ht="22.5" customHeight="1">
      <c r="A546" s="10" t="s">
        <v>3420</v>
      </c>
      <c r="B546" s="35">
        <v>46017.0</v>
      </c>
      <c r="C546" s="36" t="s">
        <v>3421</v>
      </c>
      <c r="D546" s="36" t="s">
        <v>3422</v>
      </c>
      <c r="E546" s="36">
        <v>8.88812495063E11</v>
      </c>
      <c r="F546" s="54" t="s">
        <v>3423</v>
      </c>
      <c r="G546" s="36" t="s">
        <v>3423</v>
      </c>
      <c r="H546" s="36" t="s">
        <v>213</v>
      </c>
      <c r="I546" s="36">
        <v>9.066021501E9</v>
      </c>
      <c r="L546" s="33" t="s">
        <v>250</v>
      </c>
      <c r="M546" s="34" t="s">
        <v>44</v>
      </c>
      <c r="N546" s="18" t="s">
        <v>91</v>
      </c>
      <c r="O546" s="18" t="s">
        <v>379</v>
      </c>
      <c r="P546" s="16">
        <v>46017.0</v>
      </c>
      <c r="W546" s="39"/>
      <c r="X546" s="18" t="s">
        <v>3424</v>
      </c>
      <c r="Y546" s="18" t="s">
        <v>250</v>
      </c>
    </row>
    <row r="547" ht="22.5" customHeight="1">
      <c r="A547" s="10" t="s">
        <v>3425</v>
      </c>
      <c r="B547" s="35">
        <v>46017.0</v>
      </c>
      <c r="C547" s="36" t="s">
        <v>3426</v>
      </c>
      <c r="D547" s="36" t="s">
        <v>3427</v>
      </c>
      <c r="E547" s="36">
        <v>9.99912764568E11</v>
      </c>
      <c r="F547" s="54" t="s">
        <v>3428</v>
      </c>
      <c r="G547" s="36" t="s">
        <v>3428</v>
      </c>
      <c r="H547" s="36" t="s">
        <v>28</v>
      </c>
      <c r="I547" s="38" t="s">
        <v>3429</v>
      </c>
      <c r="L547" s="33" t="s">
        <v>30</v>
      </c>
      <c r="M547" s="30" t="s">
        <v>155</v>
      </c>
      <c r="N547" s="18" t="s">
        <v>156</v>
      </c>
      <c r="O547" s="18" t="s">
        <v>233</v>
      </c>
      <c r="P547" s="16">
        <v>46036.0</v>
      </c>
      <c r="V547" s="16">
        <v>46036.0</v>
      </c>
      <c r="W547" s="18" t="s">
        <v>37</v>
      </c>
      <c r="Y547" s="18" t="s">
        <v>30</v>
      </c>
    </row>
    <row r="548" ht="22.5" customHeight="1">
      <c r="A548" s="10" t="s">
        <v>3430</v>
      </c>
      <c r="B548" s="35">
        <v>46017.0</v>
      </c>
      <c r="C548" s="36" t="s">
        <v>3431</v>
      </c>
      <c r="D548" s="36" t="s">
        <v>3382</v>
      </c>
      <c r="E548" s="36">
        <v>6.38774078685E11</v>
      </c>
      <c r="F548" s="54" t="s">
        <v>3432</v>
      </c>
      <c r="G548" s="36" t="s">
        <v>3384</v>
      </c>
      <c r="H548" s="36" t="s">
        <v>28</v>
      </c>
      <c r="I548" s="38" t="s">
        <v>3385</v>
      </c>
      <c r="L548" s="33" t="s">
        <v>30</v>
      </c>
      <c r="M548" s="34" t="s">
        <v>65</v>
      </c>
      <c r="N548" s="18" t="s">
        <v>32</v>
      </c>
      <c r="O548" s="18" t="s">
        <v>350</v>
      </c>
      <c r="P548" s="16">
        <v>46017.0</v>
      </c>
      <c r="V548" s="16">
        <v>46017.0</v>
      </c>
      <c r="W548" s="18" t="s">
        <v>37</v>
      </c>
      <c r="Y548" s="18" t="s">
        <v>30</v>
      </c>
    </row>
    <row r="549" ht="22.5" customHeight="1">
      <c r="A549" s="10" t="s">
        <v>3433</v>
      </c>
      <c r="B549" s="35">
        <v>46017.0</v>
      </c>
      <c r="C549" s="36" t="s">
        <v>3398</v>
      </c>
      <c r="D549" s="36" t="s">
        <v>3399</v>
      </c>
      <c r="E549" s="36">
        <v>8.8881247439E11</v>
      </c>
      <c r="F549" s="54" t="s">
        <v>3400</v>
      </c>
      <c r="G549" s="36" t="s">
        <v>3401</v>
      </c>
      <c r="H549" s="36" t="s">
        <v>28</v>
      </c>
      <c r="I549" s="38" t="s">
        <v>3402</v>
      </c>
      <c r="L549" s="33" t="s">
        <v>30</v>
      </c>
      <c r="M549" s="30" t="s">
        <v>65</v>
      </c>
      <c r="N549" s="18" t="s">
        <v>32</v>
      </c>
      <c r="O549" s="18" t="s">
        <v>350</v>
      </c>
      <c r="P549" s="16">
        <v>46017.0</v>
      </c>
      <c r="V549" s="16">
        <v>46017.0</v>
      </c>
      <c r="W549" s="18" t="s">
        <v>37</v>
      </c>
      <c r="Y549" s="18" t="s">
        <v>30</v>
      </c>
    </row>
    <row r="550" ht="22.5" customHeight="1">
      <c r="A550" s="10" t="s">
        <v>3434</v>
      </c>
      <c r="B550" s="35">
        <v>46017.0</v>
      </c>
      <c r="C550" s="36" t="s">
        <v>3435</v>
      </c>
      <c r="D550" s="36" t="s">
        <v>3436</v>
      </c>
      <c r="E550" s="36">
        <v>8.88812618134E11</v>
      </c>
      <c r="F550" s="54" t="s">
        <v>3437</v>
      </c>
      <c r="G550" s="36" t="s">
        <v>3438</v>
      </c>
      <c r="H550" s="36" t="s">
        <v>28</v>
      </c>
      <c r="I550" s="38" t="s">
        <v>3439</v>
      </c>
      <c r="L550" s="33" t="s">
        <v>30</v>
      </c>
      <c r="M550" s="34" t="s">
        <v>44</v>
      </c>
      <c r="N550" s="18" t="s">
        <v>91</v>
      </c>
      <c r="O550" s="18" t="s">
        <v>379</v>
      </c>
      <c r="P550" s="16">
        <v>46017.0</v>
      </c>
      <c r="V550" s="16">
        <v>46025.0</v>
      </c>
      <c r="W550" s="18" t="s">
        <v>37</v>
      </c>
      <c r="Y550" s="18" t="s">
        <v>30</v>
      </c>
    </row>
    <row r="551" ht="22.5" customHeight="1">
      <c r="A551" s="10" t="s">
        <v>3440</v>
      </c>
      <c r="B551" s="35">
        <v>46017.0</v>
      </c>
      <c r="C551" s="36" t="s">
        <v>3441</v>
      </c>
      <c r="D551" s="36" t="s">
        <v>3442</v>
      </c>
      <c r="E551" s="36">
        <v>8.88812505151E11</v>
      </c>
      <c r="F551" s="54" t="s">
        <v>3443</v>
      </c>
      <c r="G551" s="36" t="s">
        <v>3444</v>
      </c>
      <c r="H551" s="36" t="s">
        <v>28</v>
      </c>
      <c r="I551" s="36">
        <v>9.264495013E9</v>
      </c>
      <c r="J551" s="36" t="s">
        <v>3445</v>
      </c>
      <c r="K551" s="32"/>
      <c r="L551" s="61" t="s">
        <v>30</v>
      </c>
      <c r="M551" s="51" t="s">
        <v>44</v>
      </c>
      <c r="N551" s="49" t="s">
        <v>316</v>
      </c>
      <c r="O551" s="18" t="s">
        <v>379</v>
      </c>
      <c r="P551" s="53">
        <v>46028.0</v>
      </c>
      <c r="V551" s="44">
        <v>46039.0</v>
      </c>
      <c r="W551" s="18" t="s">
        <v>37</v>
      </c>
      <c r="X551" s="18" t="s">
        <v>3446</v>
      </c>
      <c r="Y551" s="62" t="s">
        <v>30</v>
      </c>
    </row>
    <row r="552" ht="22.5" customHeight="1">
      <c r="A552" s="10" t="s">
        <v>3447</v>
      </c>
      <c r="B552" s="35">
        <v>46017.0</v>
      </c>
      <c r="C552" s="36" t="s">
        <v>3448</v>
      </c>
      <c r="D552" s="36" t="s">
        <v>3449</v>
      </c>
      <c r="E552" s="36">
        <v>8.88812475023E11</v>
      </c>
      <c r="F552" s="54" t="s">
        <v>3450</v>
      </c>
      <c r="G552" s="36" t="s">
        <v>3451</v>
      </c>
      <c r="H552" s="36" t="s">
        <v>28</v>
      </c>
      <c r="I552" s="36" t="s">
        <v>3452</v>
      </c>
      <c r="L552" s="33" t="s">
        <v>30</v>
      </c>
      <c r="M552" s="34" t="s">
        <v>65</v>
      </c>
      <c r="N552" s="18" t="s">
        <v>32</v>
      </c>
      <c r="O552" s="18" t="s">
        <v>350</v>
      </c>
      <c r="P552" s="16">
        <v>46025.0</v>
      </c>
      <c r="V552" s="16">
        <v>46025.0</v>
      </c>
      <c r="W552" s="18" t="s">
        <v>37</v>
      </c>
      <c r="Y552" s="18" t="s">
        <v>30</v>
      </c>
    </row>
    <row r="553" ht="22.5" customHeight="1">
      <c r="A553" s="10" t="s">
        <v>3453</v>
      </c>
      <c r="B553" s="35">
        <v>46017.0</v>
      </c>
      <c r="C553" s="36" t="s">
        <v>3454</v>
      </c>
      <c r="D553" s="36" t="s">
        <v>3455</v>
      </c>
      <c r="E553" s="36">
        <v>9.99912760623E11</v>
      </c>
      <c r="F553" s="54" t="s">
        <v>3456</v>
      </c>
      <c r="G553" s="36" t="s">
        <v>28</v>
      </c>
      <c r="H553" s="36" t="s">
        <v>28</v>
      </c>
      <c r="I553" s="38" t="s">
        <v>3457</v>
      </c>
      <c r="L553" s="33" t="s">
        <v>30</v>
      </c>
      <c r="M553" s="30" t="s">
        <v>65</v>
      </c>
      <c r="N553" s="18" t="s">
        <v>32</v>
      </c>
      <c r="O553" s="18" t="s">
        <v>350</v>
      </c>
      <c r="P553" s="16">
        <v>46019.0</v>
      </c>
      <c r="V553" s="16">
        <v>46019.0</v>
      </c>
      <c r="W553" s="18" t="s">
        <v>37</v>
      </c>
      <c r="Y553" s="18" t="s">
        <v>30</v>
      </c>
    </row>
    <row r="554" ht="22.5" customHeight="1">
      <c r="A554" s="10" t="s">
        <v>3458</v>
      </c>
      <c r="B554" s="35">
        <v>46017.0</v>
      </c>
      <c r="C554" s="36" t="s">
        <v>3459</v>
      </c>
      <c r="D554" s="36" t="s">
        <v>3460</v>
      </c>
      <c r="E554" s="36">
        <v>8.88812552538E11</v>
      </c>
      <c r="F554" s="54" t="s">
        <v>3461</v>
      </c>
      <c r="G554" s="36" t="s">
        <v>3462</v>
      </c>
      <c r="H554" s="36" t="s">
        <v>28</v>
      </c>
      <c r="I554" s="36">
        <v>9.635523413E9</v>
      </c>
      <c r="L554" s="33" t="s">
        <v>30</v>
      </c>
      <c r="M554" s="34" t="s">
        <v>65</v>
      </c>
      <c r="N554" s="18" t="s">
        <v>32</v>
      </c>
      <c r="O554" s="18" t="s">
        <v>350</v>
      </c>
      <c r="P554" s="16">
        <v>46025.0</v>
      </c>
      <c r="V554" s="16">
        <v>46025.0</v>
      </c>
      <c r="W554" s="18" t="s">
        <v>37</v>
      </c>
      <c r="Y554" s="18" t="s">
        <v>30</v>
      </c>
    </row>
    <row r="555" ht="22.5" customHeight="1">
      <c r="A555" s="10" t="s">
        <v>3463</v>
      </c>
      <c r="B555" s="35">
        <v>46018.0</v>
      </c>
      <c r="C555" s="36" t="s">
        <v>3464</v>
      </c>
      <c r="D555" s="36" t="s">
        <v>3465</v>
      </c>
      <c r="E555" s="36">
        <v>6.38779227946E11</v>
      </c>
      <c r="F555" s="54" t="s">
        <v>3466</v>
      </c>
      <c r="G555" s="36" t="s">
        <v>3467</v>
      </c>
      <c r="H555" s="36" t="s">
        <v>392</v>
      </c>
      <c r="I555" s="38" t="s">
        <v>3468</v>
      </c>
      <c r="L555" s="33" t="s">
        <v>30</v>
      </c>
      <c r="M555" s="30" t="s">
        <v>155</v>
      </c>
      <c r="N555" s="18" t="s">
        <v>156</v>
      </c>
      <c r="O555" s="18" t="s">
        <v>233</v>
      </c>
      <c r="P555" s="16">
        <v>46036.0</v>
      </c>
      <c r="Q555" s="16">
        <v>46049.0</v>
      </c>
      <c r="V555" s="16">
        <v>46049.0</v>
      </c>
      <c r="W555" s="18" t="s">
        <v>37</v>
      </c>
      <c r="Y555" s="18" t="s">
        <v>30</v>
      </c>
    </row>
    <row r="556" ht="22.5" customHeight="1">
      <c r="A556" s="10" t="s">
        <v>3469</v>
      </c>
      <c r="B556" s="35">
        <v>46018.0</v>
      </c>
      <c r="C556" s="36" t="s">
        <v>3470</v>
      </c>
      <c r="D556" s="36" t="s">
        <v>3471</v>
      </c>
      <c r="E556" s="36">
        <v>6.38778644502E11</v>
      </c>
      <c r="F556" s="54" t="s">
        <v>3472</v>
      </c>
      <c r="G556" s="36" t="s">
        <v>3473</v>
      </c>
      <c r="H556" s="36" t="s">
        <v>392</v>
      </c>
      <c r="I556" s="36" t="s">
        <v>3474</v>
      </c>
      <c r="L556" s="33" t="s">
        <v>30</v>
      </c>
      <c r="M556" s="34" t="s">
        <v>31</v>
      </c>
      <c r="N556" s="18" t="s">
        <v>32</v>
      </c>
      <c r="O556" s="18" t="s">
        <v>350</v>
      </c>
      <c r="P556" s="16">
        <v>46028.0</v>
      </c>
      <c r="V556" s="16">
        <v>46034.0</v>
      </c>
      <c r="W556" s="18" t="s">
        <v>37</v>
      </c>
      <c r="Y556" s="18" t="s">
        <v>30</v>
      </c>
    </row>
    <row r="557" ht="22.5" customHeight="1">
      <c r="A557" s="10" t="s">
        <v>3475</v>
      </c>
      <c r="B557" s="35">
        <v>46019.0</v>
      </c>
      <c r="C557" s="36" t="s">
        <v>3476</v>
      </c>
      <c r="D557" s="36" t="s">
        <v>3477</v>
      </c>
      <c r="E557" s="36">
        <v>9.99912743709E11</v>
      </c>
      <c r="F557" s="54" t="s">
        <v>3478</v>
      </c>
      <c r="G557" s="36" t="s">
        <v>3479</v>
      </c>
      <c r="H557" s="36" t="s">
        <v>28</v>
      </c>
      <c r="I557" s="36" t="s">
        <v>3480</v>
      </c>
      <c r="L557" s="33" t="s">
        <v>30</v>
      </c>
      <c r="M557" s="30" t="s">
        <v>31</v>
      </c>
      <c r="N557" s="18" t="s">
        <v>32</v>
      </c>
      <c r="O557" s="18" t="s">
        <v>350</v>
      </c>
      <c r="P557" s="16">
        <v>46020.0</v>
      </c>
      <c r="V557" s="16">
        <v>46020.0</v>
      </c>
      <c r="W557" s="18" t="s">
        <v>37</v>
      </c>
      <c r="Y557" s="18" t="s">
        <v>30</v>
      </c>
    </row>
    <row r="558" ht="22.5" customHeight="1">
      <c r="A558" s="10" t="s">
        <v>3481</v>
      </c>
      <c r="B558" s="35">
        <v>46019.0</v>
      </c>
      <c r="C558" s="36" t="s">
        <v>3482</v>
      </c>
      <c r="D558" s="36" t="s">
        <v>3483</v>
      </c>
      <c r="E558" s="36">
        <v>9.99961776177E11</v>
      </c>
      <c r="F558" s="54" t="s">
        <v>3484</v>
      </c>
      <c r="G558" s="36" t="s">
        <v>3485</v>
      </c>
      <c r="H558" s="36" t="s">
        <v>28</v>
      </c>
      <c r="I558" s="36" t="s">
        <v>3486</v>
      </c>
      <c r="L558" s="33" t="s">
        <v>30</v>
      </c>
      <c r="M558" s="34" t="s">
        <v>31</v>
      </c>
      <c r="N558" s="18" t="s">
        <v>32</v>
      </c>
      <c r="O558" s="18" t="s">
        <v>350</v>
      </c>
      <c r="P558" s="16">
        <v>46020.0</v>
      </c>
      <c r="V558" s="16">
        <v>46020.0</v>
      </c>
      <c r="W558" s="18" t="s">
        <v>37</v>
      </c>
      <c r="Y558" s="18" t="s">
        <v>30</v>
      </c>
    </row>
    <row r="559" ht="22.5" customHeight="1">
      <c r="A559" s="10" t="s">
        <v>3487</v>
      </c>
      <c r="B559" s="35">
        <v>46019.0</v>
      </c>
      <c r="C559" s="36" t="s">
        <v>3488</v>
      </c>
      <c r="D559" s="36" t="s">
        <v>3489</v>
      </c>
      <c r="E559" s="36">
        <v>9.99912771501E11</v>
      </c>
      <c r="F559" s="54" t="s">
        <v>3490</v>
      </c>
      <c r="G559" s="36" t="s">
        <v>3491</v>
      </c>
      <c r="H559" s="36" t="s">
        <v>28</v>
      </c>
      <c r="I559" s="38" t="s">
        <v>3492</v>
      </c>
      <c r="L559" s="33" t="s">
        <v>30</v>
      </c>
      <c r="M559" s="30" t="s">
        <v>44</v>
      </c>
      <c r="N559" s="18" t="s">
        <v>316</v>
      </c>
      <c r="O559" s="18" t="s">
        <v>379</v>
      </c>
      <c r="P559" s="16">
        <v>46028.0</v>
      </c>
      <c r="V559" s="16">
        <v>46030.0</v>
      </c>
      <c r="W559" s="18" t="s">
        <v>37</v>
      </c>
      <c r="Y559" s="18" t="s">
        <v>30</v>
      </c>
    </row>
    <row r="560" ht="22.5" customHeight="1">
      <c r="A560" s="10" t="s">
        <v>3493</v>
      </c>
      <c r="B560" s="35">
        <v>46017.0</v>
      </c>
      <c r="C560" s="36" t="s">
        <v>3494</v>
      </c>
      <c r="D560" s="36" t="s">
        <v>3495</v>
      </c>
      <c r="E560" s="36">
        <v>9.9991272445E11</v>
      </c>
      <c r="F560" s="54" t="s">
        <v>3496</v>
      </c>
      <c r="G560" s="36" t="s">
        <v>3497</v>
      </c>
      <c r="H560" s="36" t="s">
        <v>28</v>
      </c>
      <c r="I560" s="36" t="s">
        <v>3498</v>
      </c>
      <c r="L560" s="33" t="s">
        <v>30</v>
      </c>
      <c r="M560" s="34" t="s">
        <v>44</v>
      </c>
      <c r="N560" s="18" t="s">
        <v>45</v>
      </c>
      <c r="O560" s="18" t="s">
        <v>379</v>
      </c>
      <c r="P560" s="16">
        <v>46029.0</v>
      </c>
      <c r="V560" s="16">
        <v>46029.0</v>
      </c>
      <c r="W560" s="18" t="s">
        <v>37</v>
      </c>
      <c r="Y560" s="18" t="s">
        <v>30</v>
      </c>
    </row>
    <row r="561" ht="22.5" customHeight="1">
      <c r="A561" s="10" t="s">
        <v>3499</v>
      </c>
      <c r="B561" s="35">
        <v>46019.0</v>
      </c>
      <c r="C561" s="36" t="s">
        <v>3500</v>
      </c>
      <c r="D561" s="36" t="s">
        <v>3501</v>
      </c>
      <c r="E561" s="36">
        <v>9.9991271948E11</v>
      </c>
      <c r="F561" s="54" t="s">
        <v>3502</v>
      </c>
      <c r="G561" s="36" t="s">
        <v>3503</v>
      </c>
      <c r="H561" s="36" t="s">
        <v>28</v>
      </c>
      <c r="I561" s="38" t="s">
        <v>3504</v>
      </c>
      <c r="L561" s="33" t="s">
        <v>30</v>
      </c>
      <c r="M561" s="30" t="s">
        <v>206</v>
      </c>
      <c r="N561" s="18" t="s">
        <v>207</v>
      </c>
      <c r="O561" s="18" t="s">
        <v>865</v>
      </c>
      <c r="P561" s="16">
        <v>46025.0</v>
      </c>
      <c r="V561" s="16">
        <v>46025.0</v>
      </c>
      <c r="W561" s="18" t="s">
        <v>37</v>
      </c>
      <c r="Y561" s="18" t="s">
        <v>30</v>
      </c>
    </row>
    <row r="562" ht="22.5" customHeight="1">
      <c r="A562" s="10" t="s">
        <v>3505</v>
      </c>
      <c r="B562" s="35">
        <v>46019.0</v>
      </c>
      <c r="C562" s="36" t="s">
        <v>3506</v>
      </c>
      <c r="D562" s="36" t="s">
        <v>3507</v>
      </c>
      <c r="E562" s="36">
        <v>9.99912766133E11</v>
      </c>
      <c r="F562" s="54" t="s">
        <v>3508</v>
      </c>
      <c r="G562" s="36" t="s">
        <v>3509</v>
      </c>
      <c r="H562" s="36" t="s">
        <v>28</v>
      </c>
      <c r="I562" s="36" t="s">
        <v>3510</v>
      </c>
      <c r="L562" s="33" t="s">
        <v>30</v>
      </c>
      <c r="M562" s="34" t="s">
        <v>206</v>
      </c>
      <c r="N562" s="18" t="s">
        <v>207</v>
      </c>
      <c r="O562" s="18" t="s">
        <v>865</v>
      </c>
      <c r="P562" s="16">
        <v>46025.0</v>
      </c>
      <c r="V562" s="16">
        <v>46025.0</v>
      </c>
      <c r="W562" s="18" t="s">
        <v>37</v>
      </c>
      <c r="Y562" s="18" t="s">
        <v>30</v>
      </c>
    </row>
    <row r="563" ht="22.5" customHeight="1">
      <c r="A563" s="10" t="s">
        <v>3511</v>
      </c>
      <c r="B563" s="35">
        <v>46020.0</v>
      </c>
      <c r="C563" s="36" t="s">
        <v>3512</v>
      </c>
      <c r="D563" s="36" t="s">
        <v>3513</v>
      </c>
      <c r="E563" s="36">
        <v>8.88812475023E11</v>
      </c>
      <c r="F563" s="54" t="s">
        <v>3514</v>
      </c>
      <c r="G563" s="36" t="s">
        <v>3515</v>
      </c>
      <c r="H563" s="36" t="s">
        <v>377</v>
      </c>
      <c r="I563" s="38" t="s">
        <v>3516</v>
      </c>
      <c r="L563" s="33" t="s">
        <v>30</v>
      </c>
      <c r="M563" s="30" t="s">
        <v>44</v>
      </c>
      <c r="N563" s="18" t="s">
        <v>316</v>
      </c>
      <c r="O563" s="18" t="s">
        <v>379</v>
      </c>
      <c r="P563" s="16">
        <v>46020.0</v>
      </c>
      <c r="V563" s="16">
        <v>46020.0</v>
      </c>
      <c r="W563" s="18" t="s">
        <v>37</v>
      </c>
      <c r="Y563" s="18" t="s">
        <v>30</v>
      </c>
    </row>
    <row r="564" ht="22.5" customHeight="1">
      <c r="A564" s="10" t="s">
        <v>3517</v>
      </c>
      <c r="B564" s="35">
        <v>46020.0</v>
      </c>
      <c r="C564" s="36" t="s">
        <v>3518</v>
      </c>
      <c r="D564" s="36" t="s">
        <v>3519</v>
      </c>
      <c r="E564" s="36">
        <v>9.99912734268E11</v>
      </c>
      <c r="F564" s="54" t="s">
        <v>3520</v>
      </c>
      <c r="G564" s="36" t="s">
        <v>3521</v>
      </c>
      <c r="H564" s="36" t="s">
        <v>3522</v>
      </c>
      <c r="I564" s="38" t="s">
        <v>3523</v>
      </c>
      <c r="L564" s="33" t="s">
        <v>30</v>
      </c>
      <c r="M564" s="34" t="s">
        <v>85</v>
      </c>
      <c r="N564" s="18" t="s">
        <v>85</v>
      </c>
      <c r="O564" s="18" t="s">
        <v>865</v>
      </c>
      <c r="P564" s="16">
        <v>46028.0</v>
      </c>
      <c r="V564" s="16">
        <v>46028.0</v>
      </c>
      <c r="W564" s="18" t="s">
        <v>37</v>
      </c>
      <c r="Y564" s="18" t="s">
        <v>30</v>
      </c>
    </row>
    <row r="565" ht="22.5" customHeight="1">
      <c r="A565" s="10" t="s">
        <v>3524</v>
      </c>
      <c r="B565" s="35">
        <v>46020.0</v>
      </c>
      <c r="C565" s="36" t="s">
        <v>3525</v>
      </c>
      <c r="D565" s="36" t="s">
        <v>3526</v>
      </c>
      <c r="E565" s="36">
        <v>9.99912763496E11</v>
      </c>
      <c r="F565" s="54" t="s">
        <v>3527</v>
      </c>
      <c r="G565" s="36" t="s">
        <v>3528</v>
      </c>
      <c r="H565" s="36" t="s">
        <v>3522</v>
      </c>
      <c r="I565" s="38" t="s">
        <v>3529</v>
      </c>
      <c r="L565" s="33" t="s">
        <v>30</v>
      </c>
      <c r="M565" s="30" t="s">
        <v>44</v>
      </c>
      <c r="N565" s="18" t="s">
        <v>316</v>
      </c>
      <c r="O565" s="18" t="s">
        <v>379</v>
      </c>
      <c r="P565" s="16">
        <v>46020.0</v>
      </c>
      <c r="V565" s="16">
        <v>46020.0</v>
      </c>
      <c r="W565" s="18" t="s">
        <v>37</v>
      </c>
      <c r="Y565" s="18" t="s">
        <v>30</v>
      </c>
    </row>
    <row r="566" ht="22.5" customHeight="1">
      <c r="A566" s="10" t="s">
        <v>3530</v>
      </c>
      <c r="B566" s="35">
        <v>46020.0</v>
      </c>
      <c r="C566" s="36" t="s">
        <v>3531</v>
      </c>
      <c r="D566" s="36" t="s">
        <v>3532</v>
      </c>
      <c r="E566" s="36">
        <v>9.99912622367E11</v>
      </c>
      <c r="F566" s="54" t="s">
        <v>3533</v>
      </c>
      <c r="G566" s="36" t="s">
        <v>3534</v>
      </c>
      <c r="H566" s="36" t="s">
        <v>28</v>
      </c>
      <c r="I566" s="36" t="s">
        <v>3535</v>
      </c>
      <c r="L566" s="33" t="s">
        <v>30</v>
      </c>
      <c r="M566" s="34" t="s">
        <v>65</v>
      </c>
      <c r="N566" s="18" t="s">
        <v>32</v>
      </c>
      <c r="O566" s="18" t="s">
        <v>350</v>
      </c>
      <c r="P566" s="16">
        <v>46025.0</v>
      </c>
      <c r="V566" s="16">
        <v>46025.0</v>
      </c>
      <c r="W566" s="18" t="s">
        <v>37</v>
      </c>
      <c r="Y566" s="18" t="s">
        <v>30</v>
      </c>
    </row>
    <row r="567" ht="22.5" customHeight="1">
      <c r="A567" s="10" t="s">
        <v>3536</v>
      </c>
      <c r="B567" s="35">
        <v>46020.0</v>
      </c>
      <c r="C567" s="36" t="s">
        <v>3537</v>
      </c>
      <c r="D567" s="36" t="s">
        <v>3538</v>
      </c>
      <c r="E567" s="36">
        <v>8.88812479459E11</v>
      </c>
      <c r="F567" s="54" t="s">
        <v>3539</v>
      </c>
      <c r="G567" s="36" t="s">
        <v>3540</v>
      </c>
      <c r="H567" s="36" t="s">
        <v>28</v>
      </c>
      <c r="I567" s="38" t="s">
        <v>3541</v>
      </c>
      <c r="L567" s="33" t="s">
        <v>30</v>
      </c>
      <c r="M567" s="30" t="s">
        <v>31</v>
      </c>
      <c r="N567" s="18" t="s">
        <v>32</v>
      </c>
      <c r="O567" s="18" t="s">
        <v>350</v>
      </c>
      <c r="P567" s="16">
        <v>46028.0</v>
      </c>
      <c r="V567" s="16">
        <v>46034.0</v>
      </c>
      <c r="W567" s="18" t="s">
        <v>37</v>
      </c>
      <c r="X567" s="18" t="s">
        <v>3542</v>
      </c>
      <c r="Y567" s="18" t="s">
        <v>30</v>
      </c>
    </row>
    <row r="568" ht="22.5" customHeight="1">
      <c r="A568" s="10" t="s">
        <v>3543</v>
      </c>
      <c r="B568" s="35">
        <v>46020.0</v>
      </c>
      <c r="C568" s="36" t="s">
        <v>3544</v>
      </c>
      <c r="D568" s="36" t="s">
        <v>3545</v>
      </c>
      <c r="E568" s="36">
        <v>8.88812495679E11</v>
      </c>
      <c r="F568" s="54" t="s">
        <v>3546</v>
      </c>
      <c r="G568" s="36" t="s">
        <v>1382</v>
      </c>
      <c r="H568" s="36" t="s">
        <v>28</v>
      </c>
      <c r="I568" s="36" t="s">
        <v>3547</v>
      </c>
      <c r="L568" s="33" t="s">
        <v>30</v>
      </c>
      <c r="M568" s="34" t="s">
        <v>65</v>
      </c>
      <c r="N568" s="18" t="s">
        <v>32</v>
      </c>
      <c r="O568" s="18" t="s">
        <v>350</v>
      </c>
      <c r="P568" s="16">
        <v>46025.0</v>
      </c>
      <c r="V568" s="16">
        <v>46025.0</v>
      </c>
      <c r="W568" s="18" t="s">
        <v>37</v>
      </c>
      <c r="Y568" s="18" t="s">
        <v>30</v>
      </c>
    </row>
    <row r="569" ht="22.5" customHeight="1">
      <c r="A569" s="10" t="s">
        <v>3548</v>
      </c>
      <c r="B569" s="35">
        <v>46020.0</v>
      </c>
      <c r="C569" s="36" t="s">
        <v>3549</v>
      </c>
      <c r="D569" s="36" t="s">
        <v>3550</v>
      </c>
      <c r="E569" s="36">
        <v>8.88812473401E11</v>
      </c>
      <c r="F569" s="54" t="s">
        <v>3551</v>
      </c>
      <c r="G569" s="36" t="s">
        <v>3552</v>
      </c>
      <c r="H569" s="36" t="s">
        <v>3522</v>
      </c>
      <c r="I569" s="38" t="s">
        <v>3553</v>
      </c>
      <c r="J569" s="36" t="s">
        <v>2831</v>
      </c>
      <c r="K569" s="32"/>
      <c r="L569" s="33" t="s">
        <v>250</v>
      </c>
      <c r="M569" s="30" t="s">
        <v>31</v>
      </c>
      <c r="N569" s="18" t="s">
        <v>32</v>
      </c>
      <c r="O569" s="18" t="s">
        <v>350</v>
      </c>
      <c r="P569" s="16">
        <v>46072.0</v>
      </c>
      <c r="W569" s="39"/>
      <c r="X569" s="18" t="s">
        <v>3554</v>
      </c>
      <c r="Y569" s="18" t="s">
        <v>250</v>
      </c>
    </row>
    <row r="570" ht="22.5" customHeight="1">
      <c r="A570" s="10" t="s">
        <v>3555</v>
      </c>
      <c r="B570" s="35">
        <v>45659.0</v>
      </c>
      <c r="C570" s="36" t="s">
        <v>3556</v>
      </c>
      <c r="D570" s="36" t="s">
        <v>3557</v>
      </c>
      <c r="E570" s="36" t="s">
        <v>3557</v>
      </c>
      <c r="F570" s="54" t="s">
        <v>3558</v>
      </c>
      <c r="G570" s="38" t="s">
        <v>3559</v>
      </c>
      <c r="H570" s="36" t="s">
        <v>392</v>
      </c>
      <c r="I570" s="38" t="s">
        <v>3559</v>
      </c>
      <c r="L570" s="33" t="s">
        <v>30</v>
      </c>
      <c r="M570" s="34" t="s">
        <v>44</v>
      </c>
      <c r="N570" s="18" t="s">
        <v>91</v>
      </c>
      <c r="O570" s="18" t="s">
        <v>379</v>
      </c>
      <c r="P570" s="16">
        <v>46031.0</v>
      </c>
      <c r="Q570" s="16">
        <v>46035.0</v>
      </c>
      <c r="V570" s="16">
        <v>46064.0</v>
      </c>
      <c r="W570" s="18" t="s">
        <v>37</v>
      </c>
      <c r="Y570" s="18" t="s">
        <v>30</v>
      </c>
    </row>
    <row r="571" ht="22.5" customHeight="1">
      <c r="A571" s="10" t="s">
        <v>3560</v>
      </c>
      <c r="B571" s="35">
        <v>45660.0</v>
      </c>
      <c r="C571" s="36" t="s">
        <v>3561</v>
      </c>
      <c r="D571" s="36" t="s">
        <v>3562</v>
      </c>
      <c r="E571" s="36">
        <v>9.99912714531E11</v>
      </c>
      <c r="F571" s="54" t="s">
        <v>3563</v>
      </c>
      <c r="G571" s="36" t="s">
        <v>3564</v>
      </c>
      <c r="H571" s="36" t="s">
        <v>28</v>
      </c>
      <c r="I571" s="36" t="s">
        <v>3565</v>
      </c>
      <c r="L571" s="33" t="s">
        <v>30</v>
      </c>
      <c r="M571" s="30" t="s">
        <v>44</v>
      </c>
      <c r="N571" s="18" t="s">
        <v>316</v>
      </c>
      <c r="O571" s="18" t="s">
        <v>379</v>
      </c>
      <c r="P571" s="16">
        <v>46036.0</v>
      </c>
      <c r="V571" s="16">
        <v>46037.0</v>
      </c>
      <c r="W571" s="18" t="s">
        <v>37</v>
      </c>
      <c r="X571" s="18" t="s">
        <v>1211</v>
      </c>
      <c r="Y571" s="18" t="s">
        <v>30</v>
      </c>
    </row>
    <row r="572" ht="22.5" customHeight="1">
      <c r="A572" s="10" t="s">
        <v>3566</v>
      </c>
      <c r="B572" s="35">
        <v>46025.0</v>
      </c>
      <c r="C572" s="36" t="s">
        <v>3567</v>
      </c>
      <c r="D572" s="36" t="s">
        <v>3568</v>
      </c>
      <c r="E572" s="36">
        <v>8.88812563786E11</v>
      </c>
      <c r="F572" s="54" t="s">
        <v>3569</v>
      </c>
      <c r="G572" s="36" t="s">
        <v>3570</v>
      </c>
      <c r="H572" s="36" t="s">
        <v>28</v>
      </c>
      <c r="I572" s="36" t="s">
        <v>3571</v>
      </c>
      <c r="L572" s="33" t="s">
        <v>30</v>
      </c>
      <c r="M572" s="34" t="s">
        <v>31</v>
      </c>
      <c r="N572" s="18" t="s">
        <v>32</v>
      </c>
      <c r="O572" s="18" t="s">
        <v>350</v>
      </c>
      <c r="P572" s="16">
        <v>46028.0</v>
      </c>
      <c r="V572" s="16">
        <v>46028.0</v>
      </c>
      <c r="W572" s="39"/>
      <c r="Y572" s="18" t="s">
        <v>30</v>
      </c>
    </row>
    <row r="573" ht="22.5" customHeight="1">
      <c r="A573" s="10" t="s">
        <v>3572</v>
      </c>
      <c r="B573" s="35">
        <v>46025.0</v>
      </c>
      <c r="C573" s="36" t="s">
        <v>3573</v>
      </c>
      <c r="D573" s="36" t="s">
        <v>3574</v>
      </c>
      <c r="E573" s="36">
        <v>9.99912702615E11</v>
      </c>
      <c r="F573" s="54" t="s">
        <v>3575</v>
      </c>
      <c r="G573" s="36" t="s">
        <v>3576</v>
      </c>
      <c r="H573" s="36" t="s">
        <v>28</v>
      </c>
      <c r="I573" s="38" t="s">
        <v>3577</v>
      </c>
      <c r="L573" s="33" t="s">
        <v>30</v>
      </c>
      <c r="M573" s="30" t="s">
        <v>44</v>
      </c>
      <c r="N573" s="18" t="s">
        <v>45</v>
      </c>
      <c r="O573" s="18" t="s">
        <v>379</v>
      </c>
      <c r="P573" s="16">
        <v>46025.0</v>
      </c>
      <c r="V573" s="16">
        <v>46025.0</v>
      </c>
      <c r="W573" s="18" t="s">
        <v>37</v>
      </c>
      <c r="Y573" s="18" t="s">
        <v>30</v>
      </c>
    </row>
    <row r="574" ht="22.5" customHeight="1">
      <c r="A574" s="10" t="s">
        <v>3578</v>
      </c>
      <c r="B574" s="35">
        <v>46025.0</v>
      </c>
      <c r="C574" s="36" t="s">
        <v>3579</v>
      </c>
      <c r="D574" s="36" t="s">
        <v>3580</v>
      </c>
      <c r="E574" s="36">
        <v>9.99912698619E11</v>
      </c>
      <c r="F574" s="54" t="s">
        <v>3581</v>
      </c>
      <c r="G574" s="36" t="s">
        <v>3582</v>
      </c>
      <c r="H574" s="36" t="s">
        <v>28</v>
      </c>
      <c r="I574" s="38" t="s">
        <v>3583</v>
      </c>
      <c r="L574" s="33" t="s">
        <v>30</v>
      </c>
      <c r="M574" s="34" t="s">
        <v>44</v>
      </c>
      <c r="N574" s="18" t="s">
        <v>316</v>
      </c>
      <c r="O574" s="18" t="s">
        <v>379</v>
      </c>
      <c r="P574" s="16">
        <v>46028.0</v>
      </c>
      <c r="V574" s="16">
        <v>46030.0</v>
      </c>
      <c r="W574" s="18" t="s">
        <v>37</v>
      </c>
      <c r="Y574" s="18" t="s">
        <v>30</v>
      </c>
    </row>
    <row r="575" ht="22.5" customHeight="1">
      <c r="A575" s="10" t="s">
        <v>3584</v>
      </c>
      <c r="B575" s="35">
        <v>46025.0</v>
      </c>
      <c r="C575" s="36" t="s">
        <v>3585</v>
      </c>
      <c r="D575" s="36" t="s">
        <v>3586</v>
      </c>
      <c r="E575" s="36">
        <v>9.99912736526E11</v>
      </c>
      <c r="F575" s="54" t="s">
        <v>3587</v>
      </c>
      <c r="G575" s="36" t="s">
        <v>3588</v>
      </c>
      <c r="H575" s="36" t="s">
        <v>28</v>
      </c>
      <c r="I575" s="38" t="s">
        <v>3589</v>
      </c>
      <c r="L575" s="33" t="s">
        <v>30</v>
      </c>
      <c r="M575" s="30" t="s">
        <v>44</v>
      </c>
      <c r="N575" s="18" t="s">
        <v>45</v>
      </c>
      <c r="O575" s="18" t="s">
        <v>379</v>
      </c>
      <c r="P575" s="16">
        <v>46031.0</v>
      </c>
      <c r="V575" s="16">
        <v>46031.0</v>
      </c>
      <c r="W575" s="18" t="s">
        <v>37</v>
      </c>
      <c r="Y575" s="18" t="s">
        <v>30</v>
      </c>
    </row>
    <row r="576" ht="22.5" customHeight="1">
      <c r="A576" s="10" t="s">
        <v>3590</v>
      </c>
      <c r="B576" s="35">
        <v>46025.0</v>
      </c>
      <c r="C576" s="36" t="s">
        <v>3591</v>
      </c>
      <c r="D576" s="36" t="s">
        <v>3592</v>
      </c>
      <c r="E576" s="36">
        <v>9.99912731831E11</v>
      </c>
      <c r="F576" s="54" t="s">
        <v>3593</v>
      </c>
      <c r="G576" s="36" t="s">
        <v>3593</v>
      </c>
      <c r="H576" s="36" t="s">
        <v>28</v>
      </c>
      <c r="I576" s="36" t="s">
        <v>3594</v>
      </c>
      <c r="L576" s="33" t="s">
        <v>250</v>
      </c>
      <c r="M576" s="34" t="s">
        <v>31</v>
      </c>
      <c r="N576" s="18" t="s">
        <v>32</v>
      </c>
      <c r="O576" s="18" t="s">
        <v>350</v>
      </c>
      <c r="P576" s="16">
        <v>46028.0</v>
      </c>
      <c r="W576" s="39"/>
      <c r="X576" s="18" t="s">
        <v>3367</v>
      </c>
      <c r="Y576" s="18" t="s">
        <v>250</v>
      </c>
    </row>
    <row r="577" ht="22.5" customHeight="1">
      <c r="A577" s="10" t="s">
        <v>3595</v>
      </c>
      <c r="B577" s="35">
        <v>46025.0</v>
      </c>
      <c r="C577" s="36" t="s">
        <v>3596</v>
      </c>
      <c r="D577" s="36" t="s">
        <v>3597</v>
      </c>
      <c r="E577" s="36">
        <v>8.88812556205E11</v>
      </c>
      <c r="F577" s="54" t="s">
        <v>3598</v>
      </c>
      <c r="G577" s="36" t="s">
        <v>3599</v>
      </c>
      <c r="H577" s="36" t="s">
        <v>28</v>
      </c>
      <c r="I577" s="36" t="s">
        <v>3600</v>
      </c>
      <c r="L577" s="33" t="s">
        <v>30</v>
      </c>
      <c r="M577" s="30" t="s">
        <v>65</v>
      </c>
      <c r="N577" s="18" t="s">
        <v>32</v>
      </c>
      <c r="O577" s="18" t="s">
        <v>350</v>
      </c>
      <c r="P577" s="16">
        <v>46027.0</v>
      </c>
      <c r="V577" s="16">
        <v>46034.0</v>
      </c>
      <c r="W577" s="18" t="s">
        <v>37</v>
      </c>
      <c r="Y577" s="18" t="s">
        <v>30</v>
      </c>
    </row>
    <row r="578" ht="22.5" customHeight="1">
      <c r="A578" s="10" t="s">
        <v>3601</v>
      </c>
      <c r="B578" s="35">
        <v>46025.0</v>
      </c>
      <c r="C578" s="36" t="s">
        <v>3602</v>
      </c>
      <c r="D578" s="36" t="s">
        <v>3603</v>
      </c>
      <c r="E578" s="36">
        <v>9.99912729056E11</v>
      </c>
      <c r="F578" s="54" t="s">
        <v>3604</v>
      </c>
      <c r="G578" s="36" t="s">
        <v>3605</v>
      </c>
      <c r="H578" s="36" t="s">
        <v>3606</v>
      </c>
      <c r="I578" s="38" t="s">
        <v>3607</v>
      </c>
      <c r="L578" s="33" t="s">
        <v>30</v>
      </c>
      <c r="M578" s="34" t="s">
        <v>65</v>
      </c>
      <c r="N578" s="18" t="s">
        <v>32</v>
      </c>
      <c r="O578" s="18" t="s">
        <v>350</v>
      </c>
      <c r="P578" s="16">
        <v>46025.0</v>
      </c>
      <c r="V578" s="16">
        <v>46025.0</v>
      </c>
      <c r="W578" s="18" t="s">
        <v>37</v>
      </c>
      <c r="Y578" s="18" t="s">
        <v>30</v>
      </c>
    </row>
    <row r="579" ht="22.5" customHeight="1">
      <c r="A579" s="10" t="s">
        <v>3608</v>
      </c>
      <c r="B579" s="35">
        <v>46025.0</v>
      </c>
      <c r="C579" s="36" t="s">
        <v>3609</v>
      </c>
      <c r="D579" s="36" t="s">
        <v>3610</v>
      </c>
      <c r="E579" s="36">
        <v>9.99912727427E11</v>
      </c>
      <c r="F579" s="54" t="s">
        <v>3611</v>
      </c>
      <c r="G579" s="36" t="s">
        <v>3612</v>
      </c>
      <c r="H579" s="36" t="s">
        <v>3606</v>
      </c>
      <c r="I579" s="38" t="s">
        <v>3613</v>
      </c>
      <c r="L579" s="33" t="s">
        <v>30</v>
      </c>
      <c r="M579" s="30" t="s">
        <v>65</v>
      </c>
      <c r="N579" s="18" t="s">
        <v>32</v>
      </c>
      <c r="O579" s="18" t="s">
        <v>350</v>
      </c>
      <c r="P579" s="16">
        <v>46025.0</v>
      </c>
      <c r="V579" s="16">
        <v>46025.0</v>
      </c>
      <c r="W579" s="18" t="s">
        <v>37</v>
      </c>
      <c r="Y579" s="18" t="s">
        <v>30</v>
      </c>
    </row>
    <row r="580" ht="22.5" customHeight="1">
      <c r="A580" s="10" t="s">
        <v>3614</v>
      </c>
      <c r="B580" s="35">
        <v>46025.0</v>
      </c>
      <c r="C580" s="36" t="s">
        <v>3615</v>
      </c>
      <c r="D580" s="36" t="s">
        <v>3616</v>
      </c>
      <c r="E580" s="36">
        <v>9.9991266564E11</v>
      </c>
      <c r="F580" s="54" t="s">
        <v>3617</v>
      </c>
      <c r="G580" s="36" t="s">
        <v>3618</v>
      </c>
      <c r="H580" s="36" t="s">
        <v>28</v>
      </c>
      <c r="I580" s="38" t="s">
        <v>3619</v>
      </c>
      <c r="L580" s="61" t="s">
        <v>30</v>
      </c>
      <c r="M580" s="48" t="s">
        <v>44</v>
      </c>
      <c r="N580" s="49" t="s">
        <v>316</v>
      </c>
      <c r="O580" s="18" t="s">
        <v>379</v>
      </c>
      <c r="P580" s="53">
        <v>46028.0</v>
      </c>
      <c r="V580" s="16">
        <v>46030.0</v>
      </c>
      <c r="W580" s="18" t="s">
        <v>37</v>
      </c>
      <c r="Y580" s="62" t="s">
        <v>30</v>
      </c>
    </row>
    <row r="581" ht="22.5" customHeight="1">
      <c r="A581" s="10" t="s">
        <v>3620</v>
      </c>
      <c r="B581" s="35">
        <v>46025.0</v>
      </c>
      <c r="C581" s="36" t="s">
        <v>3621</v>
      </c>
      <c r="D581" s="36" t="s">
        <v>3622</v>
      </c>
      <c r="E581" s="36">
        <v>9.99912734995E11</v>
      </c>
      <c r="F581" s="54" t="s">
        <v>3623</v>
      </c>
      <c r="G581" s="36" t="s">
        <v>3623</v>
      </c>
      <c r="H581" s="36" t="s">
        <v>28</v>
      </c>
      <c r="I581" s="38" t="s">
        <v>3624</v>
      </c>
      <c r="L581" s="33" t="s">
        <v>30</v>
      </c>
      <c r="M581" s="30" t="s">
        <v>44</v>
      </c>
      <c r="N581" s="18" t="s">
        <v>91</v>
      </c>
      <c r="O581" s="18" t="s">
        <v>379</v>
      </c>
      <c r="P581" s="16">
        <v>46027.0</v>
      </c>
      <c r="V581" s="16">
        <v>46027.0</v>
      </c>
      <c r="W581" s="18" t="s">
        <v>37</v>
      </c>
      <c r="Y581" s="18" t="s">
        <v>30</v>
      </c>
    </row>
    <row r="582" ht="22.5" customHeight="1">
      <c r="A582" s="10" t="s">
        <v>3625</v>
      </c>
      <c r="B582" s="35">
        <v>45660.0</v>
      </c>
      <c r="C582" s="36" t="s">
        <v>3626</v>
      </c>
      <c r="D582" s="36" t="s">
        <v>3627</v>
      </c>
      <c r="E582" s="36">
        <v>9.99912681552E11</v>
      </c>
      <c r="F582" s="54" t="s">
        <v>3628</v>
      </c>
      <c r="G582" s="36" t="s">
        <v>3629</v>
      </c>
      <c r="H582" s="36" t="s">
        <v>28</v>
      </c>
      <c r="I582" s="38" t="s">
        <v>3630</v>
      </c>
      <c r="L582" s="33" t="s">
        <v>30</v>
      </c>
      <c r="M582" s="34" t="s">
        <v>44</v>
      </c>
      <c r="N582" s="18" t="s">
        <v>91</v>
      </c>
      <c r="O582" s="18" t="s">
        <v>379</v>
      </c>
      <c r="P582" s="16">
        <v>46027.0</v>
      </c>
      <c r="V582" s="16">
        <v>46027.0</v>
      </c>
      <c r="W582" s="18" t="s">
        <v>37</v>
      </c>
      <c r="Y582" s="18" t="s">
        <v>30</v>
      </c>
    </row>
    <row r="583" ht="22.5" customHeight="1">
      <c r="A583" s="10" t="s">
        <v>3631</v>
      </c>
      <c r="B583" s="35">
        <v>46025.0</v>
      </c>
      <c r="C583" s="36" t="s">
        <v>3632</v>
      </c>
      <c r="D583" s="36" t="s">
        <v>3633</v>
      </c>
      <c r="E583" s="36">
        <v>9.99912677113E11</v>
      </c>
      <c r="F583" s="54" t="s">
        <v>2101</v>
      </c>
      <c r="G583" s="36" t="s">
        <v>3634</v>
      </c>
      <c r="H583" s="36" t="s">
        <v>28</v>
      </c>
      <c r="I583" s="38" t="s">
        <v>3635</v>
      </c>
      <c r="L583" s="33" t="s">
        <v>30</v>
      </c>
      <c r="M583" s="30" t="s">
        <v>44</v>
      </c>
      <c r="N583" s="18" t="s">
        <v>91</v>
      </c>
      <c r="O583" s="18" t="s">
        <v>379</v>
      </c>
      <c r="P583" s="16">
        <v>46027.0</v>
      </c>
      <c r="V583" s="16">
        <v>46027.0</v>
      </c>
      <c r="W583" s="18" t="s">
        <v>37</v>
      </c>
      <c r="Y583" s="18" t="s">
        <v>30</v>
      </c>
    </row>
    <row r="584" ht="22.5" customHeight="1">
      <c r="A584" s="10" t="s">
        <v>3636</v>
      </c>
      <c r="B584" s="35">
        <v>46025.0</v>
      </c>
      <c r="C584" s="36" t="s">
        <v>3637</v>
      </c>
      <c r="D584" s="36" t="s">
        <v>3638</v>
      </c>
      <c r="E584" s="36">
        <v>9.9991275089E11</v>
      </c>
      <c r="F584" s="54" t="s">
        <v>3639</v>
      </c>
      <c r="G584" s="36" t="s">
        <v>3640</v>
      </c>
      <c r="H584" s="36" t="s">
        <v>28</v>
      </c>
      <c r="I584" s="36" t="s">
        <v>3641</v>
      </c>
      <c r="L584" s="33" t="s">
        <v>30</v>
      </c>
      <c r="M584" s="34" t="s">
        <v>44</v>
      </c>
      <c r="N584" s="18" t="s">
        <v>316</v>
      </c>
      <c r="O584" s="18" t="s">
        <v>379</v>
      </c>
      <c r="P584" s="16">
        <v>46028.0</v>
      </c>
      <c r="V584" s="16">
        <v>46030.0</v>
      </c>
      <c r="W584" s="18" t="s">
        <v>37</v>
      </c>
      <c r="Y584" s="18" t="s">
        <v>30</v>
      </c>
    </row>
    <row r="585" ht="22.5" customHeight="1">
      <c r="A585" s="10" t="s">
        <v>3642</v>
      </c>
      <c r="B585" s="35">
        <v>46025.0</v>
      </c>
      <c r="C585" s="36" t="s">
        <v>3643</v>
      </c>
      <c r="D585" s="36" t="s">
        <v>3644</v>
      </c>
      <c r="E585" s="36">
        <v>8.88812576552E11</v>
      </c>
      <c r="F585" s="54" t="s">
        <v>3645</v>
      </c>
      <c r="G585" s="36" t="s">
        <v>3646</v>
      </c>
      <c r="H585" s="36" t="s">
        <v>28</v>
      </c>
      <c r="I585" s="36" t="s">
        <v>3647</v>
      </c>
      <c r="J585" s="36" t="s">
        <v>3648</v>
      </c>
      <c r="K585" s="32"/>
      <c r="L585" s="33" t="s">
        <v>30</v>
      </c>
      <c r="M585" s="18" t="s">
        <v>44</v>
      </c>
      <c r="N585" s="18" t="s">
        <v>45</v>
      </c>
      <c r="O585" s="18" t="s">
        <v>379</v>
      </c>
      <c r="P585" s="16">
        <v>46065.0</v>
      </c>
      <c r="V585" s="16">
        <v>46065.0</v>
      </c>
      <c r="W585" s="18" t="s">
        <v>37</v>
      </c>
      <c r="Y585" s="18" t="s">
        <v>30</v>
      </c>
    </row>
    <row r="586" ht="22.5" customHeight="1">
      <c r="A586" s="10" t="s">
        <v>3649</v>
      </c>
      <c r="B586" s="35">
        <v>46025.0</v>
      </c>
      <c r="C586" s="36" t="s">
        <v>3650</v>
      </c>
      <c r="D586" s="36" t="s">
        <v>3651</v>
      </c>
      <c r="E586" s="36">
        <v>8.88812616792E11</v>
      </c>
      <c r="F586" s="54" t="s">
        <v>3652</v>
      </c>
      <c r="G586" s="36" t="s">
        <v>3653</v>
      </c>
      <c r="H586" s="36" t="s">
        <v>28</v>
      </c>
      <c r="I586" s="36" t="s">
        <v>3654</v>
      </c>
      <c r="L586" s="33" t="s">
        <v>30</v>
      </c>
      <c r="M586" s="34" t="s">
        <v>31</v>
      </c>
      <c r="N586" s="18" t="s">
        <v>32</v>
      </c>
      <c r="O586" s="18" t="s">
        <v>350</v>
      </c>
      <c r="P586" s="16">
        <v>46028.0</v>
      </c>
      <c r="V586" s="16">
        <v>46029.0</v>
      </c>
      <c r="W586" s="18" t="s">
        <v>37</v>
      </c>
      <c r="Y586" s="18" t="s">
        <v>30</v>
      </c>
    </row>
    <row r="587" ht="22.5" customHeight="1">
      <c r="A587" s="10" t="s">
        <v>3655</v>
      </c>
      <c r="B587" s="35">
        <v>46025.0</v>
      </c>
      <c r="C587" s="36" t="s">
        <v>3656</v>
      </c>
      <c r="D587" s="36" t="s">
        <v>3657</v>
      </c>
      <c r="E587" s="36">
        <v>9.99912702823E11</v>
      </c>
      <c r="F587" s="54" t="s">
        <v>3658</v>
      </c>
      <c r="G587" s="36" t="s">
        <v>3659</v>
      </c>
      <c r="H587" s="36" t="s">
        <v>28</v>
      </c>
      <c r="I587" s="38" t="s">
        <v>3660</v>
      </c>
      <c r="L587" s="33" t="s">
        <v>30</v>
      </c>
      <c r="M587" s="30" t="s">
        <v>44</v>
      </c>
      <c r="N587" s="18" t="s">
        <v>316</v>
      </c>
      <c r="O587" s="18" t="s">
        <v>379</v>
      </c>
      <c r="P587" s="16">
        <v>46028.0</v>
      </c>
      <c r="V587" s="16">
        <v>46034.0</v>
      </c>
      <c r="W587" s="18" t="s">
        <v>37</v>
      </c>
      <c r="X587" s="18" t="s">
        <v>3661</v>
      </c>
      <c r="Y587" s="18" t="s">
        <v>30</v>
      </c>
    </row>
    <row r="588" ht="22.5" customHeight="1">
      <c r="A588" s="10" t="s">
        <v>3662</v>
      </c>
      <c r="B588" s="35">
        <v>46025.0</v>
      </c>
      <c r="C588" s="36" t="s">
        <v>3663</v>
      </c>
      <c r="D588" s="36" t="s">
        <v>3664</v>
      </c>
      <c r="E588" s="36">
        <v>9.999127644392E12</v>
      </c>
      <c r="F588" s="54" t="s">
        <v>3665</v>
      </c>
      <c r="G588" s="36" t="s">
        <v>3666</v>
      </c>
      <c r="H588" s="36" t="s">
        <v>28</v>
      </c>
      <c r="I588" s="36" t="s">
        <v>3667</v>
      </c>
      <c r="L588" s="33" t="s">
        <v>30</v>
      </c>
      <c r="M588" s="34" t="s">
        <v>206</v>
      </c>
      <c r="N588" s="18" t="s">
        <v>207</v>
      </c>
      <c r="O588" s="18" t="s">
        <v>865</v>
      </c>
      <c r="P588" s="16">
        <v>46025.0</v>
      </c>
      <c r="V588" s="16">
        <v>46025.0</v>
      </c>
      <c r="W588" s="18" t="s">
        <v>37</v>
      </c>
      <c r="Y588" s="18" t="s">
        <v>30</v>
      </c>
    </row>
    <row r="589" ht="22.5" customHeight="1">
      <c r="A589" s="10" t="s">
        <v>3668</v>
      </c>
      <c r="B589" s="35">
        <v>46025.0</v>
      </c>
      <c r="C589" s="36" t="s">
        <v>3669</v>
      </c>
      <c r="D589" s="36" t="s">
        <v>3670</v>
      </c>
      <c r="E589" s="36">
        <v>8.88812606897E11</v>
      </c>
      <c r="F589" s="54" t="s">
        <v>3671</v>
      </c>
      <c r="G589" s="36" t="s">
        <v>3671</v>
      </c>
      <c r="H589" s="36" t="s">
        <v>28</v>
      </c>
      <c r="I589" s="38" t="s">
        <v>3672</v>
      </c>
      <c r="L589" s="33" t="s">
        <v>250</v>
      </c>
      <c r="M589" s="30" t="s">
        <v>65</v>
      </c>
      <c r="N589" s="18" t="s">
        <v>32</v>
      </c>
      <c r="O589" s="18" t="s">
        <v>350</v>
      </c>
      <c r="P589" s="16">
        <v>46027.0</v>
      </c>
      <c r="W589" s="39"/>
      <c r="X589" s="18" t="s">
        <v>1678</v>
      </c>
      <c r="Y589" s="18" t="s">
        <v>250</v>
      </c>
    </row>
    <row r="590" ht="22.5" customHeight="1">
      <c r="A590" s="10" t="s">
        <v>3673</v>
      </c>
      <c r="B590" s="35">
        <v>46025.0</v>
      </c>
      <c r="C590" s="36" t="s">
        <v>3674</v>
      </c>
      <c r="D590" s="36" t="s">
        <v>3675</v>
      </c>
      <c r="E590" s="36">
        <v>9.99912727333E11</v>
      </c>
      <c r="F590" s="54" t="s">
        <v>3676</v>
      </c>
      <c r="G590" s="36" t="s">
        <v>3677</v>
      </c>
      <c r="H590" s="36" t="s">
        <v>28</v>
      </c>
      <c r="I590" s="36" t="s">
        <v>3678</v>
      </c>
      <c r="L590" s="33" t="s">
        <v>30</v>
      </c>
      <c r="M590" s="34" t="s">
        <v>31</v>
      </c>
      <c r="N590" s="18" t="s">
        <v>32</v>
      </c>
      <c r="O590" s="18" t="s">
        <v>350</v>
      </c>
      <c r="P590" s="16">
        <v>46028.0</v>
      </c>
      <c r="V590" s="16">
        <v>46028.0</v>
      </c>
      <c r="W590" s="18" t="s">
        <v>37</v>
      </c>
      <c r="Y590" s="18" t="s">
        <v>30</v>
      </c>
    </row>
    <row r="591" ht="22.5" customHeight="1">
      <c r="A591" s="10" t="s">
        <v>3679</v>
      </c>
      <c r="B591" s="35">
        <v>45660.0</v>
      </c>
      <c r="C591" s="36" t="s">
        <v>3680</v>
      </c>
      <c r="D591" s="36" t="s">
        <v>3681</v>
      </c>
      <c r="E591" s="36">
        <v>9.99912756481E11</v>
      </c>
      <c r="F591" s="54" t="s">
        <v>3682</v>
      </c>
      <c r="G591" s="36" t="s">
        <v>3683</v>
      </c>
      <c r="H591" s="36" t="s">
        <v>28</v>
      </c>
      <c r="I591" s="36" t="s">
        <v>3684</v>
      </c>
      <c r="L591" s="33" t="s">
        <v>30</v>
      </c>
      <c r="M591" s="30" t="s">
        <v>65</v>
      </c>
      <c r="N591" s="18" t="s">
        <v>32</v>
      </c>
      <c r="O591" s="18" t="s">
        <v>350</v>
      </c>
      <c r="P591" s="16">
        <v>46027.0</v>
      </c>
      <c r="V591" s="16">
        <v>46027.0</v>
      </c>
      <c r="W591" s="18" t="s">
        <v>37</v>
      </c>
      <c r="Y591" s="18" t="s">
        <v>30</v>
      </c>
    </row>
    <row r="592" ht="22.5" customHeight="1">
      <c r="A592" s="10" t="s">
        <v>3685</v>
      </c>
      <c r="B592" s="35">
        <v>46027.0</v>
      </c>
      <c r="C592" s="36" t="s">
        <v>3686</v>
      </c>
      <c r="D592" s="36" t="s">
        <v>1627</v>
      </c>
      <c r="E592" s="36">
        <v>8.88812459781E11</v>
      </c>
      <c r="F592" s="54" t="s">
        <v>3219</v>
      </c>
      <c r="G592" s="36" t="s">
        <v>3687</v>
      </c>
      <c r="H592" s="36" t="s">
        <v>3522</v>
      </c>
      <c r="I592" s="38" t="s">
        <v>1630</v>
      </c>
      <c r="L592" s="33" t="s">
        <v>30</v>
      </c>
      <c r="M592" s="34" t="s">
        <v>31</v>
      </c>
      <c r="N592" s="18" t="s">
        <v>32</v>
      </c>
      <c r="O592" s="18" t="s">
        <v>350</v>
      </c>
      <c r="P592" s="16">
        <v>46028.0</v>
      </c>
      <c r="U592" s="18" t="s">
        <v>3688</v>
      </c>
      <c r="V592" s="16">
        <v>46028.0</v>
      </c>
      <c r="W592" s="18" t="s">
        <v>37</v>
      </c>
      <c r="Y592" s="18" t="s">
        <v>30</v>
      </c>
    </row>
    <row r="593" ht="22.5" customHeight="1">
      <c r="A593" s="10" t="s">
        <v>3689</v>
      </c>
      <c r="B593" s="35">
        <v>45662.0</v>
      </c>
      <c r="C593" s="36" t="s">
        <v>3448</v>
      </c>
      <c r="D593" s="36" t="s">
        <v>3449</v>
      </c>
      <c r="E593" s="36">
        <v>6.38776730816E11</v>
      </c>
      <c r="F593" s="54" t="s">
        <v>3690</v>
      </c>
      <c r="G593" s="36" t="s">
        <v>3451</v>
      </c>
      <c r="H593" s="36" t="s">
        <v>28</v>
      </c>
      <c r="I593" s="36" t="s">
        <v>3452</v>
      </c>
      <c r="L593" s="33" t="s">
        <v>30</v>
      </c>
      <c r="M593" s="30" t="s">
        <v>65</v>
      </c>
      <c r="N593" s="18" t="s">
        <v>32</v>
      </c>
      <c r="O593" s="18" t="s">
        <v>350</v>
      </c>
      <c r="P593" s="16">
        <v>46027.0</v>
      </c>
      <c r="V593" s="16">
        <v>46027.0</v>
      </c>
      <c r="W593" s="18" t="s">
        <v>37</v>
      </c>
      <c r="Y593" s="18" t="s">
        <v>30</v>
      </c>
    </row>
    <row r="594" ht="22.5" customHeight="1">
      <c r="A594" s="10" t="s">
        <v>3691</v>
      </c>
      <c r="B594" s="35">
        <v>45662.0</v>
      </c>
      <c r="C594" s="36" t="s">
        <v>3692</v>
      </c>
      <c r="D594" s="36" t="s">
        <v>3693</v>
      </c>
      <c r="E594" s="36">
        <v>9.99912723145E11</v>
      </c>
      <c r="F594" s="54" t="s">
        <v>3694</v>
      </c>
      <c r="G594" s="36" t="s">
        <v>3694</v>
      </c>
      <c r="H594" s="36" t="s">
        <v>28</v>
      </c>
      <c r="I594" s="38" t="s">
        <v>3695</v>
      </c>
      <c r="J594" s="36" t="s">
        <v>3696</v>
      </c>
      <c r="K594" s="32"/>
      <c r="L594" s="33" t="s">
        <v>30</v>
      </c>
      <c r="M594" s="34" t="s">
        <v>65</v>
      </c>
      <c r="N594" s="18" t="s">
        <v>32</v>
      </c>
      <c r="O594" s="18" t="s">
        <v>350</v>
      </c>
      <c r="P594" s="16">
        <v>46027.0</v>
      </c>
      <c r="V594" s="16">
        <v>46027.0</v>
      </c>
      <c r="W594" s="18" t="s">
        <v>37</v>
      </c>
      <c r="Y594" s="18" t="s">
        <v>30</v>
      </c>
    </row>
    <row r="595" ht="22.5" customHeight="1">
      <c r="A595" s="10" t="s">
        <v>3697</v>
      </c>
      <c r="B595" s="35">
        <v>46027.0</v>
      </c>
      <c r="C595" s="36" t="s">
        <v>3698</v>
      </c>
      <c r="D595" s="36" t="s">
        <v>3699</v>
      </c>
      <c r="E595" s="36">
        <v>8.8881258258E11</v>
      </c>
      <c r="F595" s="54" t="s">
        <v>3700</v>
      </c>
      <c r="G595" s="36" t="s">
        <v>3701</v>
      </c>
      <c r="H595" s="36" t="s">
        <v>28</v>
      </c>
      <c r="I595" s="36">
        <v>9.109652976E9</v>
      </c>
      <c r="J595" s="36" t="s">
        <v>3702</v>
      </c>
      <c r="K595" s="32"/>
      <c r="L595" s="33" t="s">
        <v>30</v>
      </c>
      <c r="M595" s="30" t="s">
        <v>44</v>
      </c>
      <c r="N595" s="18" t="s">
        <v>91</v>
      </c>
      <c r="O595" s="18" t="s">
        <v>379</v>
      </c>
      <c r="P595" s="16">
        <v>46031.0</v>
      </c>
      <c r="V595" s="16">
        <v>46040.0</v>
      </c>
      <c r="W595" s="18" t="s">
        <v>37</v>
      </c>
      <c r="X595" s="18" t="s">
        <v>3703</v>
      </c>
      <c r="Y595" s="18" t="s">
        <v>30</v>
      </c>
    </row>
    <row r="596" ht="22.5" customHeight="1">
      <c r="A596" s="10" t="s">
        <v>3704</v>
      </c>
      <c r="B596" s="35">
        <v>46027.0</v>
      </c>
      <c r="C596" s="36" t="s">
        <v>3705</v>
      </c>
      <c r="D596" s="36" t="s">
        <v>3706</v>
      </c>
      <c r="E596" s="36">
        <v>9.99912694291E11</v>
      </c>
      <c r="F596" s="54" t="s">
        <v>3707</v>
      </c>
      <c r="G596" s="36" t="s">
        <v>3707</v>
      </c>
      <c r="H596" s="36" t="s">
        <v>28</v>
      </c>
      <c r="I596" s="36" t="s">
        <v>3708</v>
      </c>
      <c r="L596" s="33" t="s">
        <v>30</v>
      </c>
      <c r="M596" s="34" t="s">
        <v>44</v>
      </c>
      <c r="N596" s="18" t="s">
        <v>45</v>
      </c>
      <c r="O596" s="18" t="s">
        <v>379</v>
      </c>
      <c r="P596" s="16">
        <v>46031.0</v>
      </c>
      <c r="V596" s="16">
        <v>46031.0</v>
      </c>
      <c r="W596" s="18" t="s">
        <v>37</v>
      </c>
      <c r="Y596" s="18" t="s">
        <v>30</v>
      </c>
    </row>
    <row r="597" ht="22.5" customHeight="1">
      <c r="A597" s="10" t="s">
        <v>3709</v>
      </c>
      <c r="B597" s="35">
        <v>46027.0</v>
      </c>
      <c r="C597" s="36" t="s">
        <v>3710</v>
      </c>
      <c r="D597" s="36" t="s">
        <v>3711</v>
      </c>
      <c r="E597" s="36">
        <v>9.9991276949E11</v>
      </c>
      <c r="F597" s="54" t="s">
        <v>3712</v>
      </c>
      <c r="G597" s="36" t="s">
        <v>3713</v>
      </c>
      <c r="H597" s="36" t="s">
        <v>28</v>
      </c>
      <c r="I597" s="38" t="s">
        <v>3714</v>
      </c>
      <c r="L597" s="33" t="s">
        <v>30</v>
      </c>
      <c r="M597" s="30" t="s">
        <v>31</v>
      </c>
      <c r="N597" s="18" t="s">
        <v>32</v>
      </c>
      <c r="O597" s="18" t="s">
        <v>350</v>
      </c>
      <c r="P597" s="16">
        <v>46028.0</v>
      </c>
      <c r="V597" s="16">
        <v>46030.0</v>
      </c>
      <c r="W597" s="18" t="s">
        <v>37</v>
      </c>
      <c r="Y597" s="18" t="s">
        <v>30</v>
      </c>
    </row>
    <row r="598" ht="22.5" customHeight="1">
      <c r="A598" s="10" t="s">
        <v>3715</v>
      </c>
      <c r="B598" s="35">
        <v>46027.0</v>
      </c>
      <c r="C598" s="36" t="s">
        <v>3716</v>
      </c>
      <c r="D598" s="36" t="s">
        <v>3717</v>
      </c>
      <c r="E598" s="36">
        <v>9.99912753275E11</v>
      </c>
      <c r="F598" s="54" t="s">
        <v>3718</v>
      </c>
      <c r="G598" s="36" t="s">
        <v>3719</v>
      </c>
      <c r="H598" s="36" t="s">
        <v>28</v>
      </c>
      <c r="I598" s="36" t="s">
        <v>3720</v>
      </c>
      <c r="J598" s="36" t="s">
        <v>3721</v>
      </c>
      <c r="K598" s="32"/>
      <c r="L598" s="33" t="s">
        <v>72</v>
      </c>
      <c r="M598" s="34" t="s">
        <v>31</v>
      </c>
      <c r="N598" s="18" t="s">
        <v>32</v>
      </c>
      <c r="O598" s="18" t="s">
        <v>350</v>
      </c>
      <c r="P598" s="16">
        <v>46028.0</v>
      </c>
      <c r="W598" s="39"/>
      <c r="Y598" s="18" t="s">
        <v>72</v>
      </c>
    </row>
    <row r="599" ht="22.5" customHeight="1">
      <c r="A599" s="10" t="s">
        <v>3722</v>
      </c>
      <c r="B599" s="35">
        <v>46027.0</v>
      </c>
      <c r="C599" s="36" t="s">
        <v>3723</v>
      </c>
      <c r="D599" s="36" t="s">
        <v>3724</v>
      </c>
      <c r="E599" s="36">
        <v>9.99912716314E11</v>
      </c>
      <c r="F599" s="54" t="s">
        <v>3725</v>
      </c>
      <c r="G599" s="36" t="s">
        <v>3726</v>
      </c>
      <c r="H599" s="36" t="s">
        <v>28</v>
      </c>
      <c r="I599" s="38" t="s">
        <v>3727</v>
      </c>
      <c r="J599" s="36" t="s">
        <v>3728</v>
      </c>
      <c r="K599" s="32"/>
      <c r="L599" s="33" t="s">
        <v>30</v>
      </c>
      <c r="M599" s="18" t="s">
        <v>44</v>
      </c>
      <c r="N599" s="18" t="s">
        <v>45</v>
      </c>
      <c r="O599" s="18" t="s">
        <v>379</v>
      </c>
      <c r="P599" s="16">
        <v>46065.0</v>
      </c>
      <c r="V599" s="16">
        <v>46066.0</v>
      </c>
      <c r="W599" s="18" t="s">
        <v>37</v>
      </c>
      <c r="Y599" s="18" t="s">
        <v>30</v>
      </c>
    </row>
    <row r="600" ht="22.5" customHeight="1">
      <c r="A600" s="10" t="s">
        <v>3729</v>
      </c>
      <c r="B600" s="35">
        <v>46027.0</v>
      </c>
      <c r="C600" s="36" t="s">
        <v>3730</v>
      </c>
      <c r="D600" s="36" t="s">
        <v>3731</v>
      </c>
      <c r="E600" s="36">
        <v>8.88812609389E11</v>
      </c>
      <c r="F600" s="54" t="s">
        <v>3732</v>
      </c>
      <c r="G600" s="36" t="s">
        <v>3733</v>
      </c>
      <c r="H600" s="36" t="s">
        <v>28</v>
      </c>
      <c r="I600" s="36" t="s">
        <v>3734</v>
      </c>
      <c r="L600" s="33" t="s">
        <v>30</v>
      </c>
      <c r="M600" s="34" t="s">
        <v>44</v>
      </c>
      <c r="N600" s="18" t="s">
        <v>45</v>
      </c>
      <c r="O600" s="18" t="s">
        <v>379</v>
      </c>
      <c r="P600" s="16">
        <v>46034.0</v>
      </c>
      <c r="V600" s="16">
        <v>46034.0</v>
      </c>
      <c r="W600" s="18" t="s">
        <v>37</v>
      </c>
      <c r="Y600" s="18" t="s">
        <v>30</v>
      </c>
    </row>
    <row r="601" ht="22.5" customHeight="1">
      <c r="A601" s="10" t="s">
        <v>3735</v>
      </c>
      <c r="B601" s="35">
        <v>46027.0</v>
      </c>
      <c r="C601" s="36" t="s">
        <v>3736</v>
      </c>
      <c r="D601" s="36" t="s">
        <v>3737</v>
      </c>
      <c r="E601" s="36">
        <v>9.9991261842E11</v>
      </c>
      <c r="F601" s="54" t="s">
        <v>3738</v>
      </c>
      <c r="G601" s="36" t="s">
        <v>3738</v>
      </c>
      <c r="H601" s="36" t="s">
        <v>28</v>
      </c>
      <c r="I601" s="38" t="s">
        <v>3739</v>
      </c>
      <c r="L601" s="33" t="s">
        <v>250</v>
      </c>
      <c r="M601" s="30" t="s">
        <v>155</v>
      </c>
      <c r="N601" s="18" t="s">
        <v>156</v>
      </c>
      <c r="O601" s="39"/>
      <c r="W601" s="39"/>
      <c r="X601" s="18" t="s">
        <v>3740</v>
      </c>
      <c r="Y601" s="18" t="s">
        <v>250</v>
      </c>
    </row>
    <row r="602" ht="22.5" customHeight="1">
      <c r="A602" s="10" t="s">
        <v>3741</v>
      </c>
      <c r="B602" s="35">
        <v>46027.0</v>
      </c>
      <c r="C602" s="36" t="s">
        <v>3742</v>
      </c>
      <c r="D602" s="36" t="s">
        <v>3743</v>
      </c>
      <c r="E602" s="36">
        <v>8.88812455342E11</v>
      </c>
      <c r="F602" s="54" t="s">
        <v>3744</v>
      </c>
      <c r="G602" s="36" t="s">
        <v>3745</v>
      </c>
      <c r="H602" s="36" t="s">
        <v>28</v>
      </c>
      <c r="I602" s="38" t="s">
        <v>3746</v>
      </c>
      <c r="J602" s="36" t="s">
        <v>1211</v>
      </c>
      <c r="K602" s="32"/>
      <c r="L602" s="33" t="s">
        <v>30</v>
      </c>
      <c r="M602" s="34" t="s">
        <v>31</v>
      </c>
      <c r="N602" s="18" t="s">
        <v>32</v>
      </c>
      <c r="O602" s="18" t="s">
        <v>350</v>
      </c>
      <c r="P602" s="16">
        <v>46066.0</v>
      </c>
      <c r="V602" s="16">
        <v>46066.0</v>
      </c>
      <c r="W602" s="18" t="s">
        <v>37</v>
      </c>
      <c r="Y602" s="18" t="s">
        <v>30</v>
      </c>
    </row>
    <row r="603" ht="22.5" customHeight="1">
      <c r="A603" s="10" t="s">
        <v>3747</v>
      </c>
      <c r="B603" s="35">
        <v>46027.0</v>
      </c>
      <c r="C603" s="36" t="s">
        <v>3748</v>
      </c>
      <c r="D603" s="36" t="s">
        <v>3749</v>
      </c>
      <c r="E603" s="36">
        <v>9.99912769202E11</v>
      </c>
      <c r="F603" s="54" t="s">
        <v>3750</v>
      </c>
      <c r="G603" s="36" t="s">
        <v>3751</v>
      </c>
      <c r="H603" s="36" t="s">
        <v>28</v>
      </c>
      <c r="I603" s="36" t="s">
        <v>3752</v>
      </c>
      <c r="L603" s="33" t="s">
        <v>30</v>
      </c>
      <c r="M603" s="30" t="s">
        <v>31</v>
      </c>
      <c r="N603" s="18" t="s">
        <v>32</v>
      </c>
      <c r="O603" s="18" t="s">
        <v>350</v>
      </c>
      <c r="P603" s="16">
        <v>46028.0</v>
      </c>
      <c r="V603" s="16">
        <v>46030.0</v>
      </c>
      <c r="W603" s="18" t="s">
        <v>37</v>
      </c>
      <c r="Y603" s="18" t="s">
        <v>30</v>
      </c>
    </row>
    <row r="604" ht="22.5" customHeight="1">
      <c r="A604" s="10" t="s">
        <v>3753</v>
      </c>
      <c r="B604" s="35">
        <v>46027.0</v>
      </c>
      <c r="C604" s="36" t="s">
        <v>3754</v>
      </c>
      <c r="D604" s="36" t="s">
        <v>3755</v>
      </c>
      <c r="E604" s="36">
        <v>9.99912713942E11</v>
      </c>
      <c r="F604" s="54" t="s">
        <v>3756</v>
      </c>
      <c r="G604" s="36" t="s">
        <v>3757</v>
      </c>
      <c r="H604" s="36" t="s">
        <v>28</v>
      </c>
      <c r="I604" s="38" t="s">
        <v>3758</v>
      </c>
      <c r="J604" s="36" t="s">
        <v>3759</v>
      </c>
      <c r="K604" s="32"/>
      <c r="L604" s="33" t="s">
        <v>30</v>
      </c>
      <c r="M604" s="34" t="s">
        <v>44</v>
      </c>
      <c r="N604" s="18" t="s">
        <v>91</v>
      </c>
      <c r="O604" s="18" t="s">
        <v>75</v>
      </c>
      <c r="P604" s="16">
        <v>46041.0</v>
      </c>
      <c r="V604" s="16">
        <v>46042.0</v>
      </c>
      <c r="W604" s="18" t="s">
        <v>37</v>
      </c>
      <c r="X604" s="18" t="s">
        <v>2286</v>
      </c>
      <c r="Y604" s="18" t="s">
        <v>30</v>
      </c>
    </row>
    <row r="605" ht="22.5" customHeight="1">
      <c r="A605" s="10" t="s">
        <v>3760</v>
      </c>
      <c r="B605" s="35">
        <v>46027.0</v>
      </c>
      <c r="C605" s="36" t="s">
        <v>3761</v>
      </c>
      <c r="D605" s="36" t="s">
        <v>3762</v>
      </c>
      <c r="E605" s="36">
        <v>8.88812593799E11</v>
      </c>
      <c r="F605" s="54" t="s">
        <v>3763</v>
      </c>
      <c r="G605" s="36" t="s">
        <v>3764</v>
      </c>
      <c r="H605" s="36" t="s">
        <v>28</v>
      </c>
      <c r="I605" s="36" t="s">
        <v>3765</v>
      </c>
      <c r="L605" s="33" t="s">
        <v>30</v>
      </c>
      <c r="M605" s="30" t="s">
        <v>31</v>
      </c>
      <c r="N605" s="18" t="s">
        <v>32</v>
      </c>
      <c r="O605" s="18" t="s">
        <v>350</v>
      </c>
      <c r="P605" s="16">
        <v>46029.0</v>
      </c>
      <c r="U605" s="18" t="s">
        <v>3766</v>
      </c>
      <c r="V605" s="18" t="s">
        <v>3766</v>
      </c>
      <c r="W605" s="18" t="s">
        <v>37</v>
      </c>
      <c r="Y605" s="18" t="s">
        <v>30</v>
      </c>
    </row>
    <row r="606" ht="22.5" customHeight="1">
      <c r="A606" s="10" t="s">
        <v>3767</v>
      </c>
      <c r="B606" s="35">
        <v>46027.0</v>
      </c>
      <c r="C606" s="36" t="s">
        <v>3768</v>
      </c>
      <c r="D606" s="36" t="s">
        <v>3769</v>
      </c>
      <c r="E606" s="36">
        <v>6.38778105369E11</v>
      </c>
      <c r="F606" s="54" t="s">
        <v>3770</v>
      </c>
      <c r="G606" s="36" t="s">
        <v>3771</v>
      </c>
      <c r="H606" s="36" t="s">
        <v>392</v>
      </c>
      <c r="I606" s="38" t="s">
        <v>3772</v>
      </c>
      <c r="L606" s="33" t="s">
        <v>30</v>
      </c>
      <c r="M606" s="34" t="s">
        <v>44</v>
      </c>
      <c r="N606" s="18" t="s">
        <v>316</v>
      </c>
      <c r="O606" s="18" t="s">
        <v>379</v>
      </c>
      <c r="P606" s="16">
        <v>46028.0</v>
      </c>
      <c r="V606" s="16">
        <v>46030.0</v>
      </c>
      <c r="W606" s="18" t="s">
        <v>37</v>
      </c>
      <c r="Y606" s="18" t="s">
        <v>30</v>
      </c>
    </row>
    <row r="607" ht="22.5" customHeight="1">
      <c r="A607" s="10" t="s">
        <v>3773</v>
      </c>
      <c r="B607" s="35">
        <v>46028.0</v>
      </c>
      <c r="C607" s="36" t="s">
        <v>3774</v>
      </c>
      <c r="D607" s="36" t="s">
        <v>3775</v>
      </c>
      <c r="E607" s="36">
        <v>9.99912780422E11</v>
      </c>
      <c r="F607" s="54" t="s">
        <v>3776</v>
      </c>
      <c r="G607" s="36" t="s">
        <v>3776</v>
      </c>
      <c r="H607" s="36" t="s">
        <v>3522</v>
      </c>
      <c r="I607" s="38" t="s">
        <v>3777</v>
      </c>
      <c r="L607" s="33" t="s">
        <v>30</v>
      </c>
      <c r="M607" s="30" t="s">
        <v>155</v>
      </c>
      <c r="N607" s="18" t="s">
        <v>156</v>
      </c>
      <c r="O607" s="18" t="s">
        <v>233</v>
      </c>
      <c r="P607" s="16">
        <v>46032.0</v>
      </c>
      <c r="V607" s="16">
        <v>46032.0</v>
      </c>
      <c r="W607" s="18" t="s">
        <v>37</v>
      </c>
      <c r="Y607" s="18" t="s">
        <v>30</v>
      </c>
    </row>
    <row r="608" ht="22.5" customHeight="1">
      <c r="A608" s="10" t="s">
        <v>3778</v>
      </c>
      <c r="B608" s="35">
        <v>46028.0</v>
      </c>
      <c r="C608" s="36" t="s">
        <v>3779</v>
      </c>
      <c r="D608" s="36" t="s">
        <v>3780</v>
      </c>
      <c r="E608" s="36">
        <v>9.99912695486E11</v>
      </c>
      <c r="F608" s="54" t="s">
        <v>3781</v>
      </c>
      <c r="G608" s="36" t="s">
        <v>3782</v>
      </c>
      <c r="H608" s="36" t="s">
        <v>28</v>
      </c>
      <c r="I608" s="36" t="s">
        <v>3783</v>
      </c>
      <c r="L608" s="33" t="s">
        <v>30</v>
      </c>
      <c r="M608" s="34" t="s">
        <v>206</v>
      </c>
      <c r="N608" s="18" t="s">
        <v>207</v>
      </c>
      <c r="O608" s="18" t="s">
        <v>865</v>
      </c>
      <c r="P608" s="16">
        <v>46036.0</v>
      </c>
      <c r="V608" s="16">
        <v>46036.0</v>
      </c>
      <c r="W608" s="18" t="s">
        <v>37</v>
      </c>
      <c r="Y608" s="18" t="s">
        <v>30</v>
      </c>
    </row>
    <row r="609" ht="22.5" customHeight="1">
      <c r="A609" s="10" t="s">
        <v>3784</v>
      </c>
      <c r="B609" s="35">
        <v>46028.0</v>
      </c>
      <c r="C609" s="36" t="s">
        <v>2855</v>
      </c>
      <c r="D609" s="36" t="s">
        <v>2856</v>
      </c>
      <c r="E609" s="36">
        <v>8.88812572948E11</v>
      </c>
      <c r="F609" s="54" t="s">
        <v>2857</v>
      </c>
      <c r="G609" s="36" t="s">
        <v>2858</v>
      </c>
      <c r="H609" s="36" t="s">
        <v>28</v>
      </c>
      <c r="I609" s="36" t="s">
        <v>2859</v>
      </c>
      <c r="L609" s="33" t="s">
        <v>30</v>
      </c>
      <c r="M609" s="30" t="s">
        <v>44</v>
      </c>
      <c r="N609" s="18" t="s">
        <v>316</v>
      </c>
      <c r="O609" s="18" t="s">
        <v>379</v>
      </c>
      <c r="P609" s="16">
        <v>46029.0</v>
      </c>
      <c r="V609" s="16">
        <v>46029.0</v>
      </c>
      <c r="W609" s="18" t="s">
        <v>37</v>
      </c>
      <c r="Y609" s="18" t="s">
        <v>30</v>
      </c>
    </row>
    <row r="610" ht="22.5" customHeight="1">
      <c r="A610" s="10" t="s">
        <v>3785</v>
      </c>
      <c r="B610" s="35">
        <v>46028.0</v>
      </c>
      <c r="C610" s="36" t="s">
        <v>3786</v>
      </c>
      <c r="D610" s="36" t="s">
        <v>3787</v>
      </c>
      <c r="E610" s="36">
        <v>9.99912775638E11</v>
      </c>
      <c r="F610" s="54" t="s">
        <v>3788</v>
      </c>
      <c r="G610" s="63">
        <v>7.68002712498776E9</v>
      </c>
      <c r="H610" s="36" t="s">
        <v>28</v>
      </c>
      <c r="I610" s="38" t="s">
        <v>3789</v>
      </c>
      <c r="J610" s="36" t="s">
        <v>2831</v>
      </c>
      <c r="K610" s="32"/>
      <c r="L610" s="33" t="s">
        <v>30</v>
      </c>
      <c r="M610" s="34" t="s">
        <v>44</v>
      </c>
      <c r="N610" s="18" t="s">
        <v>316</v>
      </c>
      <c r="O610" s="18" t="s">
        <v>75</v>
      </c>
      <c r="P610" s="16">
        <v>46041.0</v>
      </c>
      <c r="V610" s="16">
        <v>46041.0</v>
      </c>
      <c r="W610" s="18" t="s">
        <v>37</v>
      </c>
      <c r="Y610" s="18" t="s">
        <v>30</v>
      </c>
    </row>
    <row r="611" ht="22.5" customHeight="1">
      <c r="A611" s="10" t="s">
        <v>3790</v>
      </c>
      <c r="B611" s="35">
        <v>46028.0</v>
      </c>
      <c r="C611" s="36" t="s">
        <v>3791</v>
      </c>
      <c r="D611" s="36" t="s">
        <v>3792</v>
      </c>
      <c r="E611" s="36">
        <v>9.99912702028E11</v>
      </c>
      <c r="F611" s="54" t="s">
        <v>3793</v>
      </c>
      <c r="G611" s="36" t="s">
        <v>3794</v>
      </c>
      <c r="H611" s="36" t="s">
        <v>28</v>
      </c>
      <c r="I611" s="38" t="s">
        <v>3795</v>
      </c>
      <c r="L611" s="33" t="s">
        <v>30</v>
      </c>
      <c r="M611" s="30" t="s">
        <v>155</v>
      </c>
      <c r="N611" s="18" t="s">
        <v>156</v>
      </c>
      <c r="O611" s="18" t="s">
        <v>379</v>
      </c>
      <c r="P611" s="16">
        <v>46028.0</v>
      </c>
      <c r="V611" s="16">
        <v>46028.0</v>
      </c>
      <c r="W611" s="18" t="s">
        <v>37</v>
      </c>
      <c r="Y611" s="18" t="s">
        <v>30</v>
      </c>
    </row>
    <row r="612" ht="22.5" customHeight="1">
      <c r="A612" s="10" t="s">
        <v>3796</v>
      </c>
      <c r="B612" s="35">
        <v>46028.0</v>
      </c>
      <c r="C612" s="36" t="s">
        <v>3797</v>
      </c>
      <c r="D612" s="36" t="s">
        <v>3798</v>
      </c>
      <c r="E612" s="36">
        <v>9.99912725332E11</v>
      </c>
      <c r="F612" s="54" t="s">
        <v>3799</v>
      </c>
      <c r="G612" s="36" t="s">
        <v>3800</v>
      </c>
      <c r="H612" s="36" t="s">
        <v>28</v>
      </c>
      <c r="I612" s="38" t="s">
        <v>3801</v>
      </c>
      <c r="L612" s="33" t="s">
        <v>30</v>
      </c>
      <c r="M612" s="34" t="s">
        <v>44</v>
      </c>
      <c r="N612" s="18" t="s">
        <v>45</v>
      </c>
      <c r="O612" s="18" t="s">
        <v>379</v>
      </c>
      <c r="P612" s="16">
        <v>46036.0</v>
      </c>
      <c r="V612" s="16">
        <v>46041.0</v>
      </c>
      <c r="W612" s="18" t="s">
        <v>37</v>
      </c>
      <c r="Y612" s="18" t="s">
        <v>30</v>
      </c>
    </row>
    <row r="613" ht="22.5" customHeight="1">
      <c r="A613" s="10" t="s">
        <v>3802</v>
      </c>
      <c r="B613" s="35">
        <v>45663.0</v>
      </c>
      <c r="C613" s="36" t="s">
        <v>3803</v>
      </c>
      <c r="D613" s="36" t="s">
        <v>3804</v>
      </c>
      <c r="E613" s="36">
        <v>8.88812523982E11</v>
      </c>
      <c r="F613" s="54" t="s">
        <v>3805</v>
      </c>
      <c r="G613" s="36" t="s">
        <v>3806</v>
      </c>
      <c r="H613" s="36" t="s">
        <v>28</v>
      </c>
      <c r="I613" s="36">
        <v>9.078629131E9</v>
      </c>
      <c r="L613" s="33" t="s">
        <v>30</v>
      </c>
      <c r="M613" s="30" t="s">
        <v>31</v>
      </c>
      <c r="N613" s="18" t="s">
        <v>32</v>
      </c>
      <c r="O613" s="18" t="s">
        <v>350</v>
      </c>
      <c r="P613" s="16">
        <v>46034.0</v>
      </c>
      <c r="Q613" s="16">
        <v>46036.0</v>
      </c>
      <c r="V613" s="16">
        <v>46036.0</v>
      </c>
      <c r="W613" s="18" t="s">
        <v>37</v>
      </c>
      <c r="Y613" s="18" t="s">
        <v>30</v>
      </c>
    </row>
    <row r="614" ht="22.5" customHeight="1">
      <c r="A614" s="10" t="s">
        <v>3807</v>
      </c>
      <c r="B614" s="35">
        <v>46028.0</v>
      </c>
      <c r="C614" s="36" t="s">
        <v>3808</v>
      </c>
      <c r="D614" s="36" t="s">
        <v>3809</v>
      </c>
      <c r="E614" s="36">
        <v>6.38775372648E11</v>
      </c>
      <c r="F614" s="54" t="s">
        <v>3810</v>
      </c>
      <c r="G614" s="36" t="s">
        <v>3811</v>
      </c>
      <c r="H614" s="36" t="s">
        <v>3812</v>
      </c>
      <c r="I614" s="38" t="s">
        <v>3813</v>
      </c>
      <c r="L614" s="33" t="s">
        <v>30</v>
      </c>
      <c r="M614" s="34" t="s">
        <v>206</v>
      </c>
      <c r="N614" s="18" t="s">
        <v>207</v>
      </c>
      <c r="O614" s="18" t="s">
        <v>865</v>
      </c>
      <c r="P614" s="16">
        <v>46036.0</v>
      </c>
      <c r="V614" s="16">
        <v>46036.0</v>
      </c>
      <c r="W614" s="18" t="s">
        <v>37</v>
      </c>
      <c r="Y614" s="18" t="s">
        <v>30</v>
      </c>
    </row>
    <row r="615" ht="22.5" customHeight="1">
      <c r="A615" s="10" t="s">
        <v>3814</v>
      </c>
      <c r="B615" s="35">
        <v>46028.0</v>
      </c>
      <c r="C615" s="36" t="s">
        <v>3815</v>
      </c>
      <c r="D615" s="36" t="s">
        <v>3816</v>
      </c>
      <c r="E615" s="36">
        <v>8.88812453835E11</v>
      </c>
      <c r="F615" s="54" t="s">
        <v>3817</v>
      </c>
      <c r="G615" s="36" t="s">
        <v>3818</v>
      </c>
      <c r="H615" s="36" t="s">
        <v>28</v>
      </c>
      <c r="I615" s="36" t="s">
        <v>3819</v>
      </c>
      <c r="L615" s="33" t="s">
        <v>30</v>
      </c>
      <c r="M615" s="30" t="s">
        <v>65</v>
      </c>
      <c r="N615" s="18" t="s">
        <v>32</v>
      </c>
      <c r="O615" s="18" t="s">
        <v>350</v>
      </c>
      <c r="P615" s="16">
        <v>46029.0</v>
      </c>
      <c r="U615" s="18" t="s">
        <v>3820</v>
      </c>
      <c r="V615" s="16">
        <v>46029.0</v>
      </c>
      <c r="W615" s="18" t="s">
        <v>37</v>
      </c>
      <c r="Y615" s="18" t="s">
        <v>30</v>
      </c>
    </row>
    <row r="616" ht="22.5" customHeight="1">
      <c r="A616" s="10" t="s">
        <v>3821</v>
      </c>
      <c r="B616" s="35">
        <v>46028.0</v>
      </c>
      <c r="C616" s="36" t="s">
        <v>3822</v>
      </c>
      <c r="D616" s="36" t="s">
        <v>3823</v>
      </c>
      <c r="E616" s="36">
        <v>9.99912739922E11</v>
      </c>
      <c r="F616" s="54" t="s">
        <v>3824</v>
      </c>
      <c r="G616" s="36" t="s">
        <v>3825</v>
      </c>
      <c r="H616" s="36" t="s">
        <v>28</v>
      </c>
      <c r="I616" s="36" t="s">
        <v>3826</v>
      </c>
      <c r="L616" s="33" t="s">
        <v>1903</v>
      </c>
      <c r="M616" s="34" t="s">
        <v>2031</v>
      </c>
      <c r="N616" s="18" t="s">
        <v>2031</v>
      </c>
      <c r="O616" s="39"/>
      <c r="W616" s="39"/>
      <c r="Y616" s="18" t="s">
        <v>1903</v>
      </c>
    </row>
    <row r="617" ht="22.5" customHeight="1">
      <c r="A617" s="10" t="s">
        <v>3827</v>
      </c>
      <c r="B617" s="35">
        <v>46028.0</v>
      </c>
      <c r="C617" s="36" t="s">
        <v>3828</v>
      </c>
      <c r="D617" s="36" t="s">
        <v>3829</v>
      </c>
      <c r="E617" s="36">
        <v>9.99912736894E11</v>
      </c>
      <c r="F617" s="54" t="s">
        <v>3830</v>
      </c>
      <c r="G617" s="36" t="s">
        <v>3831</v>
      </c>
      <c r="H617" s="36" t="s">
        <v>213</v>
      </c>
      <c r="I617" s="36" t="s">
        <v>3832</v>
      </c>
      <c r="L617" s="33" t="s">
        <v>30</v>
      </c>
      <c r="M617" s="30" t="s">
        <v>65</v>
      </c>
      <c r="N617" s="18" t="s">
        <v>32</v>
      </c>
      <c r="O617" s="18" t="s">
        <v>350</v>
      </c>
      <c r="P617" s="16">
        <v>46029.0</v>
      </c>
      <c r="U617" s="18" t="s">
        <v>3833</v>
      </c>
      <c r="V617" s="16">
        <v>46029.0</v>
      </c>
      <c r="W617" s="18" t="s">
        <v>37</v>
      </c>
      <c r="Y617" s="18" t="s">
        <v>30</v>
      </c>
    </row>
    <row r="618" ht="22.5" customHeight="1">
      <c r="A618" s="10" t="s">
        <v>3834</v>
      </c>
      <c r="B618" s="35">
        <v>46028.0</v>
      </c>
      <c r="C618" s="36" t="s">
        <v>3835</v>
      </c>
      <c r="D618" s="36" t="s">
        <v>3836</v>
      </c>
      <c r="E618" s="36">
        <v>9.999127371E11</v>
      </c>
      <c r="F618" s="54" t="s">
        <v>3837</v>
      </c>
      <c r="G618" s="36" t="s">
        <v>3838</v>
      </c>
      <c r="H618" s="36" t="s">
        <v>3839</v>
      </c>
      <c r="I618" s="38" t="s">
        <v>3840</v>
      </c>
      <c r="L618" s="33" t="s">
        <v>30</v>
      </c>
      <c r="M618" s="34" t="s">
        <v>44</v>
      </c>
      <c r="N618" s="18" t="s">
        <v>316</v>
      </c>
      <c r="O618" s="18" t="s">
        <v>379</v>
      </c>
      <c r="P618" s="16">
        <v>46035.0</v>
      </c>
      <c r="V618" s="16">
        <v>46037.0</v>
      </c>
      <c r="W618" s="18" t="s">
        <v>37</v>
      </c>
      <c r="Y618" s="18" t="s">
        <v>30</v>
      </c>
    </row>
    <row r="619" ht="22.5" customHeight="1">
      <c r="A619" s="10" t="s">
        <v>3841</v>
      </c>
      <c r="B619" s="35">
        <v>46028.0</v>
      </c>
      <c r="C619" s="36" t="s">
        <v>3842</v>
      </c>
      <c r="D619" s="36" t="s">
        <v>3843</v>
      </c>
      <c r="E619" s="36">
        <v>9.9991274755E11</v>
      </c>
      <c r="F619" s="54" t="s">
        <v>3844</v>
      </c>
      <c r="G619" s="36" t="s">
        <v>3845</v>
      </c>
      <c r="H619" s="36" t="s">
        <v>28</v>
      </c>
      <c r="I619" s="36" t="s">
        <v>3846</v>
      </c>
      <c r="J619" s="36" t="s">
        <v>3847</v>
      </c>
      <c r="K619" s="32"/>
      <c r="L619" s="33" t="s">
        <v>250</v>
      </c>
      <c r="M619" s="30" t="s">
        <v>31</v>
      </c>
      <c r="N619" s="18" t="s">
        <v>32</v>
      </c>
      <c r="O619" s="18" t="s">
        <v>350</v>
      </c>
      <c r="P619" s="16">
        <v>46066.0</v>
      </c>
      <c r="W619" s="39"/>
      <c r="X619" s="18" t="s">
        <v>1896</v>
      </c>
      <c r="Y619" s="18" t="s">
        <v>250</v>
      </c>
    </row>
    <row r="620" ht="22.5" customHeight="1">
      <c r="A620" s="10" t="s">
        <v>3848</v>
      </c>
      <c r="B620" s="35">
        <v>46028.0</v>
      </c>
      <c r="C620" s="36" t="s">
        <v>3849</v>
      </c>
      <c r="D620" s="36" t="s">
        <v>3850</v>
      </c>
      <c r="E620" s="36">
        <v>8.88812461512E11</v>
      </c>
      <c r="F620" s="54" t="s">
        <v>3851</v>
      </c>
      <c r="G620" s="36" t="s">
        <v>3852</v>
      </c>
      <c r="H620" s="36" t="s">
        <v>3522</v>
      </c>
      <c r="I620" s="38" t="s">
        <v>3853</v>
      </c>
      <c r="L620" s="33" t="s">
        <v>30</v>
      </c>
      <c r="M620" s="34" t="s">
        <v>31</v>
      </c>
      <c r="N620" s="18" t="s">
        <v>32</v>
      </c>
      <c r="O620" s="18" t="s">
        <v>350</v>
      </c>
      <c r="P620" s="16">
        <v>46029.0</v>
      </c>
      <c r="V620" s="16">
        <v>46029.0</v>
      </c>
      <c r="W620" s="18" t="s">
        <v>37</v>
      </c>
      <c r="Y620" s="18" t="s">
        <v>30</v>
      </c>
    </row>
    <row r="621" ht="22.5" customHeight="1">
      <c r="A621" s="10" t="s">
        <v>3854</v>
      </c>
      <c r="B621" s="35">
        <v>46028.0</v>
      </c>
      <c r="C621" s="36" t="s">
        <v>3855</v>
      </c>
      <c r="D621" s="36" t="s">
        <v>3856</v>
      </c>
      <c r="E621" s="36">
        <v>6.38770522492E11</v>
      </c>
      <c r="F621" s="54" t="s">
        <v>3857</v>
      </c>
      <c r="G621" s="36" t="s">
        <v>3858</v>
      </c>
      <c r="H621" s="36" t="s">
        <v>242</v>
      </c>
      <c r="I621" s="38" t="s">
        <v>3859</v>
      </c>
      <c r="L621" s="33" t="s">
        <v>30</v>
      </c>
      <c r="M621" s="30" t="s">
        <v>31</v>
      </c>
      <c r="N621" s="18" t="s">
        <v>32</v>
      </c>
      <c r="O621" s="18" t="s">
        <v>350</v>
      </c>
      <c r="P621" s="16">
        <v>46036.0</v>
      </c>
      <c r="V621" s="16">
        <v>46038.0</v>
      </c>
      <c r="W621" s="18" t="s">
        <v>37</v>
      </c>
      <c r="Y621" s="18" t="s">
        <v>30</v>
      </c>
    </row>
    <row r="622" ht="22.5" customHeight="1">
      <c r="A622" s="10" t="s">
        <v>3860</v>
      </c>
      <c r="B622" s="35">
        <v>46029.0</v>
      </c>
      <c r="C622" s="36" t="s">
        <v>3861</v>
      </c>
      <c r="D622" s="36" t="s">
        <v>3862</v>
      </c>
      <c r="E622" s="36">
        <v>6.3877521381E11</v>
      </c>
      <c r="F622" s="54" t="s">
        <v>3863</v>
      </c>
      <c r="G622" s="63">
        <v>7.7673831250088E9</v>
      </c>
      <c r="H622" s="36" t="s">
        <v>3522</v>
      </c>
      <c r="I622" s="36" t="s">
        <v>3864</v>
      </c>
      <c r="L622" s="33" t="s">
        <v>30</v>
      </c>
      <c r="M622" s="34" t="s">
        <v>44</v>
      </c>
      <c r="N622" s="18" t="s">
        <v>91</v>
      </c>
      <c r="O622" s="18" t="s">
        <v>379</v>
      </c>
      <c r="P622" s="16">
        <v>46028.0</v>
      </c>
      <c r="U622" s="18" t="s">
        <v>3865</v>
      </c>
      <c r="V622" s="16">
        <v>46028.0</v>
      </c>
      <c r="W622" s="18" t="s">
        <v>37</v>
      </c>
      <c r="Y622" s="18" t="s">
        <v>30</v>
      </c>
    </row>
    <row r="623" ht="22.5" customHeight="1">
      <c r="A623" s="10" t="s">
        <v>3866</v>
      </c>
      <c r="B623" s="35">
        <v>46029.0</v>
      </c>
      <c r="C623" s="36" t="s">
        <v>3867</v>
      </c>
      <c r="D623" s="36" t="s">
        <v>3868</v>
      </c>
      <c r="E623" s="36">
        <v>9.99912762166E11</v>
      </c>
      <c r="F623" s="54" t="s">
        <v>3869</v>
      </c>
      <c r="G623" s="36" t="s">
        <v>3870</v>
      </c>
      <c r="H623" s="36" t="s">
        <v>28</v>
      </c>
      <c r="I623" s="36" t="s">
        <v>3871</v>
      </c>
      <c r="L623" s="33" t="s">
        <v>30</v>
      </c>
      <c r="M623" s="30" t="s">
        <v>65</v>
      </c>
      <c r="N623" s="18" t="s">
        <v>32</v>
      </c>
      <c r="O623" s="18" t="s">
        <v>350</v>
      </c>
      <c r="P623" s="16">
        <v>46031.0</v>
      </c>
      <c r="V623" s="16">
        <v>46031.0</v>
      </c>
      <c r="W623" s="18" t="s">
        <v>37</v>
      </c>
      <c r="Y623" s="18" t="s">
        <v>30</v>
      </c>
    </row>
    <row r="624" ht="22.5" customHeight="1">
      <c r="A624" s="10" t="s">
        <v>3872</v>
      </c>
      <c r="B624" s="35">
        <v>46029.0</v>
      </c>
      <c r="C624" s="36" t="s">
        <v>3873</v>
      </c>
      <c r="D624" s="36" t="s">
        <v>3874</v>
      </c>
      <c r="E624" s="36">
        <v>8.88812475023E11</v>
      </c>
      <c r="F624" s="54" t="s">
        <v>3875</v>
      </c>
      <c r="G624" s="36" t="s">
        <v>3876</v>
      </c>
      <c r="H624" s="36" t="s">
        <v>28</v>
      </c>
      <c r="I624" s="36" t="s">
        <v>3877</v>
      </c>
      <c r="L624" s="33" t="s">
        <v>30</v>
      </c>
      <c r="M624" s="34" t="s">
        <v>44</v>
      </c>
      <c r="N624" s="18" t="s">
        <v>45</v>
      </c>
      <c r="O624" s="18" t="s">
        <v>379</v>
      </c>
      <c r="P624" s="16">
        <v>46031.0</v>
      </c>
      <c r="V624" s="16">
        <v>46031.0</v>
      </c>
      <c r="W624" s="39"/>
      <c r="Y624" s="18" t="s">
        <v>30</v>
      </c>
    </row>
    <row r="625" ht="22.5" customHeight="1">
      <c r="A625" s="10" t="s">
        <v>3878</v>
      </c>
      <c r="B625" s="35">
        <v>46029.0</v>
      </c>
      <c r="C625" s="36" t="s">
        <v>2739</v>
      </c>
      <c r="D625" s="36" t="s">
        <v>2740</v>
      </c>
      <c r="E625" s="36">
        <v>6.38770695044E11</v>
      </c>
      <c r="F625" s="54" t="s">
        <v>3879</v>
      </c>
      <c r="G625" s="36" t="s">
        <v>2741</v>
      </c>
      <c r="H625" s="36" t="s">
        <v>28</v>
      </c>
      <c r="I625" s="38" t="s">
        <v>2743</v>
      </c>
      <c r="L625" s="33" t="s">
        <v>30</v>
      </c>
      <c r="M625" s="30" t="s">
        <v>44</v>
      </c>
      <c r="N625" s="18" t="s">
        <v>45</v>
      </c>
      <c r="O625" s="18" t="s">
        <v>379</v>
      </c>
      <c r="P625" s="16">
        <v>46038.0</v>
      </c>
      <c r="V625" s="16">
        <v>46031.0</v>
      </c>
      <c r="W625" s="18" t="s">
        <v>37</v>
      </c>
      <c r="Y625" s="18" t="s">
        <v>30</v>
      </c>
    </row>
    <row r="626" ht="22.5" customHeight="1">
      <c r="A626" s="10" t="s">
        <v>3880</v>
      </c>
      <c r="B626" s="35">
        <v>46030.0</v>
      </c>
      <c r="C626" s="36" t="s">
        <v>3881</v>
      </c>
      <c r="D626" s="36" t="s">
        <v>3882</v>
      </c>
      <c r="E626" s="36">
        <v>6.38773831738E11</v>
      </c>
      <c r="F626" s="54" t="s">
        <v>3883</v>
      </c>
      <c r="G626" s="36" t="s">
        <v>3884</v>
      </c>
      <c r="H626" s="36" t="s">
        <v>28</v>
      </c>
      <c r="I626" s="38" t="s">
        <v>3885</v>
      </c>
      <c r="L626" s="33" t="s">
        <v>30</v>
      </c>
      <c r="M626" s="34" t="s">
        <v>44</v>
      </c>
      <c r="N626" s="18" t="s">
        <v>45</v>
      </c>
      <c r="O626" s="18" t="s">
        <v>379</v>
      </c>
      <c r="P626" s="16">
        <v>46035.0</v>
      </c>
      <c r="V626" s="16">
        <v>46035.0</v>
      </c>
      <c r="W626" s="18" t="s">
        <v>37</v>
      </c>
      <c r="Y626" s="18" t="s">
        <v>30</v>
      </c>
    </row>
    <row r="627" ht="22.5" customHeight="1">
      <c r="A627" s="10" t="s">
        <v>3886</v>
      </c>
      <c r="B627" s="35">
        <v>46030.0</v>
      </c>
      <c r="C627" s="36" t="s">
        <v>3887</v>
      </c>
      <c r="D627" s="36" t="s">
        <v>3888</v>
      </c>
      <c r="E627" s="36">
        <v>9.99912713063E11</v>
      </c>
      <c r="F627" s="54" t="s">
        <v>3889</v>
      </c>
      <c r="G627" s="36" t="s">
        <v>3889</v>
      </c>
      <c r="H627" s="36" t="s">
        <v>28</v>
      </c>
      <c r="I627" s="38" t="s">
        <v>3890</v>
      </c>
      <c r="L627" s="33" t="s">
        <v>30</v>
      </c>
      <c r="M627" s="30" t="s">
        <v>44</v>
      </c>
      <c r="N627" s="18" t="s">
        <v>394</v>
      </c>
      <c r="O627" s="18" t="s">
        <v>379</v>
      </c>
      <c r="P627" s="16">
        <v>46036.0</v>
      </c>
      <c r="V627" s="16">
        <v>46042.0</v>
      </c>
      <c r="W627" s="18" t="s">
        <v>37</v>
      </c>
      <c r="Y627" s="18" t="s">
        <v>30</v>
      </c>
    </row>
    <row r="628" ht="22.5" customHeight="1">
      <c r="A628" s="10" t="s">
        <v>3891</v>
      </c>
      <c r="B628" s="35">
        <v>46030.0</v>
      </c>
      <c r="C628" s="36" t="s">
        <v>3892</v>
      </c>
      <c r="D628" s="36" t="s">
        <v>3893</v>
      </c>
      <c r="E628" s="36">
        <v>6.38774948688E11</v>
      </c>
      <c r="F628" s="54" t="s">
        <v>3894</v>
      </c>
      <c r="G628" s="36" t="s">
        <v>3894</v>
      </c>
      <c r="H628" s="36" t="s">
        <v>3522</v>
      </c>
      <c r="I628" s="36" t="s">
        <v>3895</v>
      </c>
      <c r="L628" s="33" t="s">
        <v>30</v>
      </c>
      <c r="M628" s="34" t="s">
        <v>206</v>
      </c>
      <c r="N628" s="18" t="s">
        <v>207</v>
      </c>
      <c r="O628" s="18" t="s">
        <v>865</v>
      </c>
      <c r="P628" s="16">
        <v>46036.0</v>
      </c>
      <c r="V628" s="16">
        <v>46036.0</v>
      </c>
      <c r="W628" s="18" t="s">
        <v>37</v>
      </c>
      <c r="Y628" s="18" t="s">
        <v>30</v>
      </c>
    </row>
    <row r="629" ht="22.5" customHeight="1">
      <c r="A629" s="10" t="s">
        <v>3896</v>
      </c>
      <c r="B629" s="35">
        <v>46030.0</v>
      </c>
      <c r="C629" s="36" t="s">
        <v>3897</v>
      </c>
      <c r="D629" s="36" t="s">
        <v>3898</v>
      </c>
      <c r="E629" s="36">
        <v>8.8881251715E11</v>
      </c>
      <c r="F629" s="54" t="s">
        <v>3899</v>
      </c>
      <c r="G629" s="36" t="s">
        <v>3900</v>
      </c>
      <c r="H629" s="36" t="s">
        <v>28</v>
      </c>
      <c r="I629" s="38" t="s">
        <v>3901</v>
      </c>
      <c r="L629" s="33" t="s">
        <v>30</v>
      </c>
      <c r="M629" s="30" t="s">
        <v>44</v>
      </c>
      <c r="N629" s="18" t="s">
        <v>394</v>
      </c>
      <c r="O629" s="18" t="s">
        <v>379</v>
      </c>
      <c r="P629" s="16">
        <v>46036.0</v>
      </c>
      <c r="V629" s="16">
        <v>46042.0</v>
      </c>
      <c r="W629" s="18" t="s">
        <v>37</v>
      </c>
      <c r="Y629" s="18" t="s">
        <v>30</v>
      </c>
    </row>
    <row r="630" ht="22.5" customHeight="1">
      <c r="A630" s="10" t="s">
        <v>3902</v>
      </c>
      <c r="B630" s="35" t="s">
        <v>3903</v>
      </c>
      <c r="C630" s="36" t="s">
        <v>3904</v>
      </c>
      <c r="D630" s="36" t="s">
        <v>3905</v>
      </c>
      <c r="E630" s="36">
        <v>9.9991267089E11</v>
      </c>
      <c r="F630" s="54" t="s">
        <v>3906</v>
      </c>
      <c r="G630" s="36" t="s">
        <v>3906</v>
      </c>
      <c r="H630" s="36" t="s">
        <v>28</v>
      </c>
      <c r="I630" s="38" t="s">
        <v>3907</v>
      </c>
      <c r="L630" s="33" t="s">
        <v>30</v>
      </c>
      <c r="M630" s="34" t="s">
        <v>65</v>
      </c>
      <c r="N630" s="18" t="s">
        <v>32</v>
      </c>
      <c r="O630" s="18" t="s">
        <v>350</v>
      </c>
      <c r="P630" s="16">
        <v>46031.0</v>
      </c>
      <c r="V630" s="16">
        <v>46039.0</v>
      </c>
      <c r="W630" s="18" t="s">
        <v>37</v>
      </c>
      <c r="Y630" s="18" t="s">
        <v>30</v>
      </c>
    </row>
    <row r="631" ht="22.5" customHeight="1">
      <c r="A631" s="10" t="s">
        <v>3908</v>
      </c>
      <c r="B631" s="35">
        <v>46030.0</v>
      </c>
      <c r="C631" s="36" t="s">
        <v>3909</v>
      </c>
      <c r="D631" s="36" t="s">
        <v>3910</v>
      </c>
      <c r="E631" s="36">
        <v>6.83770961483E11</v>
      </c>
      <c r="F631" s="54" t="s">
        <v>3911</v>
      </c>
      <c r="G631" s="36" t="s">
        <v>3870</v>
      </c>
      <c r="H631" s="36" t="s">
        <v>28</v>
      </c>
      <c r="I631" s="38" t="s">
        <v>3912</v>
      </c>
      <c r="L631" s="33" t="s">
        <v>30</v>
      </c>
      <c r="M631" s="30" t="s">
        <v>65</v>
      </c>
      <c r="N631" s="18" t="s">
        <v>32</v>
      </c>
      <c r="O631" s="18" t="s">
        <v>350</v>
      </c>
      <c r="P631" s="16">
        <v>46031.0</v>
      </c>
      <c r="V631" s="16">
        <v>46031.0</v>
      </c>
      <c r="W631" s="18" t="s">
        <v>37</v>
      </c>
      <c r="Y631" s="18" t="s">
        <v>30</v>
      </c>
    </row>
    <row r="632" ht="22.5" customHeight="1">
      <c r="A632" s="10" t="s">
        <v>3913</v>
      </c>
      <c r="B632" s="35">
        <v>46030.0</v>
      </c>
      <c r="C632" s="36" t="s">
        <v>3914</v>
      </c>
      <c r="D632" s="36" t="s">
        <v>3915</v>
      </c>
      <c r="E632" s="36">
        <v>6.38771850124E11</v>
      </c>
      <c r="F632" s="54" t="s">
        <v>3916</v>
      </c>
      <c r="G632" s="36" t="s">
        <v>3917</v>
      </c>
      <c r="H632" s="36" t="s">
        <v>3918</v>
      </c>
      <c r="I632" s="36" t="s">
        <v>3919</v>
      </c>
      <c r="L632" s="33" t="s">
        <v>30</v>
      </c>
      <c r="M632" s="34" t="s">
        <v>155</v>
      </c>
      <c r="N632" s="18" t="s">
        <v>156</v>
      </c>
      <c r="O632" s="18" t="s">
        <v>233</v>
      </c>
      <c r="P632" s="16">
        <v>46036.0</v>
      </c>
      <c r="V632" s="16">
        <v>46036.0</v>
      </c>
      <c r="W632" s="18" t="s">
        <v>37</v>
      </c>
      <c r="Y632" s="18" t="s">
        <v>30</v>
      </c>
    </row>
    <row r="633" ht="22.5" customHeight="1">
      <c r="A633" s="10" t="s">
        <v>3920</v>
      </c>
      <c r="B633" s="35">
        <v>46031.0</v>
      </c>
      <c r="C633" s="36" t="s">
        <v>3921</v>
      </c>
      <c r="D633" s="36" t="s">
        <v>3922</v>
      </c>
      <c r="E633" s="36">
        <v>9.99912694626E11</v>
      </c>
      <c r="F633" s="54" t="s">
        <v>3923</v>
      </c>
      <c r="G633" s="36" t="s">
        <v>3924</v>
      </c>
      <c r="H633" s="36" t="s">
        <v>28</v>
      </c>
      <c r="I633" s="38" t="s">
        <v>3925</v>
      </c>
      <c r="L633" s="33" t="s">
        <v>30</v>
      </c>
      <c r="M633" s="30" t="s">
        <v>31</v>
      </c>
      <c r="N633" s="18" t="s">
        <v>32</v>
      </c>
      <c r="O633" s="18" t="s">
        <v>350</v>
      </c>
      <c r="P633" s="16">
        <v>46036.0</v>
      </c>
      <c r="V633" s="16">
        <v>46036.0</v>
      </c>
      <c r="W633" s="18" t="s">
        <v>37</v>
      </c>
      <c r="Y633" s="18" t="s">
        <v>30</v>
      </c>
    </row>
    <row r="634" ht="22.5" customHeight="1">
      <c r="A634" s="10" t="s">
        <v>3926</v>
      </c>
      <c r="B634" s="35">
        <v>46031.0</v>
      </c>
      <c r="C634" s="36" t="s">
        <v>3927</v>
      </c>
      <c r="D634" s="36" t="s">
        <v>3928</v>
      </c>
      <c r="E634" s="36">
        <v>9.99912696684E11</v>
      </c>
      <c r="F634" s="54" t="s">
        <v>3929</v>
      </c>
      <c r="G634" s="36" t="s">
        <v>3930</v>
      </c>
      <c r="H634" s="36" t="s">
        <v>28</v>
      </c>
      <c r="I634" s="36" t="s">
        <v>3931</v>
      </c>
      <c r="J634" s="36" t="s">
        <v>3932</v>
      </c>
      <c r="K634" s="32"/>
      <c r="L634" s="33" t="s">
        <v>30</v>
      </c>
      <c r="M634" s="34" t="s">
        <v>155</v>
      </c>
      <c r="N634" s="18" t="s">
        <v>156</v>
      </c>
      <c r="O634" s="18" t="s">
        <v>233</v>
      </c>
      <c r="P634" s="16">
        <v>46036.0</v>
      </c>
      <c r="V634" s="16">
        <v>46039.0</v>
      </c>
      <c r="W634" s="18" t="s">
        <v>37</v>
      </c>
      <c r="Y634" s="18" t="s">
        <v>30</v>
      </c>
    </row>
    <row r="635" ht="22.5" customHeight="1">
      <c r="A635" s="10" t="s">
        <v>3933</v>
      </c>
      <c r="B635" s="35">
        <v>46031.0</v>
      </c>
      <c r="C635" s="36" t="s">
        <v>3934</v>
      </c>
      <c r="D635" s="36" t="s">
        <v>3935</v>
      </c>
      <c r="E635" s="36">
        <v>6.38774852785E11</v>
      </c>
      <c r="F635" s="54" t="s">
        <v>3936</v>
      </c>
      <c r="G635" s="36" t="s">
        <v>3937</v>
      </c>
      <c r="H635" s="36" t="s">
        <v>392</v>
      </c>
      <c r="I635" s="36" t="s">
        <v>3938</v>
      </c>
      <c r="L635" s="33" t="s">
        <v>30</v>
      </c>
      <c r="M635" s="30" t="s">
        <v>31</v>
      </c>
      <c r="N635" s="18" t="s">
        <v>32</v>
      </c>
      <c r="O635" s="18" t="s">
        <v>350</v>
      </c>
      <c r="P635" s="16">
        <v>46036.0</v>
      </c>
      <c r="V635" s="16">
        <v>46036.0</v>
      </c>
      <c r="W635" s="18" t="s">
        <v>37</v>
      </c>
      <c r="Y635" s="18" t="s">
        <v>30</v>
      </c>
    </row>
    <row r="636" ht="22.5" customHeight="1">
      <c r="A636" s="10" t="s">
        <v>3939</v>
      </c>
      <c r="B636" s="35">
        <v>46031.0</v>
      </c>
      <c r="C636" s="36" t="s">
        <v>3940</v>
      </c>
      <c r="D636" s="36" t="s">
        <v>3941</v>
      </c>
      <c r="E636" s="36">
        <v>8.88812532872E11</v>
      </c>
      <c r="F636" s="54" t="s">
        <v>3942</v>
      </c>
      <c r="G636" s="36" t="s">
        <v>3943</v>
      </c>
      <c r="H636" s="36" t="s">
        <v>28</v>
      </c>
      <c r="I636" s="36">
        <v>9.076091458E9</v>
      </c>
      <c r="L636" s="33" t="s">
        <v>30</v>
      </c>
      <c r="M636" s="34" t="s">
        <v>155</v>
      </c>
      <c r="N636" s="18" t="s">
        <v>156</v>
      </c>
      <c r="O636" s="18" t="s">
        <v>233</v>
      </c>
      <c r="P636" s="16">
        <v>46036.0</v>
      </c>
      <c r="V636" s="16">
        <v>46036.0</v>
      </c>
      <c r="W636" s="18" t="s">
        <v>37</v>
      </c>
      <c r="Y636" s="18" t="s">
        <v>30</v>
      </c>
    </row>
    <row r="637" ht="22.5" customHeight="1">
      <c r="A637" s="10" t="s">
        <v>3944</v>
      </c>
      <c r="B637" s="35">
        <v>46031.0</v>
      </c>
      <c r="C637" s="36" t="s">
        <v>3065</v>
      </c>
      <c r="D637" s="36" t="s">
        <v>3066</v>
      </c>
      <c r="E637" s="36">
        <v>9.99912731083E11</v>
      </c>
      <c r="F637" s="54" t="s">
        <v>3067</v>
      </c>
      <c r="G637" s="36" t="s">
        <v>3067</v>
      </c>
      <c r="H637" s="36" t="s">
        <v>170</v>
      </c>
      <c r="I637" s="36" t="s">
        <v>3069</v>
      </c>
      <c r="J637" s="36" t="s">
        <v>3696</v>
      </c>
      <c r="K637" s="32"/>
      <c r="L637" s="33" t="s">
        <v>30</v>
      </c>
      <c r="M637" s="18" t="s">
        <v>31</v>
      </c>
      <c r="N637" s="18" t="s">
        <v>32</v>
      </c>
      <c r="O637" s="18" t="s">
        <v>350</v>
      </c>
      <c r="P637" s="16">
        <v>46077.0</v>
      </c>
      <c r="V637" s="16">
        <v>46077.0</v>
      </c>
      <c r="W637" s="18" t="s">
        <v>37</v>
      </c>
      <c r="Y637" s="18" t="s">
        <v>30</v>
      </c>
    </row>
    <row r="638" ht="22.5" customHeight="1">
      <c r="A638" s="10" t="s">
        <v>3945</v>
      </c>
      <c r="B638" s="35">
        <v>46032.0</v>
      </c>
      <c r="C638" s="36" t="s">
        <v>3946</v>
      </c>
      <c r="D638" s="36" t="s">
        <v>3947</v>
      </c>
      <c r="E638" s="36">
        <v>9.99912781156E11</v>
      </c>
      <c r="F638" s="54" t="s">
        <v>3948</v>
      </c>
      <c r="G638" s="63">
        <v>8.12037512512428E9</v>
      </c>
      <c r="H638" s="36" t="s">
        <v>28</v>
      </c>
      <c r="I638" s="38" t="s">
        <v>3949</v>
      </c>
      <c r="L638" s="33" t="s">
        <v>30</v>
      </c>
      <c r="M638" s="34" t="s">
        <v>44</v>
      </c>
      <c r="N638" s="18" t="s">
        <v>394</v>
      </c>
      <c r="O638" s="18" t="s">
        <v>379</v>
      </c>
      <c r="P638" s="16">
        <v>46036.0</v>
      </c>
      <c r="V638" s="16">
        <v>46042.0</v>
      </c>
      <c r="W638" s="18" t="s">
        <v>37</v>
      </c>
      <c r="Y638" s="18" t="s">
        <v>30</v>
      </c>
    </row>
    <row r="639" ht="22.5" customHeight="1">
      <c r="A639" s="10" t="s">
        <v>3950</v>
      </c>
      <c r="B639" s="35">
        <v>46032.0</v>
      </c>
      <c r="C639" s="36" t="s">
        <v>3951</v>
      </c>
      <c r="D639" s="36" t="s">
        <v>3952</v>
      </c>
      <c r="E639" s="36">
        <v>8.88812575855E11</v>
      </c>
      <c r="F639" s="54" t="s">
        <v>3953</v>
      </c>
      <c r="G639" s="36" t="s">
        <v>3954</v>
      </c>
      <c r="H639" s="36" t="s">
        <v>28</v>
      </c>
      <c r="I639" s="36" t="s">
        <v>3955</v>
      </c>
      <c r="L639" s="33" t="s">
        <v>30</v>
      </c>
      <c r="M639" s="30" t="s">
        <v>44</v>
      </c>
      <c r="N639" s="18" t="s">
        <v>394</v>
      </c>
      <c r="O639" s="18" t="s">
        <v>379</v>
      </c>
      <c r="P639" s="16">
        <v>46036.0</v>
      </c>
      <c r="V639" s="16">
        <v>46042.0</v>
      </c>
      <c r="W639" s="18" t="s">
        <v>37</v>
      </c>
      <c r="Y639" s="18" t="s">
        <v>30</v>
      </c>
    </row>
    <row r="640" ht="22.5" customHeight="1">
      <c r="A640" s="10" t="s">
        <v>3956</v>
      </c>
      <c r="B640" s="35">
        <v>46032.0</v>
      </c>
      <c r="C640" s="36" t="s">
        <v>3957</v>
      </c>
      <c r="D640" s="36" t="s">
        <v>3958</v>
      </c>
      <c r="E640" s="36">
        <v>8.88812460642E11</v>
      </c>
      <c r="F640" s="54" t="s">
        <v>3959</v>
      </c>
      <c r="G640" s="36" t="s">
        <v>3960</v>
      </c>
      <c r="H640" s="36" t="s">
        <v>3522</v>
      </c>
      <c r="I640" s="36" t="s">
        <v>3961</v>
      </c>
      <c r="L640" s="33" t="s">
        <v>30</v>
      </c>
      <c r="M640" s="34" t="s">
        <v>31</v>
      </c>
      <c r="N640" s="18" t="s">
        <v>32</v>
      </c>
      <c r="O640" s="18" t="s">
        <v>350</v>
      </c>
      <c r="P640" s="16">
        <v>46041.0</v>
      </c>
      <c r="Q640" s="16">
        <v>46037.0</v>
      </c>
      <c r="V640" s="16">
        <v>46041.0</v>
      </c>
      <c r="W640" s="18" t="s">
        <v>37</v>
      </c>
      <c r="Y640" s="18" t="s">
        <v>30</v>
      </c>
    </row>
    <row r="641" ht="22.5" customHeight="1">
      <c r="A641" s="10" t="s">
        <v>3962</v>
      </c>
      <c r="B641" s="35">
        <v>46032.0</v>
      </c>
      <c r="C641" s="36" t="s">
        <v>3963</v>
      </c>
      <c r="D641" s="36" t="s">
        <v>3964</v>
      </c>
      <c r="E641" s="36">
        <v>9.99912719901E11</v>
      </c>
      <c r="F641" s="54" t="s">
        <v>3965</v>
      </c>
      <c r="G641" s="36" t="s">
        <v>3965</v>
      </c>
      <c r="H641" s="36" t="s">
        <v>28</v>
      </c>
      <c r="I641" s="38" t="s">
        <v>3966</v>
      </c>
      <c r="L641" s="33" t="s">
        <v>30</v>
      </c>
      <c r="M641" s="30" t="s">
        <v>155</v>
      </c>
      <c r="N641" s="18" t="s">
        <v>156</v>
      </c>
      <c r="O641" s="18" t="s">
        <v>233</v>
      </c>
      <c r="P641" s="16">
        <v>46036.0</v>
      </c>
      <c r="W641" s="39"/>
      <c r="Y641" s="18" t="s">
        <v>30</v>
      </c>
    </row>
    <row r="642" ht="22.5" customHeight="1">
      <c r="A642" s="10" t="s">
        <v>3967</v>
      </c>
      <c r="B642" s="35">
        <v>46032.0</v>
      </c>
      <c r="C642" s="36" t="s">
        <v>374</v>
      </c>
      <c r="D642" s="36" t="s">
        <v>375</v>
      </c>
      <c r="E642" s="36">
        <v>6.38778451074E11</v>
      </c>
      <c r="F642" s="54" t="s">
        <v>3968</v>
      </c>
      <c r="G642" s="36" t="s">
        <v>684</v>
      </c>
      <c r="H642" s="36" t="s">
        <v>377</v>
      </c>
      <c r="I642" s="36">
        <v>9.153507897E9</v>
      </c>
      <c r="J642" s="36" t="s">
        <v>3969</v>
      </c>
      <c r="K642" s="32"/>
      <c r="L642" s="33" t="s">
        <v>30</v>
      </c>
      <c r="M642" s="34" t="s">
        <v>44</v>
      </c>
      <c r="N642" s="18" t="s">
        <v>45</v>
      </c>
      <c r="O642" s="18" t="s">
        <v>350</v>
      </c>
      <c r="P642" s="16">
        <v>46037.0</v>
      </c>
      <c r="V642" s="16">
        <v>46037.0</v>
      </c>
      <c r="W642" s="18" t="s">
        <v>37</v>
      </c>
      <c r="X642" s="18" t="s">
        <v>3970</v>
      </c>
      <c r="Y642" s="18" t="s">
        <v>30</v>
      </c>
    </row>
    <row r="643" ht="22.5" customHeight="1">
      <c r="A643" s="10" t="s">
        <v>3971</v>
      </c>
      <c r="B643" s="35">
        <v>46032.0</v>
      </c>
      <c r="C643" s="36" t="s">
        <v>3972</v>
      </c>
      <c r="D643" s="36" t="s">
        <v>3973</v>
      </c>
      <c r="E643" s="36">
        <v>9.99012761742E11</v>
      </c>
      <c r="F643" s="54" t="s">
        <v>3974</v>
      </c>
      <c r="G643" s="36" t="s">
        <v>3975</v>
      </c>
      <c r="H643" s="36" t="s">
        <v>28</v>
      </c>
      <c r="I643" s="38" t="s">
        <v>3976</v>
      </c>
      <c r="L643" s="33" t="s">
        <v>30</v>
      </c>
      <c r="M643" s="30" t="s">
        <v>44</v>
      </c>
      <c r="N643" s="18" t="s">
        <v>45</v>
      </c>
      <c r="O643" s="18" t="s">
        <v>379</v>
      </c>
      <c r="P643" s="16">
        <v>46039.0</v>
      </c>
      <c r="V643" s="16">
        <v>46039.0</v>
      </c>
      <c r="W643" s="18" t="s">
        <v>37</v>
      </c>
      <c r="Y643" s="18" t="s">
        <v>30</v>
      </c>
    </row>
    <row r="644" ht="22.5" customHeight="1">
      <c r="A644" s="10" t="s">
        <v>3977</v>
      </c>
      <c r="B644" s="35">
        <v>46032.0</v>
      </c>
      <c r="C644" s="36" t="s">
        <v>3978</v>
      </c>
      <c r="D644" s="36" t="s">
        <v>3979</v>
      </c>
      <c r="E644" s="36">
        <v>6.38770497087E11</v>
      </c>
      <c r="F644" s="54" t="s">
        <v>3980</v>
      </c>
      <c r="G644" s="36" t="s">
        <v>3981</v>
      </c>
      <c r="H644" s="36" t="s">
        <v>28</v>
      </c>
      <c r="I644" s="38" t="s">
        <v>3982</v>
      </c>
      <c r="L644" s="33" t="s">
        <v>30</v>
      </c>
      <c r="M644" s="34" t="s">
        <v>44</v>
      </c>
      <c r="N644" s="18" t="s">
        <v>45</v>
      </c>
      <c r="O644" s="18" t="s">
        <v>379</v>
      </c>
      <c r="P644" s="16">
        <v>46039.0</v>
      </c>
      <c r="V644" s="16">
        <v>46039.0</v>
      </c>
      <c r="W644" s="18" t="s">
        <v>37</v>
      </c>
      <c r="Y644" s="18" t="s">
        <v>30</v>
      </c>
    </row>
    <row r="645" ht="22.5" customHeight="1">
      <c r="A645" s="10" t="s">
        <v>3983</v>
      </c>
      <c r="B645" s="35">
        <v>46033.0</v>
      </c>
      <c r="C645" s="36" t="s">
        <v>3984</v>
      </c>
      <c r="D645" s="36" t="s">
        <v>3985</v>
      </c>
      <c r="E645" s="36">
        <v>6.38775834211E11</v>
      </c>
      <c r="F645" s="54" t="s">
        <v>3986</v>
      </c>
      <c r="G645" s="36" t="s">
        <v>3987</v>
      </c>
      <c r="H645" s="36" t="s">
        <v>242</v>
      </c>
      <c r="I645" s="38" t="s">
        <v>3988</v>
      </c>
      <c r="L645" s="33" t="s">
        <v>30</v>
      </c>
      <c r="M645" s="30" t="s">
        <v>31</v>
      </c>
      <c r="N645" s="18" t="s">
        <v>32</v>
      </c>
      <c r="O645" s="18" t="s">
        <v>350</v>
      </c>
      <c r="P645" s="16">
        <v>46041.0</v>
      </c>
      <c r="V645" s="16">
        <v>46042.0</v>
      </c>
      <c r="W645" s="18" t="s">
        <v>37</v>
      </c>
      <c r="Y645" s="18" t="s">
        <v>30</v>
      </c>
    </row>
    <row r="646" ht="22.5" customHeight="1">
      <c r="A646" s="10" t="s">
        <v>3989</v>
      </c>
      <c r="B646" s="35">
        <v>46035.0</v>
      </c>
      <c r="C646" s="36" t="s">
        <v>3990</v>
      </c>
      <c r="D646" s="36" t="s">
        <v>3991</v>
      </c>
      <c r="E646" s="36">
        <v>9.99912786523E11</v>
      </c>
      <c r="F646" s="54" t="s">
        <v>3992</v>
      </c>
      <c r="G646" s="36" t="s">
        <v>3993</v>
      </c>
      <c r="H646" s="36" t="s">
        <v>28</v>
      </c>
      <c r="I646" s="36" t="s">
        <v>3993</v>
      </c>
      <c r="L646" s="33" t="s">
        <v>30</v>
      </c>
      <c r="M646" s="34" t="s">
        <v>65</v>
      </c>
      <c r="N646" s="18" t="s">
        <v>32</v>
      </c>
      <c r="O646" s="18" t="s">
        <v>350</v>
      </c>
      <c r="P646" s="16">
        <v>46035.0</v>
      </c>
      <c r="V646" s="16">
        <v>46035.0</v>
      </c>
      <c r="W646" s="18" t="s">
        <v>37</v>
      </c>
      <c r="Y646" s="18" t="s">
        <v>30</v>
      </c>
    </row>
    <row r="647" ht="22.5" customHeight="1">
      <c r="A647" s="10" t="s">
        <v>3994</v>
      </c>
      <c r="B647" s="35">
        <v>46035.0</v>
      </c>
      <c r="C647" s="36" t="s">
        <v>3995</v>
      </c>
      <c r="D647" s="36" t="s">
        <v>3996</v>
      </c>
      <c r="E647" s="36">
        <v>8.88812477133E11</v>
      </c>
      <c r="F647" s="54" t="s">
        <v>3997</v>
      </c>
      <c r="G647" s="36" t="s">
        <v>3998</v>
      </c>
      <c r="H647" s="36" t="s">
        <v>3522</v>
      </c>
      <c r="I647" s="36" t="s">
        <v>3999</v>
      </c>
      <c r="L647" s="33" t="s">
        <v>30</v>
      </c>
      <c r="M647" s="30" t="s">
        <v>65</v>
      </c>
      <c r="N647" s="18" t="s">
        <v>32</v>
      </c>
      <c r="O647" s="18" t="s">
        <v>350</v>
      </c>
      <c r="P647" s="16">
        <v>46035.0</v>
      </c>
      <c r="V647" s="16">
        <v>46035.0</v>
      </c>
      <c r="W647" s="18" t="s">
        <v>37</v>
      </c>
      <c r="Y647" s="18" t="s">
        <v>30</v>
      </c>
    </row>
    <row r="648" ht="22.5" customHeight="1">
      <c r="A648" s="10" t="s">
        <v>4000</v>
      </c>
      <c r="B648" s="35">
        <v>46035.0</v>
      </c>
      <c r="C648" s="36" t="s">
        <v>3963</v>
      </c>
      <c r="D648" s="36" t="s">
        <v>3964</v>
      </c>
      <c r="E648" s="36">
        <v>9.99912779901E11</v>
      </c>
      <c r="F648" s="54" t="s">
        <v>3965</v>
      </c>
      <c r="G648" s="36" t="s">
        <v>3965</v>
      </c>
      <c r="H648" s="36" t="s">
        <v>28</v>
      </c>
      <c r="I648" s="36">
        <v>9.197286567E9</v>
      </c>
      <c r="L648" s="33" t="s">
        <v>30</v>
      </c>
      <c r="M648" s="34" t="s">
        <v>155</v>
      </c>
      <c r="N648" s="18" t="s">
        <v>156</v>
      </c>
      <c r="O648" s="18" t="s">
        <v>233</v>
      </c>
      <c r="P648" s="16">
        <v>46036.0</v>
      </c>
      <c r="V648" s="16">
        <v>46036.0</v>
      </c>
      <c r="W648" s="39"/>
      <c r="Y648" s="18" t="s">
        <v>30</v>
      </c>
    </row>
    <row r="649" ht="22.5" customHeight="1">
      <c r="A649" s="10" t="s">
        <v>4001</v>
      </c>
      <c r="B649" s="35">
        <v>46035.0</v>
      </c>
      <c r="C649" s="36" t="s">
        <v>4002</v>
      </c>
      <c r="D649" s="36" t="s">
        <v>4003</v>
      </c>
      <c r="E649" s="36">
        <v>8.88812574256E11</v>
      </c>
      <c r="F649" s="54" t="s">
        <v>4004</v>
      </c>
      <c r="G649" s="36" t="s">
        <v>4005</v>
      </c>
      <c r="H649" s="36" t="s">
        <v>28</v>
      </c>
      <c r="I649" s="36" t="s">
        <v>4006</v>
      </c>
      <c r="L649" s="33" t="s">
        <v>30</v>
      </c>
      <c r="M649" s="30" t="s">
        <v>206</v>
      </c>
      <c r="N649" s="18" t="s">
        <v>207</v>
      </c>
      <c r="O649" s="18" t="s">
        <v>865</v>
      </c>
      <c r="P649" s="16">
        <v>46036.0</v>
      </c>
      <c r="V649" s="16">
        <v>46036.0</v>
      </c>
      <c r="W649" s="18" t="s">
        <v>37</v>
      </c>
      <c r="Y649" s="18" t="s">
        <v>30</v>
      </c>
    </row>
    <row r="650" ht="22.5" customHeight="1">
      <c r="A650" s="10" t="s">
        <v>4007</v>
      </c>
      <c r="B650" s="35">
        <v>46035.0</v>
      </c>
      <c r="C650" s="36" t="s">
        <v>4008</v>
      </c>
      <c r="D650" s="36" t="s">
        <v>4009</v>
      </c>
      <c r="E650" s="36">
        <v>9.99912781758E11</v>
      </c>
      <c r="F650" s="54" t="s">
        <v>4010</v>
      </c>
      <c r="G650" s="36" t="s">
        <v>4011</v>
      </c>
      <c r="H650" s="36" t="s">
        <v>28</v>
      </c>
      <c r="I650" s="36" t="s">
        <v>4012</v>
      </c>
      <c r="L650" s="33" t="s">
        <v>30</v>
      </c>
      <c r="M650" s="34" t="s">
        <v>31</v>
      </c>
      <c r="N650" s="18" t="s">
        <v>32</v>
      </c>
      <c r="O650" s="18" t="s">
        <v>350</v>
      </c>
      <c r="P650" s="16">
        <v>46036.0</v>
      </c>
      <c r="V650" s="16">
        <v>46036.0</v>
      </c>
      <c r="W650" s="18" t="s">
        <v>37</v>
      </c>
      <c r="Y650" s="18" t="s">
        <v>30</v>
      </c>
    </row>
    <row r="651" ht="22.5" customHeight="1">
      <c r="A651" s="10" t="s">
        <v>4013</v>
      </c>
      <c r="B651" s="35">
        <v>46035.0</v>
      </c>
      <c r="C651" s="36" t="s">
        <v>4014</v>
      </c>
      <c r="D651" s="36" t="s">
        <v>2128</v>
      </c>
      <c r="E651" s="36">
        <v>9.99912693513E11</v>
      </c>
      <c r="F651" s="54" t="s">
        <v>4015</v>
      </c>
      <c r="G651" s="36" t="s">
        <v>2129</v>
      </c>
      <c r="H651" s="36" t="s">
        <v>28</v>
      </c>
      <c r="I651" s="36" t="s">
        <v>4016</v>
      </c>
      <c r="L651" s="33" t="s">
        <v>30</v>
      </c>
      <c r="M651" s="30" t="s">
        <v>31</v>
      </c>
      <c r="N651" s="18" t="s">
        <v>32</v>
      </c>
      <c r="O651" s="18" t="s">
        <v>350</v>
      </c>
      <c r="P651" s="16">
        <v>46037.0</v>
      </c>
      <c r="V651" s="16">
        <v>46037.0</v>
      </c>
      <c r="W651" s="18" t="s">
        <v>37</v>
      </c>
      <c r="Y651" s="18" t="s">
        <v>30</v>
      </c>
    </row>
    <row r="652" ht="22.5" customHeight="1">
      <c r="A652" s="10" t="s">
        <v>4017</v>
      </c>
      <c r="B652" s="35">
        <v>46035.0</v>
      </c>
      <c r="C652" s="36" t="s">
        <v>2527</v>
      </c>
      <c r="D652" s="36" t="s">
        <v>2128</v>
      </c>
      <c r="E652" s="36">
        <v>6.38775977817E11</v>
      </c>
      <c r="F652" s="54" t="s">
        <v>4018</v>
      </c>
      <c r="G652" s="36" t="s">
        <v>4018</v>
      </c>
      <c r="H652" s="36" t="s">
        <v>28</v>
      </c>
      <c r="I652" s="38" t="s">
        <v>2532</v>
      </c>
      <c r="L652" s="33" t="s">
        <v>30</v>
      </c>
      <c r="M652" s="34" t="s">
        <v>155</v>
      </c>
      <c r="N652" s="18" t="s">
        <v>156</v>
      </c>
      <c r="O652" s="18" t="s">
        <v>233</v>
      </c>
      <c r="P652" s="16">
        <v>46036.0</v>
      </c>
      <c r="V652" s="16">
        <v>46036.0</v>
      </c>
      <c r="W652" s="18" t="s">
        <v>37</v>
      </c>
      <c r="Y652" s="18" t="s">
        <v>30</v>
      </c>
    </row>
    <row r="653" ht="22.5" customHeight="1">
      <c r="A653" s="10" t="s">
        <v>4019</v>
      </c>
      <c r="B653" s="35">
        <v>46035.0</v>
      </c>
      <c r="C653" s="36" t="s">
        <v>4020</v>
      </c>
      <c r="D653" s="36" t="s">
        <v>4021</v>
      </c>
      <c r="E653" s="36">
        <v>9.99912785999E11</v>
      </c>
      <c r="F653" s="54" t="s">
        <v>4022</v>
      </c>
      <c r="G653" s="36" t="s">
        <v>4022</v>
      </c>
      <c r="H653" s="36" t="s">
        <v>28</v>
      </c>
      <c r="I653" s="36" t="s">
        <v>4023</v>
      </c>
      <c r="J653" s="36" t="s">
        <v>2831</v>
      </c>
      <c r="K653" s="32"/>
      <c r="L653" s="33" t="s">
        <v>30</v>
      </c>
      <c r="M653" s="30" t="s">
        <v>44</v>
      </c>
      <c r="N653" s="18" t="s">
        <v>316</v>
      </c>
      <c r="O653" s="18" t="s">
        <v>75</v>
      </c>
      <c r="P653" s="16">
        <v>46041.0</v>
      </c>
      <c r="V653" s="16">
        <v>46041.0</v>
      </c>
      <c r="W653" s="18" t="s">
        <v>37</v>
      </c>
      <c r="Y653" s="18" t="s">
        <v>30</v>
      </c>
    </row>
    <row r="654" ht="22.5" customHeight="1">
      <c r="A654" s="10" t="s">
        <v>4024</v>
      </c>
      <c r="B654" s="35">
        <v>46035.0</v>
      </c>
      <c r="C654" s="36" t="s">
        <v>4025</v>
      </c>
      <c r="D654" s="36" t="s">
        <v>4026</v>
      </c>
      <c r="E654" s="36">
        <v>9.99912747927E11</v>
      </c>
      <c r="F654" s="54" t="s">
        <v>4027</v>
      </c>
      <c r="G654" s="36" t="s">
        <v>4028</v>
      </c>
      <c r="H654" s="36" t="s">
        <v>28</v>
      </c>
      <c r="I654" s="38" t="s">
        <v>4029</v>
      </c>
      <c r="J654" s="36" t="s">
        <v>4030</v>
      </c>
      <c r="K654" s="32"/>
      <c r="L654" s="33" t="s">
        <v>250</v>
      </c>
      <c r="M654" s="34" t="s">
        <v>44</v>
      </c>
      <c r="N654" s="18" t="s">
        <v>394</v>
      </c>
      <c r="O654" s="18" t="s">
        <v>379</v>
      </c>
      <c r="P654" s="16">
        <v>46036.0</v>
      </c>
      <c r="W654" s="39"/>
      <c r="Y654" s="18" t="s">
        <v>250</v>
      </c>
    </row>
    <row r="655" ht="22.5" customHeight="1">
      <c r="A655" s="10" t="s">
        <v>4031</v>
      </c>
      <c r="B655" s="35">
        <v>46035.0</v>
      </c>
      <c r="C655" s="36" t="s">
        <v>4032</v>
      </c>
      <c r="D655" s="36" t="s">
        <v>4033</v>
      </c>
      <c r="E655" s="36">
        <v>6.38776782667E11</v>
      </c>
      <c r="F655" s="54" t="s">
        <v>4034</v>
      </c>
      <c r="G655" s="36" t="s">
        <v>4035</v>
      </c>
      <c r="H655" s="36" t="s">
        <v>28</v>
      </c>
      <c r="I655" s="36" t="s">
        <v>4036</v>
      </c>
      <c r="L655" s="33" t="s">
        <v>30</v>
      </c>
      <c r="M655" s="30" t="s">
        <v>155</v>
      </c>
      <c r="N655" s="18" t="s">
        <v>156</v>
      </c>
      <c r="O655" s="18" t="s">
        <v>233</v>
      </c>
      <c r="P655" s="16">
        <v>46036.0</v>
      </c>
      <c r="V655" s="16">
        <v>46039.0</v>
      </c>
      <c r="W655" s="18" t="s">
        <v>37</v>
      </c>
      <c r="Y655" s="18" t="s">
        <v>30</v>
      </c>
    </row>
    <row r="656" ht="22.5" customHeight="1">
      <c r="A656" s="10" t="s">
        <v>4037</v>
      </c>
      <c r="B656" s="35">
        <v>46035.0</v>
      </c>
      <c r="C656" s="36" t="s">
        <v>4038</v>
      </c>
      <c r="D656" s="36" t="s">
        <v>4039</v>
      </c>
      <c r="E656" s="36">
        <v>9.99912791365E11</v>
      </c>
      <c r="F656" s="54" t="s">
        <v>4040</v>
      </c>
      <c r="G656" s="36" t="s">
        <v>4041</v>
      </c>
      <c r="H656" s="36" t="s">
        <v>28</v>
      </c>
      <c r="I656" s="36" t="s">
        <v>4042</v>
      </c>
      <c r="L656" s="33" t="s">
        <v>30</v>
      </c>
      <c r="M656" s="34" t="s">
        <v>206</v>
      </c>
      <c r="N656" s="18" t="s">
        <v>207</v>
      </c>
      <c r="O656" s="18" t="s">
        <v>865</v>
      </c>
      <c r="P656" s="16">
        <v>46036.0</v>
      </c>
      <c r="V656" s="16">
        <v>46036.0</v>
      </c>
      <c r="W656" s="18" t="s">
        <v>37</v>
      </c>
      <c r="Y656" s="18" t="s">
        <v>30</v>
      </c>
    </row>
    <row r="657" ht="22.5" customHeight="1">
      <c r="A657" s="10" t="s">
        <v>4043</v>
      </c>
      <c r="B657" s="35">
        <v>46035.0</v>
      </c>
      <c r="C657" s="36" t="s">
        <v>4044</v>
      </c>
      <c r="D657" s="36" t="s">
        <v>4045</v>
      </c>
      <c r="E657" s="36">
        <v>9.99912712616E11</v>
      </c>
      <c r="F657" s="54" t="s">
        <v>4046</v>
      </c>
      <c r="G657" s="36" t="s">
        <v>4047</v>
      </c>
      <c r="H657" s="36" t="s">
        <v>28</v>
      </c>
      <c r="I657" s="36" t="s">
        <v>4048</v>
      </c>
      <c r="L657" s="33" t="s">
        <v>30</v>
      </c>
      <c r="M657" s="30" t="s">
        <v>44</v>
      </c>
      <c r="N657" s="18" t="s">
        <v>45</v>
      </c>
      <c r="O657" s="18" t="s">
        <v>379</v>
      </c>
      <c r="P657" s="16">
        <v>46041.0</v>
      </c>
      <c r="V657" s="16">
        <v>46041.0</v>
      </c>
      <c r="W657" s="18" t="s">
        <v>37</v>
      </c>
      <c r="X657" s="18" t="s">
        <v>4049</v>
      </c>
      <c r="Y657" s="18" t="s">
        <v>30</v>
      </c>
    </row>
    <row r="658" ht="22.5" customHeight="1">
      <c r="A658" s="10" t="s">
        <v>4050</v>
      </c>
      <c r="B658" s="35">
        <v>46035.0</v>
      </c>
      <c r="C658" s="36" t="s">
        <v>4051</v>
      </c>
      <c r="D658" s="36" t="s">
        <v>4052</v>
      </c>
      <c r="E658" s="36">
        <v>9.9991276814E11</v>
      </c>
      <c r="F658" s="54" t="s">
        <v>4053</v>
      </c>
      <c r="G658" s="36" t="s">
        <v>4054</v>
      </c>
      <c r="H658" s="36" t="s">
        <v>28</v>
      </c>
      <c r="I658" s="38" t="s">
        <v>4055</v>
      </c>
      <c r="L658" s="33" t="s">
        <v>30</v>
      </c>
      <c r="M658" s="34" t="s">
        <v>206</v>
      </c>
      <c r="N658" s="18" t="s">
        <v>207</v>
      </c>
      <c r="O658" s="18" t="s">
        <v>865</v>
      </c>
      <c r="P658" s="16">
        <v>46036.0</v>
      </c>
      <c r="V658" s="16">
        <v>46036.0</v>
      </c>
      <c r="W658" s="18" t="s">
        <v>37</v>
      </c>
      <c r="Y658" s="18" t="s">
        <v>30</v>
      </c>
    </row>
    <row r="659" ht="22.5" customHeight="1">
      <c r="A659" s="10" t="s">
        <v>4056</v>
      </c>
      <c r="B659" s="35">
        <v>46036.0</v>
      </c>
      <c r="C659" s="36" t="s">
        <v>4057</v>
      </c>
      <c r="D659" s="36" t="s">
        <v>4058</v>
      </c>
      <c r="E659" s="36">
        <v>8.88812592187E11</v>
      </c>
      <c r="F659" s="54" t="s">
        <v>4059</v>
      </c>
      <c r="G659" s="36" t="s">
        <v>4060</v>
      </c>
      <c r="H659" s="36" t="s">
        <v>28</v>
      </c>
      <c r="I659" s="36" t="s">
        <v>4061</v>
      </c>
      <c r="L659" s="33" t="s">
        <v>30</v>
      </c>
      <c r="M659" s="30" t="s">
        <v>44</v>
      </c>
      <c r="N659" s="18" t="s">
        <v>45</v>
      </c>
      <c r="O659" s="18" t="s">
        <v>379</v>
      </c>
      <c r="P659" s="16">
        <v>46041.0</v>
      </c>
      <c r="V659" s="16">
        <v>46041.0</v>
      </c>
      <c r="W659" s="18" t="s">
        <v>37</v>
      </c>
      <c r="Y659" s="18" t="s">
        <v>30</v>
      </c>
    </row>
    <row r="660" ht="22.5" customHeight="1">
      <c r="A660" s="10" t="s">
        <v>4062</v>
      </c>
      <c r="B660" s="35">
        <v>46036.0</v>
      </c>
      <c r="C660" s="36" t="s">
        <v>4063</v>
      </c>
      <c r="D660" s="36" t="s">
        <v>4064</v>
      </c>
      <c r="E660" s="36">
        <v>9.999126484E11</v>
      </c>
      <c r="F660" s="54" t="s">
        <v>4065</v>
      </c>
      <c r="G660" s="36" t="s">
        <v>4066</v>
      </c>
      <c r="H660" s="36" t="s">
        <v>28</v>
      </c>
      <c r="I660" s="38" t="s">
        <v>4067</v>
      </c>
      <c r="L660" s="33" t="s">
        <v>30</v>
      </c>
      <c r="M660" s="34" t="s">
        <v>65</v>
      </c>
      <c r="N660" s="18" t="s">
        <v>32</v>
      </c>
      <c r="O660" s="18" t="s">
        <v>350</v>
      </c>
      <c r="P660" s="16">
        <v>46038.0</v>
      </c>
      <c r="V660" s="16">
        <v>46038.0</v>
      </c>
      <c r="W660" s="18" t="s">
        <v>37</v>
      </c>
      <c r="Y660" s="18" t="s">
        <v>30</v>
      </c>
    </row>
    <row r="661" ht="22.5" customHeight="1">
      <c r="A661" s="10" t="s">
        <v>4068</v>
      </c>
      <c r="B661" s="35">
        <v>46036.0</v>
      </c>
      <c r="C661" s="36" t="s">
        <v>4069</v>
      </c>
      <c r="D661" s="36" t="s">
        <v>4070</v>
      </c>
      <c r="E661" s="36">
        <v>9.99912694206E11</v>
      </c>
      <c r="F661" s="54" t="s">
        <v>4071</v>
      </c>
      <c r="G661" s="36" t="s">
        <v>4072</v>
      </c>
      <c r="H661" s="36" t="s">
        <v>28</v>
      </c>
      <c r="I661" s="38" t="s">
        <v>4073</v>
      </c>
      <c r="J661" s="36" t="s">
        <v>2831</v>
      </c>
      <c r="K661" s="32"/>
      <c r="L661" s="33" t="s">
        <v>30</v>
      </c>
      <c r="M661" s="30" t="s">
        <v>44</v>
      </c>
      <c r="N661" s="18" t="s">
        <v>316</v>
      </c>
      <c r="O661" s="18" t="s">
        <v>75</v>
      </c>
      <c r="P661" s="16">
        <v>46041.0</v>
      </c>
      <c r="V661" s="16">
        <v>46042.0</v>
      </c>
      <c r="W661" s="18" t="s">
        <v>37</v>
      </c>
      <c r="Y661" s="18" t="s">
        <v>30</v>
      </c>
    </row>
    <row r="662" ht="22.5" customHeight="1">
      <c r="A662" s="10" t="s">
        <v>4074</v>
      </c>
      <c r="B662" s="35">
        <v>46036.0</v>
      </c>
      <c r="C662" s="36" t="s">
        <v>4075</v>
      </c>
      <c r="D662" s="36" t="s">
        <v>4076</v>
      </c>
      <c r="E662" s="36">
        <v>8.88812579104E11</v>
      </c>
      <c r="F662" s="54" t="s">
        <v>4077</v>
      </c>
      <c r="G662" s="36" t="s">
        <v>4078</v>
      </c>
      <c r="H662" s="36" t="s">
        <v>28</v>
      </c>
      <c r="I662" s="36" t="s">
        <v>4079</v>
      </c>
      <c r="L662" s="33" t="s">
        <v>30</v>
      </c>
      <c r="M662" s="34" t="s">
        <v>206</v>
      </c>
      <c r="N662" s="18" t="s">
        <v>207</v>
      </c>
      <c r="O662" s="18" t="s">
        <v>865</v>
      </c>
      <c r="P662" s="16">
        <v>46037.0</v>
      </c>
      <c r="V662" s="16">
        <v>46037.0</v>
      </c>
      <c r="W662" s="18" t="s">
        <v>37</v>
      </c>
      <c r="Y662" s="18" t="s">
        <v>30</v>
      </c>
    </row>
    <row r="663" ht="22.5" customHeight="1">
      <c r="A663" s="10" t="s">
        <v>4080</v>
      </c>
      <c r="B663" s="35">
        <v>46036.0</v>
      </c>
      <c r="C663" s="36" t="s">
        <v>4081</v>
      </c>
      <c r="D663" s="36" t="s">
        <v>4082</v>
      </c>
      <c r="E663" s="36">
        <v>8.88812475023E11</v>
      </c>
      <c r="F663" s="54" t="s">
        <v>4083</v>
      </c>
      <c r="G663" s="36" t="s">
        <v>4084</v>
      </c>
      <c r="H663" s="36" t="s">
        <v>28</v>
      </c>
      <c r="I663" s="36" t="s">
        <v>4085</v>
      </c>
      <c r="L663" s="33" t="s">
        <v>30</v>
      </c>
      <c r="M663" s="30" t="s">
        <v>31</v>
      </c>
      <c r="N663" s="18" t="s">
        <v>32</v>
      </c>
      <c r="O663" s="18" t="s">
        <v>350</v>
      </c>
      <c r="P663" s="16">
        <v>46041.0</v>
      </c>
      <c r="V663" s="16">
        <v>46043.0</v>
      </c>
      <c r="W663" s="18" t="s">
        <v>37</v>
      </c>
      <c r="Y663" s="18" t="s">
        <v>30</v>
      </c>
    </row>
    <row r="664" ht="22.5" customHeight="1">
      <c r="A664" s="10" t="s">
        <v>4086</v>
      </c>
      <c r="B664" s="35">
        <v>46036.0</v>
      </c>
      <c r="C664" s="36" t="s">
        <v>4087</v>
      </c>
      <c r="D664" s="36" t="s">
        <v>4088</v>
      </c>
      <c r="E664" s="36">
        <v>9.99912787744E11</v>
      </c>
      <c r="F664" s="54" t="s">
        <v>4089</v>
      </c>
      <c r="G664" s="36" t="s">
        <v>4089</v>
      </c>
      <c r="H664" s="36" t="s">
        <v>28</v>
      </c>
      <c r="I664" s="36" t="s">
        <v>4090</v>
      </c>
      <c r="J664" s="36" t="s">
        <v>4091</v>
      </c>
      <c r="K664" s="32"/>
      <c r="L664" s="33" t="s">
        <v>30</v>
      </c>
      <c r="M664" s="34" t="s">
        <v>31</v>
      </c>
      <c r="N664" s="18" t="s">
        <v>32</v>
      </c>
      <c r="O664" s="18" t="s">
        <v>350</v>
      </c>
      <c r="P664" s="16">
        <v>46041.0</v>
      </c>
      <c r="V664" s="16">
        <v>46043.0</v>
      </c>
      <c r="W664" s="18" t="s">
        <v>37</v>
      </c>
      <c r="Y664" s="18" t="s">
        <v>30</v>
      </c>
    </row>
    <row r="665" ht="22.5" customHeight="1">
      <c r="A665" s="10" t="s">
        <v>4092</v>
      </c>
      <c r="B665" s="35">
        <v>46036.0</v>
      </c>
      <c r="C665" s="36" t="s">
        <v>4093</v>
      </c>
      <c r="D665" s="36" t="s">
        <v>4094</v>
      </c>
      <c r="E665" s="36">
        <v>9.99912786967E11</v>
      </c>
      <c r="F665" s="54" t="s">
        <v>4095</v>
      </c>
      <c r="G665" s="36" t="s">
        <v>4095</v>
      </c>
      <c r="H665" s="36" t="s">
        <v>28</v>
      </c>
      <c r="I665" s="36" t="s">
        <v>4096</v>
      </c>
      <c r="L665" s="33" t="s">
        <v>30</v>
      </c>
      <c r="M665" s="30" t="s">
        <v>44</v>
      </c>
      <c r="N665" s="18" t="s">
        <v>316</v>
      </c>
      <c r="O665" s="18" t="s">
        <v>379</v>
      </c>
      <c r="P665" s="16">
        <v>46036.0</v>
      </c>
      <c r="V665" s="16">
        <v>46038.0</v>
      </c>
      <c r="W665" s="18" t="s">
        <v>37</v>
      </c>
      <c r="Y665" s="18" t="s">
        <v>30</v>
      </c>
    </row>
    <row r="666" ht="22.5" customHeight="1">
      <c r="A666" s="10" t="s">
        <v>4097</v>
      </c>
      <c r="B666" s="35">
        <v>46036.0</v>
      </c>
      <c r="C666" s="36" t="s">
        <v>4098</v>
      </c>
      <c r="D666" s="36" t="s">
        <v>4099</v>
      </c>
      <c r="E666" s="36">
        <v>6.38770977937E11</v>
      </c>
      <c r="F666" s="54" t="s">
        <v>4100</v>
      </c>
      <c r="G666" s="36" t="s">
        <v>4101</v>
      </c>
      <c r="H666" s="36" t="s">
        <v>28</v>
      </c>
      <c r="I666" s="38" t="s">
        <v>4102</v>
      </c>
      <c r="J666" s="36" t="s">
        <v>2831</v>
      </c>
      <c r="K666" s="32"/>
      <c r="L666" s="33" t="s">
        <v>30</v>
      </c>
      <c r="M666" s="34" t="s">
        <v>44</v>
      </c>
      <c r="N666" s="18" t="s">
        <v>116</v>
      </c>
      <c r="O666" s="18" t="s">
        <v>379</v>
      </c>
      <c r="P666" s="16">
        <v>46038.0</v>
      </c>
      <c r="V666" s="16">
        <v>46042.0</v>
      </c>
      <c r="W666" s="18" t="s">
        <v>37</v>
      </c>
      <c r="Y666" s="18" t="s">
        <v>30</v>
      </c>
    </row>
    <row r="667" ht="22.5" customHeight="1">
      <c r="A667" s="10" t="s">
        <v>4103</v>
      </c>
      <c r="B667" s="35">
        <v>45671.0</v>
      </c>
      <c r="C667" s="36" t="s">
        <v>4104</v>
      </c>
      <c r="D667" s="36" t="s">
        <v>4105</v>
      </c>
      <c r="E667" s="36">
        <v>9.99912770533E11</v>
      </c>
      <c r="F667" s="54" t="s">
        <v>4106</v>
      </c>
      <c r="G667" s="36" t="s">
        <v>4107</v>
      </c>
      <c r="H667" s="36" t="s">
        <v>28</v>
      </c>
      <c r="I667" s="38" t="s">
        <v>4108</v>
      </c>
      <c r="J667" s="36" t="s">
        <v>4109</v>
      </c>
      <c r="K667" s="32"/>
      <c r="L667" s="33" t="s">
        <v>30</v>
      </c>
      <c r="M667" s="30" t="s">
        <v>44</v>
      </c>
      <c r="N667" s="18" t="s">
        <v>394</v>
      </c>
      <c r="O667" s="18" t="s">
        <v>75</v>
      </c>
      <c r="P667" s="16">
        <v>46044.0</v>
      </c>
      <c r="V667" s="16">
        <v>46045.0</v>
      </c>
      <c r="W667" s="18" t="s">
        <v>37</v>
      </c>
      <c r="Y667" s="18" t="s">
        <v>30</v>
      </c>
    </row>
    <row r="668" ht="22.5" customHeight="1">
      <c r="A668" s="10" t="s">
        <v>4110</v>
      </c>
      <c r="B668" s="35">
        <v>46036.0</v>
      </c>
      <c r="C668" s="36" t="s">
        <v>3012</v>
      </c>
      <c r="D668" s="36" t="s">
        <v>3013</v>
      </c>
      <c r="E668" s="36">
        <v>9.99912651031E11</v>
      </c>
      <c r="F668" s="54" t="s">
        <v>3014</v>
      </c>
      <c r="G668" s="36" t="s">
        <v>3015</v>
      </c>
      <c r="H668" s="36" t="s">
        <v>28</v>
      </c>
      <c r="I668" s="38" t="s">
        <v>4111</v>
      </c>
      <c r="J668" s="36" t="s">
        <v>4112</v>
      </c>
      <c r="K668" s="32"/>
      <c r="L668" s="33" t="s">
        <v>30</v>
      </c>
      <c r="M668" s="34" t="s">
        <v>44</v>
      </c>
      <c r="N668" s="18" t="s">
        <v>45</v>
      </c>
      <c r="O668" s="18" t="s">
        <v>379</v>
      </c>
      <c r="P668" s="16">
        <v>46002.0</v>
      </c>
      <c r="V668" s="16">
        <v>46041.0</v>
      </c>
      <c r="W668" s="18" t="s">
        <v>37</v>
      </c>
      <c r="Y668" s="18" t="s">
        <v>30</v>
      </c>
    </row>
    <row r="669" ht="22.5" customHeight="1">
      <c r="A669" s="10" t="s">
        <v>4113</v>
      </c>
      <c r="B669" s="35">
        <v>46036.0</v>
      </c>
      <c r="C669" s="36" t="s">
        <v>2627</v>
      </c>
      <c r="D669" s="36" t="s">
        <v>2628</v>
      </c>
      <c r="E669" s="36">
        <v>6.38773455863E11</v>
      </c>
      <c r="F669" s="54" t="s">
        <v>2629</v>
      </c>
      <c r="G669" s="36" t="s">
        <v>2630</v>
      </c>
      <c r="H669" s="36" t="s">
        <v>213</v>
      </c>
      <c r="I669" s="38" t="s">
        <v>2631</v>
      </c>
      <c r="L669" s="33" t="s">
        <v>30</v>
      </c>
      <c r="M669" s="30" t="s">
        <v>31</v>
      </c>
      <c r="N669" s="18" t="s">
        <v>32</v>
      </c>
      <c r="O669" s="18" t="s">
        <v>350</v>
      </c>
      <c r="P669" s="16">
        <v>46041.0</v>
      </c>
      <c r="V669" s="16">
        <v>46046.0</v>
      </c>
      <c r="W669" s="18" t="s">
        <v>37</v>
      </c>
      <c r="Y669" s="18" t="s">
        <v>30</v>
      </c>
    </row>
    <row r="670" ht="22.5" customHeight="1">
      <c r="A670" s="10" t="s">
        <v>4114</v>
      </c>
      <c r="B670" s="35">
        <v>46036.0</v>
      </c>
      <c r="C670" s="36" t="s">
        <v>4115</v>
      </c>
      <c r="D670" s="36" t="s">
        <v>4116</v>
      </c>
      <c r="E670" s="36">
        <v>9.99912754412E11</v>
      </c>
      <c r="F670" s="54" t="s">
        <v>4117</v>
      </c>
      <c r="G670" s="36" t="s">
        <v>4117</v>
      </c>
      <c r="H670" s="36" t="s">
        <v>28</v>
      </c>
      <c r="I670" s="38" t="s">
        <v>4118</v>
      </c>
      <c r="J670" s="36" t="s">
        <v>3703</v>
      </c>
      <c r="K670" s="32"/>
      <c r="L670" s="33" t="s">
        <v>30</v>
      </c>
      <c r="M670" s="34" t="s">
        <v>44</v>
      </c>
      <c r="N670" s="18" t="s">
        <v>316</v>
      </c>
      <c r="O670" s="18" t="s">
        <v>75</v>
      </c>
      <c r="P670" s="16">
        <v>46045.0</v>
      </c>
      <c r="Q670" s="16">
        <v>46044.0</v>
      </c>
      <c r="V670" s="16">
        <v>46045.0</v>
      </c>
      <c r="W670" s="18" t="s">
        <v>37</v>
      </c>
      <c r="Y670" s="18" t="s">
        <v>30</v>
      </c>
    </row>
    <row r="671" ht="22.5" customHeight="1">
      <c r="A671" s="10" t="s">
        <v>3189</v>
      </c>
      <c r="B671" s="35">
        <v>46037.0</v>
      </c>
      <c r="C671" s="36" t="s">
        <v>4119</v>
      </c>
      <c r="D671" s="36" t="s">
        <v>4120</v>
      </c>
      <c r="E671" s="36">
        <v>8.88812543036E11</v>
      </c>
      <c r="F671" s="54" t="s">
        <v>4121</v>
      </c>
      <c r="G671" s="36">
        <v>8.88812543036E11</v>
      </c>
      <c r="H671" s="36" t="s">
        <v>3522</v>
      </c>
      <c r="I671" s="36">
        <v>8.88812543036E11</v>
      </c>
      <c r="L671" s="33" t="s">
        <v>30</v>
      </c>
      <c r="M671" s="30" t="s">
        <v>44</v>
      </c>
      <c r="N671" s="18" t="s">
        <v>116</v>
      </c>
      <c r="O671" s="18" t="s">
        <v>379</v>
      </c>
      <c r="P671" s="16">
        <v>46006.0</v>
      </c>
      <c r="V671" s="16">
        <v>46037.0</v>
      </c>
      <c r="W671" s="18" t="s">
        <v>37</v>
      </c>
      <c r="Y671" s="18" t="s">
        <v>30</v>
      </c>
    </row>
    <row r="672" ht="22.5" customHeight="1">
      <c r="A672" s="10" t="s">
        <v>3195</v>
      </c>
      <c r="B672" s="35">
        <v>46027.0</v>
      </c>
      <c r="C672" s="36" t="s">
        <v>3748</v>
      </c>
      <c r="D672" s="36" t="s">
        <v>3749</v>
      </c>
      <c r="E672" s="36">
        <v>9.99912769202E11</v>
      </c>
      <c r="F672" s="54" t="s">
        <v>3750</v>
      </c>
      <c r="G672" s="36" t="s">
        <v>3751</v>
      </c>
      <c r="H672" s="36" t="s">
        <v>28</v>
      </c>
      <c r="I672" s="36" t="s">
        <v>3752</v>
      </c>
      <c r="J672" s="36" t="s">
        <v>328</v>
      </c>
      <c r="K672" s="36" t="s">
        <v>4122</v>
      </c>
      <c r="L672" s="33" t="s">
        <v>250</v>
      </c>
      <c r="M672" s="40" t="s">
        <v>31</v>
      </c>
      <c r="N672" s="18" t="s">
        <v>32</v>
      </c>
      <c r="O672" s="18" t="s">
        <v>379</v>
      </c>
      <c r="P672" s="16">
        <v>46085.0</v>
      </c>
      <c r="W672" s="39"/>
      <c r="Y672" s="18" t="s">
        <v>1902</v>
      </c>
    </row>
    <row r="673" ht="22.5" customHeight="1">
      <c r="A673" s="10" t="s">
        <v>3227</v>
      </c>
      <c r="B673" s="35">
        <v>46037.0</v>
      </c>
      <c r="C673" s="36" t="s">
        <v>4123</v>
      </c>
      <c r="D673" s="36" t="s">
        <v>4124</v>
      </c>
      <c r="E673" s="36">
        <v>9.99912744617E11</v>
      </c>
      <c r="F673" s="54" t="s">
        <v>4125</v>
      </c>
      <c r="G673" s="36" t="s">
        <v>4126</v>
      </c>
      <c r="H673" s="36" t="s">
        <v>28</v>
      </c>
      <c r="I673" s="36" t="s">
        <v>4127</v>
      </c>
      <c r="L673" s="33" t="s">
        <v>1903</v>
      </c>
      <c r="M673" s="30" t="s">
        <v>2031</v>
      </c>
      <c r="N673" s="18" t="s">
        <v>2031</v>
      </c>
      <c r="O673" s="39"/>
      <c r="W673" s="39"/>
      <c r="Y673" s="18" t="s">
        <v>1903</v>
      </c>
    </row>
    <row r="674" ht="22.5" customHeight="1">
      <c r="A674" s="10" t="s">
        <v>3234</v>
      </c>
      <c r="B674" s="35">
        <v>46038.0</v>
      </c>
      <c r="C674" s="36" t="s">
        <v>4128</v>
      </c>
      <c r="D674" s="36" t="s">
        <v>4129</v>
      </c>
      <c r="E674" s="36">
        <v>9.99912771138E11</v>
      </c>
      <c r="F674" s="54" t="s">
        <v>4130</v>
      </c>
      <c r="G674" s="36" t="s">
        <v>4130</v>
      </c>
      <c r="H674" s="36" t="s">
        <v>28</v>
      </c>
      <c r="I674" s="36" t="s">
        <v>4131</v>
      </c>
      <c r="J674" s="36" t="s">
        <v>1896</v>
      </c>
      <c r="K674" s="32"/>
      <c r="L674" s="33" t="s">
        <v>250</v>
      </c>
      <c r="M674" s="30" t="s">
        <v>31</v>
      </c>
      <c r="N674" s="18" t="s">
        <v>32</v>
      </c>
      <c r="O674" s="18" t="s">
        <v>350</v>
      </c>
      <c r="P674" s="16">
        <v>46073.0</v>
      </c>
      <c r="W674" s="39"/>
      <c r="Y674" s="18" t="s">
        <v>250</v>
      </c>
    </row>
    <row r="675" ht="22.5" customHeight="1">
      <c r="A675" s="10" t="s">
        <v>3239</v>
      </c>
      <c r="B675" s="35">
        <v>46037.0</v>
      </c>
      <c r="C675" s="36" t="s">
        <v>4132</v>
      </c>
      <c r="D675" s="36" t="s">
        <v>4133</v>
      </c>
      <c r="E675" s="36">
        <v>8.88812568258E11</v>
      </c>
      <c r="F675" s="54" t="s">
        <v>4134</v>
      </c>
      <c r="G675" s="36" t="s">
        <v>28</v>
      </c>
      <c r="H675" s="36" t="s">
        <v>4135</v>
      </c>
      <c r="I675" s="36">
        <v>9.177702085E9</v>
      </c>
      <c r="J675" s="36" t="s">
        <v>3696</v>
      </c>
      <c r="K675" s="32"/>
      <c r="L675" s="33" t="s">
        <v>30</v>
      </c>
      <c r="M675" s="30" t="s">
        <v>44</v>
      </c>
      <c r="N675" s="18" t="s">
        <v>45</v>
      </c>
      <c r="O675" s="18" t="s">
        <v>379</v>
      </c>
      <c r="P675" s="16">
        <v>46038.0</v>
      </c>
      <c r="V675" s="16">
        <v>46038.0</v>
      </c>
      <c r="W675" s="18" t="s">
        <v>37</v>
      </c>
      <c r="Y675" s="18" t="s">
        <v>30</v>
      </c>
    </row>
    <row r="676" ht="22.5" customHeight="1">
      <c r="A676" s="10" t="s">
        <v>3245</v>
      </c>
      <c r="B676" s="35">
        <v>46037.0</v>
      </c>
      <c r="C676" s="36" t="s">
        <v>731</v>
      </c>
      <c r="D676" s="36" t="s">
        <v>732</v>
      </c>
      <c r="E676" s="36">
        <v>8.88812595785E11</v>
      </c>
      <c r="F676" s="54" t="s">
        <v>4136</v>
      </c>
      <c r="G676" s="36" t="s">
        <v>4137</v>
      </c>
      <c r="H676" s="36" t="s">
        <v>28</v>
      </c>
      <c r="I676" s="36">
        <v>9.516502918E9</v>
      </c>
      <c r="J676" s="36" t="s">
        <v>2831</v>
      </c>
      <c r="K676" s="32"/>
      <c r="L676" s="33" t="s">
        <v>30</v>
      </c>
      <c r="M676" s="34" t="s">
        <v>44</v>
      </c>
      <c r="N676" s="18" t="s">
        <v>45</v>
      </c>
      <c r="O676" s="18" t="s">
        <v>379</v>
      </c>
      <c r="P676" s="16">
        <v>46041.0</v>
      </c>
      <c r="V676" s="16">
        <v>46041.0</v>
      </c>
      <c r="W676" s="18" t="s">
        <v>37</v>
      </c>
      <c r="Y676" s="18" t="s">
        <v>30</v>
      </c>
    </row>
    <row r="677" ht="22.5" customHeight="1">
      <c r="A677" s="10" t="s">
        <v>3251</v>
      </c>
      <c r="B677" s="35">
        <v>46037.0</v>
      </c>
      <c r="C677" s="36" t="s">
        <v>4138</v>
      </c>
      <c r="D677" s="36" t="s">
        <v>4139</v>
      </c>
      <c r="E677" s="36">
        <v>9.99912792958E11</v>
      </c>
      <c r="F677" s="54" t="s">
        <v>4140</v>
      </c>
      <c r="G677" s="36" t="s">
        <v>4141</v>
      </c>
      <c r="H677" s="36" t="s">
        <v>28</v>
      </c>
      <c r="I677" s="36" t="s">
        <v>4142</v>
      </c>
      <c r="L677" s="33" t="s">
        <v>30</v>
      </c>
      <c r="M677" s="30" t="s">
        <v>44</v>
      </c>
      <c r="N677" s="18" t="s">
        <v>45</v>
      </c>
      <c r="O677" s="18" t="s">
        <v>379</v>
      </c>
      <c r="P677" s="16">
        <v>46041.0</v>
      </c>
      <c r="V677" s="16">
        <v>46043.0</v>
      </c>
      <c r="W677" s="18" t="s">
        <v>37</v>
      </c>
      <c r="Y677" s="18" t="s">
        <v>30</v>
      </c>
    </row>
    <row r="678" ht="22.5" customHeight="1">
      <c r="A678" s="10" t="s">
        <v>3258</v>
      </c>
      <c r="B678" s="35">
        <v>46037.0</v>
      </c>
      <c r="C678" s="36" t="s">
        <v>4143</v>
      </c>
      <c r="D678" s="36" t="s">
        <v>4144</v>
      </c>
      <c r="E678" s="36">
        <v>6.38776958344E11</v>
      </c>
      <c r="F678" s="54" t="s">
        <v>4145</v>
      </c>
      <c r="G678" s="36" t="s">
        <v>4146</v>
      </c>
      <c r="H678" s="36" t="s">
        <v>242</v>
      </c>
      <c r="I678" s="38" t="s">
        <v>4147</v>
      </c>
      <c r="L678" s="33" t="s">
        <v>30</v>
      </c>
      <c r="M678" s="34" t="s">
        <v>44</v>
      </c>
      <c r="N678" s="18" t="s">
        <v>316</v>
      </c>
      <c r="O678" s="18" t="s">
        <v>75</v>
      </c>
      <c r="P678" s="16">
        <v>46041.0</v>
      </c>
      <c r="V678" s="16">
        <v>46042.0</v>
      </c>
      <c r="W678" s="18" t="s">
        <v>37</v>
      </c>
      <c r="Y678" s="18" t="s">
        <v>30</v>
      </c>
    </row>
    <row r="679" ht="22.5" customHeight="1">
      <c r="A679" s="10" t="s">
        <v>3265</v>
      </c>
      <c r="B679" s="35">
        <v>46037.0</v>
      </c>
      <c r="C679" s="36" t="s">
        <v>4148</v>
      </c>
      <c r="D679" s="36" t="s">
        <v>4149</v>
      </c>
      <c r="E679" s="36">
        <v>9.99912682582E11</v>
      </c>
      <c r="F679" s="54" t="s">
        <v>4150</v>
      </c>
      <c r="G679" s="36" t="s">
        <v>4151</v>
      </c>
      <c r="H679" s="36" t="s">
        <v>28</v>
      </c>
      <c r="I679" s="36" t="s">
        <v>4152</v>
      </c>
      <c r="J679" s="36" t="s">
        <v>3696</v>
      </c>
      <c r="K679" s="32"/>
      <c r="L679" s="33" t="s">
        <v>30</v>
      </c>
      <c r="M679" s="30" t="s">
        <v>44</v>
      </c>
      <c r="N679" s="18" t="s">
        <v>45</v>
      </c>
      <c r="O679" s="18" t="s">
        <v>379</v>
      </c>
      <c r="P679" s="16">
        <v>46041.0</v>
      </c>
      <c r="V679" s="16">
        <v>46041.0</v>
      </c>
      <c r="W679" s="18" t="s">
        <v>37</v>
      </c>
      <c r="Y679" s="18" t="s">
        <v>30</v>
      </c>
    </row>
    <row r="680" ht="22.5" customHeight="1">
      <c r="A680" s="10" t="s">
        <v>3272</v>
      </c>
      <c r="B680" s="35">
        <v>46038.0</v>
      </c>
      <c r="C680" s="36" t="s">
        <v>4153</v>
      </c>
      <c r="D680" s="36" t="s">
        <v>4154</v>
      </c>
      <c r="E680" s="36">
        <v>9.99912790458E11</v>
      </c>
      <c r="F680" s="54" t="s">
        <v>4155</v>
      </c>
      <c r="G680" s="36" t="s">
        <v>4155</v>
      </c>
      <c r="H680" s="36" t="s">
        <v>28</v>
      </c>
      <c r="I680" s="38" t="s">
        <v>4156</v>
      </c>
      <c r="L680" s="33" t="s">
        <v>30</v>
      </c>
      <c r="M680" s="34" t="s">
        <v>206</v>
      </c>
      <c r="N680" s="18" t="s">
        <v>207</v>
      </c>
      <c r="O680" s="18" t="s">
        <v>865</v>
      </c>
      <c r="P680" s="16">
        <v>46043.0</v>
      </c>
      <c r="V680" s="16">
        <v>46043.0</v>
      </c>
      <c r="W680" s="18" t="s">
        <v>37</v>
      </c>
      <c r="Y680" s="18" t="s">
        <v>30</v>
      </c>
    </row>
    <row r="681" ht="22.5" customHeight="1">
      <c r="A681" s="10" t="s">
        <v>3277</v>
      </c>
      <c r="B681" s="35">
        <v>46038.0</v>
      </c>
      <c r="C681" s="36" t="s">
        <v>4157</v>
      </c>
      <c r="D681" s="36" t="s">
        <v>4158</v>
      </c>
      <c r="E681" s="36">
        <v>6.38777555452E11</v>
      </c>
      <c r="F681" s="54" t="s">
        <v>4159</v>
      </c>
      <c r="G681" s="36" t="s">
        <v>4160</v>
      </c>
      <c r="H681" s="36" t="s">
        <v>28</v>
      </c>
      <c r="I681" s="36" t="s">
        <v>4161</v>
      </c>
      <c r="L681" s="33" t="s">
        <v>30</v>
      </c>
      <c r="M681" s="30" t="s">
        <v>44</v>
      </c>
      <c r="N681" s="18" t="s">
        <v>45</v>
      </c>
      <c r="O681" s="18" t="s">
        <v>379</v>
      </c>
      <c r="P681" s="16">
        <v>46041.0</v>
      </c>
      <c r="V681" s="16">
        <v>46041.0</v>
      </c>
      <c r="W681" s="18" t="s">
        <v>37</v>
      </c>
      <c r="Y681" s="18" t="s">
        <v>30</v>
      </c>
    </row>
    <row r="682" ht="22.5" customHeight="1">
      <c r="A682" s="10" t="s">
        <v>3284</v>
      </c>
      <c r="B682" s="35">
        <v>46038.0</v>
      </c>
      <c r="C682" s="36" t="s">
        <v>2349</v>
      </c>
      <c r="D682" s="36" t="s">
        <v>1214</v>
      </c>
      <c r="E682" s="36">
        <v>6.38771766796E11</v>
      </c>
      <c r="F682" s="54" t="s">
        <v>2350</v>
      </c>
      <c r="G682" s="36" t="s">
        <v>2351</v>
      </c>
      <c r="H682" s="36" t="s">
        <v>28</v>
      </c>
      <c r="I682" s="38" t="s">
        <v>2352</v>
      </c>
      <c r="L682" s="33" t="s">
        <v>30</v>
      </c>
      <c r="M682" s="34" t="s">
        <v>31</v>
      </c>
      <c r="N682" s="18" t="s">
        <v>32</v>
      </c>
      <c r="O682" s="18" t="s">
        <v>350</v>
      </c>
      <c r="P682" s="16">
        <v>46041.0</v>
      </c>
      <c r="V682" s="16">
        <v>46041.0</v>
      </c>
      <c r="W682" s="18" t="s">
        <v>37</v>
      </c>
      <c r="Y682" s="18" t="s">
        <v>30</v>
      </c>
    </row>
    <row r="683" ht="22.5" customHeight="1">
      <c r="A683" s="10" t="s">
        <v>3290</v>
      </c>
      <c r="B683" s="35">
        <v>46038.0</v>
      </c>
      <c r="C683" s="36" t="s">
        <v>4162</v>
      </c>
      <c r="D683" s="36" t="s">
        <v>4163</v>
      </c>
      <c r="E683" s="36">
        <v>9.99912797674E11</v>
      </c>
      <c r="F683" s="54" t="s">
        <v>4164</v>
      </c>
      <c r="G683" s="36" t="s">
        <v>4164</v>
      </c>
      <c r="H683" s="36" t="s">
        <v>3522</v>
      </c>
      <c r="I683" s="36">
        <v>9.534871545E9</v>
      </c>
      <c r="J683" s="36" t="s">
        <v>4165</v>
      </c>
      <c r="K683" s="32"/>
      <c r="L683" s="33" t="s">
        <v>30</v>
      </c>
      <c r="M683" s="30" t="s">
        <v>44</v>
      </c>
      <c r="N683" s="18" t="s">
        <v>45</v>
      </c>
      <c r="O683" s="18" t="s">
        <v>379</v>
      </c>
      <c r="P683" s="16">
        <v>46041.0</v>
      </c>
      <c r="V683" s="16">
        <v>46048.0</v>
      </c>
      <c r="W683" s="18" t="s">
        <v>37</v>
      </c>
      <c r="Y683" s="18" t="s">
        <v>30</v>
      </c>
    </row>
    <row r="684" ht="22.5" customHeight="1">
      <c r="A684" s="10" t="s">
        <v>3297</v>
      </c>
      <c r="B684" s="35">
        <v>46039.0</v>
      </c>
      <c r="C684" s="36" t="s">
        <v>4166</v>
      </c>
      <c r="D684" s="36" t="s">
        <v>4167</v>
      </c>
      <c r="E684" s="36">
        <v>8.88812561214E11</v>
      </c>
      <c r="F684" s="54" t="s">
        <v>4168</v>
      </c>
      <c r="G684" s="36" t="s">
        <v>4169</v>
      </c>
      <c r="H684" s="36" t="s">
        <v>28</v>
      </c>
      <c r="I684" s="36">
        <v>9.923122634E9</v>
      </c>
      <c r="L684" s="33" t="s">
        <v>30</v>
      </c>
      <c r="M684" s="34" t="s">
        <v>31</v>
      </c>
      <c r="N684" s="18" t="s">
        <v>32</v>
      </c>
      <c r="O684" s="18" t="s">
        <v>350</v>
      </c>
      <c r="P684" s="16">
        <v>46041.0</v>
      </c>
      <c r="V684" s="16">
        <v>46048.0</v>
      </c>
      <c r="W684" s="18" t="s">
        <v>37</v>
      </c>
      <c r="Y684" s="18" t="s">
        <v>30</v>
      </c>
    </row>
    <row r="685" ht="22.5" customHeight="1">
      <c r="A685" s="10" t="s">
        <v>3303</v>
      </c>
      <c r="B685" s="35">
        <v>46039.0</v>
      </c>
      <c r="C685" s="36" t="s">
        <v>4170</v>
      </c>
      <c r="D685" s="36" t="s">
        <v>4171</v>
      </c>
      <c r="E685" s="36">
        <v>6.38775911713E11</v>
      </c>
      <c r="F685" s="54" t="s">
        <v>4172</v>
      </c>
      <c r="G685" s="36" t="s">
        <v>4173</v>
      </c>
      <c r="H685" s="36" t="s">
        <v>3522</v>
      </c>
      <c r="I685" s="38" t="s">
        <v>4174</v>
      </c>
      <c r="L685" s="33" t="s">
        <v>30</v>
      </c>
      <c r="M685" s="30" t="s">
        <v>73</v>
      </c>
      <c r="N685" s="18" t="s">
        <v>74</v>
      </c>
      <c r="O685" s="18" t="s">
        <v>865</v>
      </c>
      <c r="P685" s="16">
        <v>46043.0</v>
      </c>
      <c r="V685" s="16">
        <v>46043.0</v>
      </c>
      <c r="W685" s="18" t="s">
        <v>37</v>
      </c>
      <c r="Y685" s="18" t="s">
        <v>30</v>
      </c>
    </row>
    <row r="686" ht="22.5" customHeight="1">
      <c r="A686" s="10" t="s">
        <v>3310</v>
      </c>
      <c r="B686" s="35">
        <v>46219.0</v>
      </c>
      <c r="C686" s="36" t="s">
        <v>4175</v>
      </c>
      <c r="D686" s="36" t="s">
        <v>4176</v>
      </c>
      <c r="E686" s="36">
        <v>6.38776232787E11</v>
      </c>
      <c r="F686" s="54" t="s">
        <v>4177</v>
      </c>
      <c r="G686" s="36" t="s">
        <v>4178</v>
      </c>
      <c r="H686" s="36" t="s">
        <v>28</v>
      </c>
      <c r="I686" s="36" t="s">
        <v>4179</v>
      </c>
      <c r="L686" s="33" t="s">
        <v>30</v>
      </c>
      <c r="M686" s="34" t="s">
        <v>31</v>
      </c>
      <c r="N686" s="18" t="s">
        <v>32</v>
      </c>
      <c r="O686" s="18" t="s">
        <v>350</v>
      </c>
      <c r="P686" s="16">
        <v>46041.0</v>
      </c>
      <c r="V686" s="16">
        <v>46045.0</v>
      </c>
      <c r="W686" s="18" t="s">
        <v>37</v>
      </c>
      <c r="Y686" s="18" t="s">
        <v>30</v>
      </c>
    </row>
    <row r="687" ht="22.5" customHeight="1">
      <c r="A687" s="10" t="s">
        <v>3316</v>
      </c>
      <c r="B687" s="35">
        <v>46039.0</v>
      </c>
      <c r="C687" s="36" t="s">
        <v>4180</v>
      </c>
      <c r="D687" s="36" t="s">
        <v>4181</v>
      </c>
      <c r="E687" s="36">
        <v>8.88812550222E11</v>
      </c>
      <c r="F687" s="54" t="s">
        <v>4182</v>
      </c>
      <c r="G687" s="36" t="s">
        <v>4183</v>
      </c>
      <c r="H687" s="36" t="s">
        <v>3522</v>
      </c>
      <c r="I687" s="36" t="s">
        <v>4184</v>
      </c>
      <c r="L687" s="33" t="s">
        <v>30</v>
      </c>
      <c r="M687" s="30" t="s">
        <v>65</v>
      </c>
      <c r="N687" s="18" t="s">
        <v>32</v>
      </c>
      <c r="O687" s="18" t="s">
        <v>350</v>
      </c>
      <c r="P687" s="16">
        <v>46044.0</v>
      </c>
      <c r="V687" s="16">
        <v>46044.0</v>
      </c>
      <c r="W687" s="18" t="s">
        <v>37</v>
      </c>
      <c r="Y687" s="18" t="s">
        <v>30</v>
      </c>
    </row>
    <row r="688" ht="22.5" customHeight="1">
      <c r="A688" s="10" t="s">
        <v>3322</v>
      </c>
      <c r="B688" s="35">
        <v>46039.0</v>
      </c>
      <c r="C688" s="36" t="s">
        <v>4185</v>
      </c>
      <c r="D688" s="36" t="s">
        <v>4186</v>
      </c>
      <c r="E688" s="36">
        <v>9.99912744638E11</v>
      </c>
      <c r="F688" s="54" t="s">
        <v>4187</v>
      </c>
      <c r="G688" s="36" t="s">
        <v>4188</v>
      </c>
      <c r="H688" s="36" t="s">
        <v>28</v>
      </c>
      <c r="I688" s="36" t="s">
        <v>4189</v>
      </c>
      <c r="L688" s="33" t="s">
        <v>30</v>
      </c>
      <c r="M688" s="34" t="s">
        <v>31</v>
      </c>
      <c r="N688" s="18" t="s">
        <v>32</v>
      </c>
      <c r="O688" s="18" t="s">
        <v>350</v>
      </c>
      <c r="P688" s="16">
        <v>46051.0</v>
      </c>
      <c r="V688" s="16">
        <v>46051.0</v>
      </c>
      <c r="W688" s="18" t="s">
        <v>37</v>
      </c>
      <c r="Y688" s="18" t="s">
        <v>30</v>
      </c>
    </row>
    <row r="689" ht="22.5" customHeight="1">
      <c r="A689" s="10" t="s">
        <v>3327</v>
      </c>
      <c r="B689" s="35">
        <v>46039.0</v>
      </c>
      <c r="C689" s="36" t="s">
        <v>4190</v>
      </c>
      <c r="D689" s="36" t="s">
        <v>4191</v>
      </c>
      <c r="E689" s="36">
        <v>6.38772690433E11</v>
      </c>
      <c r="F689" s="54" t="s">
        <v>4192</v>
      </c>
      <c r="G689" s="36" t="s">
        <v>4192</v>
      </c>
      <c r="H689" s="36" t="s">
        <v>28</v>
      </c>
      <c r="I689" s="38" t="s">
        <v>4193</v>
      </c>
      <c r="L689" s="33" t="s">
        <v>30</v>
      </c>
      <c r="M689" s="30" t="s">
        <v>31</v>
      </c>
      <c r="N689" s="18" t="s">
        <v>32</v>
      </c>
      <c r="O689" s="18" t="s">
        <v>350</v>
      </c>
      <c r="P689" s="16">
        <v>46041.0</v>
      </c>
      <c r="V689" s="16">
        <v>46041.0</v>
      </c>
      <c r="W689" s="18" t="s">
        <v>37</v>
      </c>
      <c r="Y689" s="18" t="s">
        <v>30</v>
      </c>
    </row>
    <row r="690" ht="22.5" customHeight="1">
      <c r="A690" s="10" t="s">
        <v>3333</v>
      </c>
      <c r="B690" s="35">
        <v>46039.0</v>
      </c>
      <c r="C690" s="36" t="s">
        <v>4194</v>
      </c>
      <c r="D690" s="36" t="s">
        <v>4195</v>
      </c>
      <c r="E690" s="36">
        <v>8.88812605516E11</v>
      </c>
      <c r="F690" s="54" t="s">
        <v>4196</v>
      </c>
      <c r="G690" s="36" t="s">
        <v>4197</v>
      </c>
      <c r="H690" s="36" t="s">
        <v>28</v>
      </c>
      <c r="I690" s="36" t="s">
        <v>4198</v>
      </c>
      <c r="L690" s="33" t="s">
        <v>30</v>
      </c>
      <c r="M690" s="34" t="s">
        <v>44</v>
      </c>
      <c r="N690" s="18" t="s">
        <v>45</v>
      </c>
      <c r="O690" s="18" t="s">
        <v>379</v>
      </c>
      <c r="P690" s="16">
        <v>46041.0</v>
      </c>
      <c r="V690" s="16">
        <v>46041.0</v>
      </c>
      <c r="W690" s="18" t="s">
        <v>37</v>
      </c>
      <c r="Y690" s="18" t="s">
        <v>30</v>
      </c>
    </row>
    <row r="691" ht="22.5" customHeight="1">
      <c r="A691" s="10" t="s">
        <v>3339</v>
      </c>
      <c r="B691" s="35">
        <v>46040.0</v>
      </c>
      <c r="C691" s="36" t="s">
        <v>4199</v>
      </c>
      <c r="D691" s="36" t="s">
        <v>4199</v>
      </c>
      <c r="E691" s="36" t="s">
        <v>4200</v>
      </c>
      <c r="F691" s="54" t="s">
        <v>4201</v>
      </c>
      <c r="G691" s="36" t="s">
        <v>4201</v>
      </c>
      <c r="H691" s="36" t="s">
        <v>28</v>
      </c>
      <c r="I691" s="36" t="s">
        <v>4202</v>
      </c>
      <c r="L691" s="33" t="s">
        <v>30</v>
      </c>
      <c r="M691" s="30" t="s">
        <v>31</v>
      </c>
      <c r="N691" s="18" t="s">
        <v>32</v>
      </c>
      <c r="O691" s="18" t="s">
        <v>350</v>
      </c>
      <c r="P691" s="16">
        <v>46041.0</v>
      </c>
      <c r="W691" s="39"/>
      <c r="Y691" s="18" t="s">
        <v>30</v>
      </c>
    </row>
    <row r="692" ht="22.5" customHeight="1">
      <c r="A692" s="10" t="s">
        <v>3342</v>
      </c>
      <c r="B692" s="35">
        <v>46040.0</v>
      </c>
      <c r="C692" s="36" t="s">
        <v>4203</v>
      </c>
      <c r="D692" s="36" t="s">
        <v>4204</v>
      </c>
      <c r="E692" s="36">
        <v>6.38774527522E11</v>
      </c>
      <c r="F692" s="54" t="s">
        <v>4205</v>
      </c>
      <c r="G692" s="36" t="s">
        <v>4206</v>
      </c>
      <c r="H692" s="36" t="s">
        <v>28</v>
      </c>
      <c r="I692" s="38" t="s">
        <v>4207</v>
      </c>
      <c r="L692" s="33" t="s">
        <v>30</v>
      </c>
      <c r="M692" s="34" t="s">
        <v>31</v>
      </c>
      <c r="N692" s="18" t="s">
        <v>32</v>
      </c>
      <c r="O692" s="18" t="s">
        <v>350</v>
      </c>
      <c r="P692" s="16">
        <v>46041.0</v>
      </c>
      <c r="V692" s="16">
        <v>46041.0</v>
      </c>
      <c r="W692" s="18" t="s">
        <v>37</v>
      </c>
      <c r="Y692" s="18" t="s">
        <v>30</v>
      </c>
    </row>
    <row r="693" ht="22.5" customHeight="1">
      <c r="A693" s="10" t="s">
        <v>3350</v>
      </c>
      <c r="B693" s="35">
        <v>46041.0</v>
      </c>
      <c r="C693" s="36" t="s">
        <v>4208</v>
      </c>
      <c r="D693" s="36" t="s">
        <v>4209</v>
      </c>
      <c r="E693" s="36">
        <v>9.9991279095E11</v>
      </c>
      <c r="F693" s="54" t="s">
        <v>4210</v>
      </c>
      <c r="G693" s="36" t="s">
        <v>4211</v>
      </c>
      <c r="H693" s="36" t="s">
        <v>28</v>
      </c>
      <c r="I693" s="38" t="s">
        <v>4212</v>
      </c>
      <c r="L693" s="33" t="s">
        <v>30</v>
      </c>
      <c r="M693" s="34" t="s">
        <v>65</v>
      </c>
      <c r="N693" s="18" t="s">
        <v>32</v>
      </c>
      <c r="O693" s="18" t="s">
        <v>350</v>
      </c>
      <c r="P693" s="16">
        <v>46044.0</v>
      </c>
      <c r="V693" s="16">
        <v>46044.0</v>
      </c>
      <c r="W693" s="18" t="s">
        <v>37</v>
      </c>
      <c r="Y693" s="18" t="s">
        <v>30</v>
      </c>
    </row>
    <row r="694" ht="22.5" customHeight="1">
      <c r="A694" s="10" t="s">
        <v>3356</v>
      </c>
      <c r="B694" s="35" t="s">
        <v>4213</v>
      </c>
      <c r="C694" s="36" t="s">
        <v>4214</v>
      </c>
      <c r="D694" s="36" t="s">
        <v>4215</v>
      </c>
      <c r="E694" s="36">
        <v>8.88812521315E11</v>
      </c>
      <c r="F694" s="54" t="s">
        <v>4216</v>
      </c>
      <c r="G694" s="36" t="s">
        <v>4217</v>
      </c>
      <c r="H694" s="36" t="s">
        <v>28</v>
      </c>
      <c r="I694" s="36">
        <v>9.502324372E9</v>
      </c>
      <c r="L694" s="33" t="s">
        <v>30</v>
      </c>
      <c r="M694" s="30" t="s">
        <v>155</v>
      </c>
      <c r="N694" s="18" t="s">
        <v>156</v>
      </c>
      <c r="O694" s="18" t="s">
        <v>233</v>
      </c>
      <c r="P694" s="16">
        <v>46049.0</v>
      </c>
      <c r="V694" s="16">
        <v>46049.0</v>
      </c>
      <c r="W694" s="18" t="s">
        <v>37</v>
      </c>
      <c r="Y694" s="18" t="s">
        <v>30</v>
      </c>
    </row>
    <row r="695" ht="22.5" customHeight="1">
      <c r="A695" s="10" t="s">
        <v>3362</v>
      </c>
      <c r="B695" s="35">
        <v>46041.0</v>
      </c>
      <c r="C695" s="36" t="s">
        <v>4218</v>
      </c>
      <c r="D695" s="36" t="s">
        <v>4219</v>
      </c>
      <c r="E695" s="36">
        <v>9.99912761745E11</v>
      </c>
      <c r="F695" s="54" t="s">
        <v>4220</v>
      </c>
      <c r="G695" s="36" t="s">
        <v>4221</v>
      </c>
      <c r="H695" s="36" t="s">
        <v>28</v>
      </c>
      <c r="I695" s="38" t="s">
        <v>4222</v>
      </c>
      <c r="L695" s="33" t="s">
        <v>30</v>
      </c>
      <c r="M695" s="34" t="s">
        <v>206</v>
      </c>
      <c r="N695" s="18" t="s">
        <v>207</v>
      </c>
      <c r="O695" s="18" t="s">
        <v>865</v>
      </c>
      <c r="P695" s="16">
        <v>46043.0</v>
      </c>
      <c r="V695" s="16">
        <v>46043.0</v>
      </c>
      <c r="W695" s="18" t="s">
        <v>37</v>
      </c>
      <c r="Y695" s="18" t="s">
        <v>30</v>
      </c>
    </row>
    <row r="696" ht="22.5" customHeight="1">
      <c r="A696" s="10" t="s">
        <v>3368</v>
      </c>
      <c r="B696" s="35">
        <v>46041.0</v>
      </c>
      <c r="C696" s="36" t="s">
        <v>4223</v>
      </c>
      <c r="D696" s="36" t="s">
        <v>4224</v>
      </c>
      <c r="E696" s="36" t="s">
        <v>4225</v>
      </c>
      <c r="F696" s="54" t="s">
        <v>4226</v>
      </c>
      <c r="G696" s="36" t="s">
        <v>4227</v>
      </c>
      <c r="H696" s="36" t="s">
        <v>28</v>
      </c>
      <c r="I696" s="38" t="s">
        <v>4228</v>
      </c>
      <c r="L696" s="33" t="s">
        <v>30</v>
      </c>
      <c r="M696" s="30" t="s">
        <v>31</v>
      </c>
      <c r="N696" s="18" t="s">
        <v>32</v>
      </c>
      <c r="O696" s="18" t="s">
        <v>350</v>
      </c>
      <c r="P696" s="16">
        <v>46042.0</v>
      </c>
      <c r="V696" s="16">
        <v>46043.0</v>
      </c>
      <c r="W696" s="18" t="s">
        <v>37</v>
      </c>
      <c r="Y696" s="18" t="s">
        <v>30</v>
      </c>
    </row>
    <row r="697" ht="22.5" customHeight="1">
      <c r="A697" s="10" t="s">
        <v>3374</v>
      </c>
      <c r="B697" s="35">
        <v>46041.0</v>
      </c>
      <c r="C697" s="36" t="s">
        <v>4218</v>
      </c>
      <c r="D697" s="36" t="s">
        <v>4219</v>
      </c>
      <c r="E697" s="36">
        <v>9.99912761745E11</v>
      </c>
      <c r="F697" s="54" t="s">
        <v>4229</v>
      </c>
      <c r="G697" s="36" t="s">
        <v>4221</v>
      </c>
      <c r="H697" s="36" t="s">
        <v>28</v>
      </c>
      <c r="I697" s="36">
        <v>9.93967022E9</v>
      </c>
      <c r="L697" s="33" t="s">
        <v>30</v>
      </c>
      <c r="M697" s="34" t="s">
        <v>206</v>
      </c>
      <c r="N697" s="18" t="s">
        <v>207</v>
      </c>
      <c r="O697" s="18" t="s">
        <v>865</v>
      </c>
      <c r="P697" s="16">
        <v>46043.0</v>
      </c>
      <c r="V697" s="16">
        <v>46043.0</v>
      </c>
      <c r="W697" s="18" t="s">
        <v>37</v>
      </c>
      <c r="Y697" s="18" t="s">
        <v>30</v>
      </c>
    </row>
    <row r="698" ht="22.5" customHeight="1">
      <c r="A698" s="10" t="s">
        <v>3380</v>
      </c>
      <c r="B698" s="35">
        <v>46041.0</v>
      </c>
      <c r="C698" s="36" t="s">
        <v>4230</v>
      </c>
      <c r="D698" s="36" t="s">
        <v>4231</v>
      </c>
      <c r="E698" s="36">
        <v>9.999128311E11</v>
      </c>
      <c r="F698" s="54" t="s">
        <v>4232</v>
      </c>
      <c r="G698" s="36" t="s">
        <v>4232</v>
      </c>
      <c r="H698" s="36" t="s">
        <v>28</v>
      </c>
      <c r="I698" s="36" t="s">
        <v>4233</v>
      </c>
      <c r="J698" s="36" t="s">
        <v>4234</v>
      </c>
      <c r="K698" s="32"/>
      <c r="L698" s="33" t="s">
        <v>30</v>
      </c>
      <c r="M698" s="30" t="s">
        <v>65</v>
      </c>
      <c r="N698" s="18" t="s">
        <v>32</v>
      </c>
      <c r="O698" s="18" t="s">
        <v>350</v>
      </c>
      <c r="P698" s="16">
        <v>46044.0</v>
      </c>
      <c r="V698" s="16">
        <v>46046.0</v>
      </c>
      <c r="W698" s="18" t="s">
        <v>37</v>
      </c>
      <c r="Y698" s="18" t="s">
        <v>30</v>
      </c>
    </row>
    <row r="699" ht="22.5" customHeight="1">
      <c r="A699" s="10" t="s">
        <v>3387</v>
      </c>
      <c r="B699" s="35">
        <v>46041.0</v>
      </c>
      <c r="C699" s="36" t="s">
        <v>4235</v>
      </c>
      <c r="D699" s="36" t="s">
        <v>4236</v>
      </c>
      <c r="E699" s="36">
        <v>9.99912697575E11</v>
      </c>
      <c r="F699" s="54" t="s">
        <v>4237</v>
      </c>
      <c r="G699" s="36" t="s">
        <v>4238</v>
      </c>
      <c r="H699" s="36" t="s">
        <v>28</v>
      </c>
      <c r="I699" s="36" t="s">
        <v>4239</v>
      </c>
      <c r="L699" s="33" t="s">
        <v>30</v>
      </c>
      <c r="M699" s="34" t="s">
        <v>44</v>
      </c>
      <c r="N699" s="18" t="s">
        <v>316</v>
      </c>
      <c r="O699" s="18" t="s">
        <v>379</v>
      </c>
      <c r="P699" s="16">
        <v>46042.0</v>
      </c>
      <c r="V699" s="16">
        <v>46042.0</v>
      </c>
      <c r="W699" s="39"/>
      <c r="Y699" s="18" t="s">
        <v>30</v>
      </c>
    </row>
    <row r="700" ht="22.5" customHeight="1">
      <c r="A700" s="10" t="s">
        <v>3391</v>
      </c>
      <c r="B700" s="35">
        <v>46041.0</v>
      </c>
      <c r="C700" s="36" t="s">
        <v>4240</v>
      </c>
      <c r="D700" s="36" t="s">
        <v>4241</v>
      </c>
      <c r="E700" s="36">
        <v>9.99912620624E11</v>
      </c>
      <c r="F700" s="54" t="s">
        <v>4242</v>
      </c>
      <c r="G700" s="36" t="s">
        <v>4243</v>
      </c>
      <c r="H700" s="36" t="s">
        <v>28</v>
      </c>
      <c r="I700" s="36" t="s">
        <v>4244</v>
      </c>
      <c r="J700" s="36" t="s">
        <v>3703</v>
      </c>
      <c r="K700" s="32"/>
      <c r="L700" s="33" t="s">
        <v>30</v>
      </c>
      <c r="M700" s="30" t="s">
        <v>65</v>
      </c>
      <c r="N700" s="18" t="s">
        <v>32</v>
      </c>
      <c r="O700" s="18" t="s">
        <v>350</v>
      </c>
      <c r="P700" s="16">
        <v>46069.0</v>
      </c>
      <c r="Q700" s="16">
        <v>46049.0</v>
      </c>
      <c r="V700" s="16">
        <v>46069.0</v>
      </c>
      <c r="W700" s="18" t="s">
        <v>37</v>
      </c>
      <c r="Y700" s="18" t="s">
        <v>30</v>
      </c>
    </row>
    <row r="701" ht="22.5" customHeight="1">
      <c r="A701" s="10" t="s">
        <v>3397</v>
      </c>
      <c r="B701" s="35">
        <v>46041.0</v>
      </c>
      <c r="C701" s="36" t="s">
        <v>4245</v>
      </c>
      <c r="D701" s="36" t="s">
        <v>3274</v>
      </c>
      <c r="E701" s="36">
        <v>9.9991274791E11</v>
      </c>
      <c r="F701" s="54" t="s">
        <v>3275</v>
      </c>
      <c r="G701" s="36" t="s">
        <v>3275</v>
      </c>
      <c r="H701" s="36" t="s">
        <v>28</v>
      </c>
      <c r="I701" s="36" t="s">
        <v>3276</v>
      </c>
      <c r="J701" s="36" t="s">
        <v>4246</v>
      </c>
      <c r="K701" s="32"/>
      <c r="L701" s="33" t="s">
        <v>30</v>
      </c>
      <c r="M701" s="34" t="s">
        <v>65</v>
      </c>
      <c r="N701" s="18" t="s">
        <v>32</v>
      </c>
      <c r="O701" s="18" t="s">
        <v>350</v>
      </c>
      <c r="P701" s="16">
        <v>46044.0</v>
      </c>
      <c r="Q701" s="16">
        <v>46049.0</v>
      </c>
      <c r="V701" s="16">
        <v>46049.0</v>
      </c>
      <c r="W701" s="18" t="s">
        <v>37</v>
      </c>
      <c r="Y701" s="18" t="s">
        <v>30</v>
      </c>
    </row>
    <row r="702" ht="22.5" customHeight="1">
      <c r="A702" s="10" t="s">
        <v>3403</v>
      </c>
      <c r="B702" s="35">
        <v>46041.0</v>
      </c>
      <c r="C702" s="36" t="s">
        <v>4247</v>
      </c>
      <c r="D702" s="36" t="s">
        <v>4248</v>
      </c>
      <c r="E702" s="36">
        <v>9.9991276289E11</v>
      </c>
      <c r="F702" s="54" t="s">
        <v>4249</v>
      </c>
      <c r="G702" s="36" t="s">
        <v>4250</v>
      </c>
      <c r="H702" s="36" t="s">
        <v>28</v>
      </c>
      <c r="I702" s="38" t="s">
        <v>4251</v>
      </c>
      <c r="L702" s="33" t="s">
        <v>30</v>
      </c>
      <c r="M702" s="30" t="s">
        <v>155</v>
      </c>
      <c r="N702" s="18" t="s">
        <v>156</v>
      </c>
      <c r="O702" s="18" t="s">
        <v>233</v>
      </c>
      <c r="P702" s="16">
        <v>46049.0</v>
      </c>
      <c r="V702" s="16">
        <v>46049.0</v>
      </c>
      <c r="W702" s="18" t="s">
        <v>37</v>
      </c>
      <c r="Y702" s="18" t="s">
        <v>30</v>
      </c>
    </row>
    <row r="703" ht="22.5" customHeight="1">
      <c r="A703" s="10" t="s">
        <v>3414</v>
      </c>
      <c r="B703" s="35">
        <v>46041.0</v>
      </c>
      <c r="C703" s="36" t="s">
        <v>4252</v>
      </c>
      <c r="D703" s="36" t="s">
        <v>4253</v>
      </c>
      <c r="E703" s="36">
        <v>9.99912745652E11</v>
      </c>
      <c r="F703" s="54" t="s">
        <v>4254</v>
      </c>
      <c r="G703" s="36" t="s">
        <v>4255</v>
      </c>
      <c r="H703" s="36" t="s">
        <v>28</v>
      </c>
      <c r="I703" s="36" t="s">
        <v>4256</v>
      </c>
      <c r="L703" s="33" t="s">
        <v>30</v>
      </c>
      <c r="M703" s="34" t="s">
        <v>65</v>
      </c>
      <c r="N703" s="18" t="s">
        <v>32</v>
      </c>
      <c r="O703" s="18" t="s">
        <v>350</v>
      </c>
      <c r="P703" s="16">
        <v>46044.0</v>
      </c>
      <c r="V703" s="16">
        <v>46044.0</v>
      </c>
      <c r="W703" s="18" t="s">
        <v>37</v>
      </c>
      <c r="X703" s="18" t="s">
        <v>2678</v>
      </c>
      <c r="Y703" s="18" t="s">
        <v>30</v>
      </c>
    </row>
    <row r="704" ht="22.5" customHeight="1">
      <c r="A704" s="10" t="s">
        <v>3420</v>
      </c>
      <c r="B704" s="35">
        <v>46042.0</v>
      </c>
      <c r="C704" s="36" t="s">
        <v>4257</v>
      </c>
      <c r="D704" s="36" t="s">
        <v>4258</v>
      </c>
      <c r="E704" s="36">
        <v>9.99912782399E11</v>
      </c>
      <c r="F704" s="54" t="s">
        <v>4259</v>
      </c>
      <c r="G704" s="36" t="s">
        <v>4259</v>
      </c>
      <c r="H704" s="36" t="s">
        <v>3522</v>
      </c>
      <c r="I704" s="38" t="s">
        <v>4260</v>
      </c>
      <c r="L704" s="33" t="s">
        <v>30</v>
      </c>
      <c r="M704" s="30" t="s">
        <v>31</v>
      </c>
      <c r="N704" s="18" t="s">
        <v>32</v>
      </c>
      <c r="O704" s="18" t="s">
        <v>350</v>
      </c>
      <c r="P704" s="16">
        <v>46042.0</v>
      </c>
      <c r="V704" s="16">
        <v>46045.0</v>
      </c>
      <c r="W704" s="39"/>
      <c r="Y704" s="18" t="s">
        <v>30</v>
      </c>
    </row>
    <row r="705" ht="22.5" customHeight="1">
      <c r="A705" s="10" t="s">
        <v>3425</v>
      </c>
      <c r="B705" s="35">
        <v>46042.0</v>
      </c>
      <c r="C705" s="36" t="s">
        <v>4261</v>
      </c>
      <c r="D705" s="36" t="s">
        <v>4262</v>
      </c>
      <c r="E705" s="36">
        <v>9.999127999E10</v>
      </c>
      <c r="F705" s="54" t="s">
        <v>4263</v>
      </c>
      <c r="G705" s="36" t="s">
        <v>4264</v>
      </c>
      <c r="H705" s="36" t="s">
        <v>3522</v>
      </c>
      <c r="I705" s="38" t="s">
        <v>4265</v>
      </c>
      <c r="L705" s="33" t="s">
        <v>30</v>
      </c>
      <c r="M705" s="34" t="s">
        <v>44</v>
      </c>
      <c r="N705" s="18" t="s">
        <v>45</v>
      </c>
      <c r="O705" s="18" t="s">
        <v>379</v>
      </c>
      <c r="P705" s="16">
        <v>46044.0</v>
      </c>
      <c r="V705" s="16">
        <v>46044.0</v>
      </c>
      <c r="W705" s="18" t="s">
        <v>37</v>
      </c>
      <c r="Y705" s="18" t="s">
        <v>30</v>
      </c>
    </row>
    <row r="706" ht="22.5" customHeight="1">
      <c r="A706" s="10" t="s">
        <v>3430</v>
      </c>
      <c r="B706" s="35">
        <v>46042.0</v>
      </c>
      <c r="C706" s="36" t="s">
        <v>4266</v>
      </c>
      <c r="D706" s="36" t="s">
        <v>4267</v>
      </c>
      <c r="E706" s="36">
        <v>6.38779831036E11</v>
      </c>
      <c r="F706" s="54" t="s">
        <v>4268</v>
      </c>
      <c r="G706" s="36" t="s">
        <v>4268</v>
      </c>
      <c r="H706" s="36" t="s">
        <v>3522</v>
      </c>
      <c r="I706" s="36" t="s">
        <v>4269</v>
      </c>
      <c r="L706" s="33" t="s">
        <v>30</v>
      </c>
      <c r="M706" s="30" t="s">
        <v>31</v>
      </c>
      <c r="N706" s="18" t="s">
        <v>32</v>
      </c>
      <c r="O706" s="18" t="s">
        <v>350</v>
      </c>
      <c r="P706" s="16">
        <v>46064.0</v>
      </c>
      <c r="V706" s="16">
        <v>46064.0</v>
      </c>
      <c r="W706" s="18" t="s">
        <v>37</v>
      </c>
      <c r="Y706" s="18" t="s">
        <v>30</v>
      </c>
    </row>
    <row r="707" ht="22.5" customHeight="1">
      <c r="A707" s="10" t="s">
        <v>3433</v>
      </c>
      <c r="B707" s="35">
        <v>46042.0</v>
      </c>
      <c r="C707" s="36" t="s">
        <v>4270</v>
      </c>
      <c r="D707" s="36" t="s">
        <v>4271</v>
      </c>
      <c r="E707" s="36">
        <v>9.9991278999E11</v>
      </c>
      <c r="F707" s="54" t="s">
        <v>4272</v>
      </c>
      <c r="G707" s="36" t="s">
        <v>4273</v>
      </c>
      <c r="H707" s="36" t="s">
        <v>28</v>
      </c>
      <c r="I707" s="36" t="s">
        <v>4274</v>
      </c>
      <c r="L707" s="33" t="s">
        <v>30</v>
      </c>
      <c r="M707" s="34" t="s">
        <v>206</v>
      </c>
      <c r="N707" s="18" t="s">
        <v>207</v>
      </c>
      <c r="O707" s="18" t="s">
        <v>865</v>
      </c>
      <c r="P707" s="16">
        <v>46050.0</v>
      </c>
      <c r="V707" s="16">
        <v>46051.0</v>
      </c>
      <c r="W707" s="18" t="s">
        <v>37</v>
      </c>
      <c r="Y707" s="18" t="s">
        <v>30</v>
      </c>
    </row>
    <row r="708" ht="22.5" customHeight="1">
      <c r="A708" s="10" t="s">
        <v>3434</v>
      </c>
      <c r="B708" s="35">
        <v>46042.0</v>
      </c>
      <c r="C708" s="36" t="s">
        <v>4275</v>
      </c>
      <c r="D708" s="36" t="s">
        <v>1772</v>
      </c>
      <c r="E708" s="36">
        <v>8.88812466713E11</v>
      </c>
      <c r="F708" s="54" t="s">
        <v>4276</v>
      </c>
      <c r="G708" s="36" t="s">
        <v>4277</v>
      </c>
      <c r="H708" s="36" t="s">
        <v>3522</v>
      </c>
      <c r="I708" s="38" t="s">
        <v>4278</v>
      </c>
      <c r="L708" s="33" t="s">
        <v>30</v>
      </c>
      <c r="M708" s="30" t="s">
        <v>31</v>
      </c>
      <c r="N708" s="18" t="s">
        <v>32</v>
      </c>
      <c r="O708" s="18" t="s">
        <v>350</v>
      </c>
      <c r="P708" s="16">
        <v>46042.0</v>
      </c>
      <c r="V708" s="16">
        <v>46045.0</v>
      </c>
      <c r="W708" s="18" t="s">
        <v>37</v>
      </c>
      <c r="Y708" s="18" t="s">
        <v>30</v>
      </c>
    </row>
    <row r="709" ht="22.5" customHeight="1">
      <c r="A709" s="10" t="s">
        <v>3440</v>
      </c>
      <c r="B709" s="35">
        <v>46042.0</v>
      </c>
      <c r="C709" s="36" t="s">
        <v>4279</v>
      </c>
      <c r="D709" s="36" t="s">
        <v>3003</v>
      </c>
      <c r="E709" s="36">
        <v>6.38779473504E11</v>
      </c>
      <c r="F709" s="54" t="s">
        <v>4280</v>
      </c>
      <c r="G709" s="36" t="s">
        <v>3005</v>
      </c>
      <c r="H709" s="36" t="s">
        <v>28</v>
      </c>
      <c r="I709" s="38" t="s">
        <v>3007</v>
      </c>
      <c r="J709" s="36" t="s">
        <v>3703</v>
      </c>
      <c r="K709" s="32"/>
      <c r="L709" s="33" t="s">
        <v>30</v>
      </c>
      <c r="M709" s="34" t="s">
        <v>44</v>
      </c>
      <c r="N709" s="18" t="s">
        <v>45</v>
      </c>
      <c r="O709" s="18" t="s">
        <v>379</v>
      </c>
      <c r="P709" s="16">
        <v>46044.0</v>
      </c>
      <c r="V709" s="16">
        <v>46048.0</v>
      </c>
      <c r="W709" s="18" t="s">
        <v>37</v>
      </c>
      <c r="Y709" s="18" t="s">
        <v>30</v>
      </c>
    </row>
    <row r="710" ht="22.5" customHeight="1">
      <c r="A710" s="10" t="s">
        <v>3447</v>
      </c>
      <c r="B710" s="35">
        <v>46042.0</v>
      </c>
      <c r="C710" s="36" t="s">
        <v>4281</v>
      </c>
      <c r="D710" s="36" t="s">
        <v>4282</v>
      </c>
      <c r="E710" s="36">
        <v>9.99912791888E11</v>
      </c>
      <c r="F710" s="54" t="s">
        <v>4283</v>
      </c>
      <c r="G710" s="36" t="s">
        <v>4284</v>
      </c>
      <c r="H710" s="36" t="s">
        <v>3522</v>
      </c>
      <c r="I710" s="38" t="s">
        <v>4285</v>
      </c>
      <c r="J710" s="36" t="s">
        <v>3703</v>
      </c>
      <c r="K710" s="32"/>
      <c r="L710" s="33" t="s">
        <v>30</v>
      </c>
      <c r="M710" s="30" t="s">
        <v>44</v>
      </c>
      <c r="N710" s="18" t="s">
        <v>394</v>
      </c>
      <c r="O710" s="18" t="s">
        <v>75</v>
      </c>
      <c r="P710" s="16">
        <v>46044.0</v>
      </c>
      <c r="V710" s="16">
        <v>46046.0</v>
      </c>
      <c r="W710" s="18" t="s">
        <v>37</v>
      </c>
      <c r="Y710" s="18" t="s">
        <v>30</v>
      </c>
    </row>
    <row r="711" ht="22.5" customHeight="1">
      <c r="A711" s="10" t="s">
        <v>3453</v>
      </c>
      <c r="B711" s="35">
        <v>46043.0</v>
      </c>
      <c r="C711" s="36" t="s">
        <v>4286</v>
      </c>
      <c r="D711" s="36" t="s">
        <v>4287</v>
      </c>
      <c r="E711" s="36">
        <v>9.99912789902E11</v>
      </c>
      <c r="F711" s="54" t="s">
        <v>4288</v>
      </c>
      <c r="G711" s="36" t="s">
        <v>4289</v>
      </c>
      <c r="H711" s="36" t="s">
        <v>28</v>
      </c>
      <c r="I711" s="36" t="s">
        <v>4290</v>
      </c>
      <c r="J711" s="36" t="s">
        <v>4291</v>
      </c>
      <c r="K711" s="32"/>
      <c r="L711" s="33" t="s">
        <v>30</v>
      </c>
      <c r="M711" s="34" t="s">
        <v>65</v>
      </c>
      <c r="N711" s="18" t="s">
        <v>32</v>
      </c>
      <c r="O711" s="18" t="s">
        <v>350</v>
      </c>
      <c r="P711" s="16">
        <v>46069.0</v>
      </c>
      <c r="Q711" s="16">
        <v>46049.0</v>
      </c>
      <c r="V711" s="16">
        <v>46084.0</v>
      </c>
      <c r="W711" s="18" t="s">
        <v>37</v>
      </c>
      <c r="Y711" s="18" t="s">
        <v>1903</v>
      </c>
    </row>
    <row r="712" ht="22.5" customHeight="1">
      <c r="A712" s="10" t="s">
        <v>3458</v>
      </c>
      <c r="B712" s="35">
        <v>46043.0</v>
      </c>
      <c r="C712" s="36" t="s">
        <v>4292</v>
      </c>
      <c r="D712" s="36" t="s">
        <v>4293</v>
      </c>
      <c r="E712" s="36">
        <v>9.99912782222E11</v>
      </c>
      <c r="F712" s="54" t="s">
        <v>4294</v>
      </c>
      <c r="G712" s="36" t="s">
        <v>4295</v>
      </c>
      <c r="H712" s="36" t="s">
        <v>28</v>
      </c>
      <c r="I712" s="36" t="s">
        <v>4296</v>
      </c>
      <c r="J712" s="36" t="s">
        <v>2831</v>
      </c>
      <c r="K712" s="32"/>
      <c r="L712" s="33" t="s">
        <v>30</v>
      </c>
      <c r="M712" s="30" t="s">
        <v>44</v>
      </c>
      <c r="N712" s="18" t="s">
        <v>394</v>
      </c>
      <c r="O712" s="18" t="s">
        <v>75</v>
      </c>
      <c r="P712" s="16">
        <v>46044.0</v>
      </c>
      <c r="V712" s="16">
        <v>46045.0</v>
      </c>
      <c r="W712" s="18" t="s">
        <v>37</v>
      </c>
      <c r="Y712" s="18" t="s">
        <v>30</v>
      </c>
    </row>
    <row r="713" ht="22.5" customHeight="1">
      <c r="A713" s="10" t="s">
        <v>3463</v>
      </c>
      <c r="B713" s="35">
        <v>46043.0</v>
      </c>
      <c r="C713" s="36" t="s">
        <v>4297</v>
      </c>
      <c r="D713" s="36" t="s">
        <v>4298</v>
      </c>
      <c r="E713" s="36">
        <v>6.38779768765E11</v>
      </c>
      <c r="F713" s="54" t="s">
        <v>4299</v>
      </c>
      <c r="G713" s="36" t="s">
        <v>4300</v>
      </c>
      <c r="H713" s="36" t="s">
        <v>28</v>
      </c>
      <c r="I713" s="38" t="s">
        <v>4301</v>
      </c>
      <c r="L713" s="33" t="s">
        <v>30</v>
      </c>
      <c r="M713" s="34" t="s">
        <v>31</v>
      </c>
      <c r="N713" s="18" t="s">
        <v>32</v>
      </c>
      <c r="O713" s="18" t="s">
        <v>350</v>
      </c>
      <c r="P713" s="16">
        <v>46043.0</v>
      </c>
      <c r="V713" s="16">
        <v>46043.0</v>
      </c>
      <c r="W713" s="18" t="s">
        <v>37</v>
      </c>
      <c r="Y713" s="18" t="s">
        <v>30</v>
      </c>
    </row>
    <row r="714" ht="22.5" customHeight="1">
      <c r="A714" s="10" t="s">
        <v>3469</v>
      </c>
      <c r="B714" s="35">
        <v>46043.0</v>
      </c>
      <c r="C714" s="36" t="s">
        <v>4302</v>
      </c>
      <c r="D714" s="36" t="s">
        <v>4303</v>
      </c>
      <c r="E714" s="36">
        <v>9.99912781623E11</v>
      </c>
      <c r="F714" s="54" t="s">
        <v>4304</v>
      </c>
      <c r="G714" s="36" t="s">
        <v>4305</v>
      </c>
      <c r="H714" s="36" t="s">
        <v>3522</v>
      </c>
      <c r="I714" s="38" t="s">
        <v>4306</v>
      </c>
      <c r="L714" s="33" t="s">
        <v>30</v>
      </c>
      <c r="M714" s="30" t="s">
        <v>206</v>
      </c>
      <c r="N714" s="18" t="s">
        <v>207</v>
      </c>
      <c r="O714" s="18" t="s">
        <v>865</v>
      </c>
      <c r="P714" s="16">
        <v>46050.0</v>
      </c>
      <c r="V714" s="16">
        <v>46051.0</v>
      </c>
      <c r="W714" s="18" t="s">
        <v>37</v>
      </c>
      <c r="Y714" s="18" t="s">
        <v>30</v>
      </c>
    </row>
    <row r="715" ht="22.5" customHeight="1">
      <c r="A715" s="10" t="s">
        <v>3475</v>
      </c>
      <c r="B715" s="35">
        <v>46043.0</v>
      </c>
      <c r="C715" s="36" t="s">
        <v>3317</v>
      </c>
      <c r="D715" s="36" t="s">
        <v>3318</v>
      </c>
      <c r="E715" s="36">
        <v>6.38771734376E11</v>
      </c>
      <c r="F715" s="54" t="s">
        <v>4307</v>
      </c>
      <c r="G715" s="36" t="s">
        <v>3320</v>
      </c>
      <c r="H715" s="36" t="s">
        <v>1329</v>
      </c>
      <c r="I715" s="38" t="s">
        <v>3321</v>
      </c>
      <c r="L715" s="33" t="s">
        <v>30</v>
      </c>
      <c r="M715" s="34" t="s">
        <v>31</v>
      </c>
      <c r="N715" s="18" t="s">
        <v>32</v>
      </c>
      <c r="O715" s="18" t="s">
        <v>350</v>
      </c>
      <c r="P715" s="16">
        <v>46043.0</v>
      </c>
      <c r="V715" s="16">
        <v>46043.0</v>
      </c>
      <c r="W715" s="18" t="s">
        <v>37</v>
      </c>
      <c r="Y715" s="18" t="s">
        <v>30</v>
      </c>
    </row>
    <row r="716" ht="22.5" customHeight="1">
      <c r="A716" s="10" t="s">
        <v>3481</v>
      </c>
      <c r="B716" s="35">
        <v>46043.0</v>
      </c>
      <c r="C716" s="36" t="s">
        <v>4308</v>
      </c>
      <c r="D716" s="36" t="s">
        <v>4309</v>
      </c>
      <c r="E716" s="36">
        <v>9.999127882221E12</v>
      </c>
      <c r="F716" s="54" t="s">
        <v>4310</v>
      </c>
      <c r="G716" s="36" t="s">
        <v>4311</v>
      </c>
      <c r="H716" s="36" t="s">
        <v>28</v>
      </c>
      <c r="I716" s="36" t="s">
        <v>4312</v>
      </c>
      <c r="L716" s="33" t="s">
        <v>30</v>
      </c>
      <c r="M716" s="30" t="s">
        <v>44</v>
      </c>
      <c r="N716" s="18" t="s">
        <v>394</v>
      </c>
      <c r="O716" s="18" t="s">
        <v>75</v>
      </c>
      <c r="P716" s="16">
        <v>46044.0</v>
      </c>
      <c r="V716" s="16">
        <v>46044.0</v>
      </c>
      <c r="W716" s="18" t="s">
        <v>37</v>
      </c>
      <c r="Y716" s="18" t="s">
        <v>30</v>
      </c>
    </row>
    <row r="717" ht="22.5" customHeight="1">
      <c r="A717" s="10" t="s">
        <v>3487</v>
      </c>
      <c r="B717" s="35">
        <v>46044.0</v>
      </c>
      <c r="C717" s="36" t="s">
        <v>4313</v>
      </c>
      <c r="D717" s="36" t="s">
        <v>4314</v>
      </c>
      <c r="E717" s="36">
        <v>9.99912399123E12</v>
      </c>
      <c r="F717" s="54" t="s">
        <v>4315</v>
      </c>
      <c r="G717" s="36" t="s">
        <v>4315</v>
      </c>
      <c r="H717" s="36" t="s">
        <v>28</v>
      </c>
      <c r="I717" s="38" t="s">
        <v>4316</v>
      </c>
      <c r="J717" s="36" t="s">
        <v>3703</v>
      </c>
      <c r="K717" s="32"/>
      <c r="L717" s="33" t="s">
        <v>30</v>
      </c>
      <c r="M717" s="34" t="s">
        <v>44</v>
      </c>
      <c r="N717" s="18" t="s">
        <v>45</v>
      </c>
      <c r="O717" s="18" t="s">
        <v>379</v>
      </c>
      <c r="P717" s="16">
        <v>46044.0</v>
      </c>
      <c r="V717" s="16">
        <v>46045.0</v>
      </c>
      <c r="W717" s="18" t="s">
        <v>37</v>
      </c>
      <c r="Y717" s="18" t="s">
        <v>30</v>
      </c>
    </row>
    <row r="718" ht="22.5" customHeight="1">
      <c r="A718" s="10" t="s">
        <v>3493</v>
      </c>
      <c r="B718" s="35">
        <v>46044.0</v>
      </c>
      <c r="C718" s="36" t="s">
        <v>4317</v>
      </c>
      <c r="D718" s="36" t="s">
        <v>4318</v>
      </c>
      <c r="E718" s="36">
        <v>6.38777647576E11</v>
      </c>
      <c r="F718" s="54" t="s">
        <v>4319</v>
      </c>
      <c r="G718" s="36" t="s">
        <v>4319</v>
      </c>
      <c r="H718" s="36" t="s">
        <v>28</v>
      </c>
      <c r="I718" s="38" t="s">
        <v>4320</v>
      </c>
      <c r="J718" s="36" t="s">
        <v>4321</v>
      </c>
      <c r="K718" s="32"/>
      <c r="L718" s="33" t="s">
        <v>250</v>
      </c>
      <c r="M718" s="30" t="s">
        <v>31</v>
      </c>
      <c r="N718" s="18" t="s">
        <v>32</v>
      </c>
      <c r="O718" s="18" t="s">
        <v>350</v>
      </c>
      <c r="P718" s="16"/>
      <c r="W718" s="39"/>
      <c r="X718" s="18" t="s">
        <v>4322</v>
      </c>
      <c r="Y718" s="18" t="s">
        <v>250</v>
      </c>
    </row>
    <row r="719" ht="22.5" customHeight="1">
      <c r="A719" s="10" t="s">
        <v>3499</v>
      </c>
      <c r="B719" s="35">
        <v>46044.0</v>
      </c>
      <c r="C719" s="36" t="s">
        <v>4323</v>
      </c>
      <c r="D719" s="36" t="s">
        <v>4324</v>
      </c>
      <c r="E719" s="36">
        <v>6.38777337459E11</v>
      </c>
      <c r="F719" s="54" t="s">
        <v>4325</v>
      </c>
      <c r="G719" s="36" t="s">
        <v>4326</v>
      </c>
      <c r="H719" s="36" t="s">
        <v>28</v>
      </c>
      <c r="I719" s="38" t="s">
        <v>4327</v>
      </c>
      <c r="L719" s="33" t="s">
        <v>30</v>
      </c>
      <c r="M719" s="34" t="s">
        <v>31</v>
      </c>
      <c r="N719" s="18" t="s">
        <v>32</v>
      </c>
      <c r="O719" s="18" t="s">
        <v>350</v>
      </c>
      <c r="P719" s="16">
        <v>46064.0</v>
      </c>
      <c r="V719" s="16">
        <v>46064.0</v>
      </c>
      <c r="W719" s="18" t="s">
        <v>37</v>
      </c>
      <c r="Y719" s="18" t="s">
        <v>30</v>
      </c>
    </row>
    <row r="720" ht="22.5" customHeight="1">
      <c r="A720" s="10" t="s">
        <v>3505</v>
      </c>
      <c r="B720" s="35">
        <v>46044.0</v>
      </c>
      <c r="C720" s="36" t="s">
        <v>4266</v>
      </c>
      <c r="D720" s="36" t="s">
        <v>4267</v>
      </c>
      <c r="E720" s="36">
        <v>6.38779831036E11</v>
      </c>
      <c r="F720" s="54" t="s">
        <v>4268</v>
      </c>
      <c r="G720" s="36" t="s">
        <v>4268</v>
      </c>
      <c r="H720" s="36" t="s">
        <v>3522</v>
      </c>
      <c r="I720" s="36" t="s">
        <v>4269</v>
      </c>
      <c r="L720" s="33" t="s">
        <v>30</v>
      </c>
      <c r="M720" s="30" t="s">
        <v>31</v>
      </c>
      <c r="N720" s="18" t="s">
        <v>32</v>
      </c>
      <c r="O720" s="18" t="s">
        <v>350</v>
      </c>
      <c r="P720" s="16">
        <v>46051.0</v>
      </c>
      <c r="V720" s="16">
        <v>46055.0</v>
      </c>
      <c r="W720" s="18" t="s">
        <v>37</v>
      </c>
      <c r="Y720" s="18" t="s">
        <v>30</v>
      </c>
    </row>
    <row r="721" ht="22.5" customHeight="1">
      <c r="A721" s="10" t="s">
        <v>3511</v>
      </c>
      <c r="B721" s="35">
        <v>46043.0</v>
      </c>
      <c r="C721" s="36" t="s">
        <v>4328</v>
      </c>
      <c r="D721" s="36" t="s">
        <v>4329</v>
      </c>
      <c r="E721" s="36">
        <v>9.999126735819E12</v>
      </c>
      <c r="F721" s="54" t="s">
        <v>4330</v>
      </c>
      <c r="G721" s="36" t="s">
        <v>4330</v>
      </c>
      <c r="H721" s="36" t="s">
        <v>28</v>
      </c>
      <c r="I721" s="36" t="s">
        <v>4331</v>
      </c>
      <c r="J721" s="36" t="s">
        <v>1616</v>
      </c>
      <c r="K721" s="32"/>
      <c r="L721" s="33" t="s">
        <v>30</v>
      </c>
      <c r="M721" s="34" t="s">
        <v>44</v>
      </c>
      <c r="N721" s="18" t="s">
        <v>394</v>
      </c>
      <c r="O721" s="18" t="s">
        <v>75</v>
      </c>
      <c r="P721" s="16">
        <v>46044.0</v>
      </c>
      <c r="V721" s="16">
        <v>46049.0</v>
      </c>
      <c r="W721" s="18" t="s">
        <v>37</v>
      </c>
      <c r="Y721" s="18" t="s">
        <v>30</v>
      </c>
    </row>
    <row r="722" ht="22.5" customHeight="1">
      <c r="A722" s="10" t="s">
        <v>3517</v>
      </c>
      <c r="B722" s="35">
        <v>46044.0</v>
      </c>
      <c r="C722" s="36" t="s">
        <v>4332</v>
      </c>
      <c r="D722" s="36" t="s">
        <v>4333</v>
      </c>
      <c r="E722" s="36">
        <v>9.99912789291E11</v>
      </c>
      <c r="F722" s="54" t="s">
        <v>4334</v>
      </c>
      <c r="G722" s="36" t="s">
        <v>4335</v>
      </c>
      <c r="H722" s="36" t="s">
        <v>3522</v>
      </c>
      <c r="I722" s="38" t="s">
        <v>4336</v>
      </c>
      <c r="L722" s="33" t="s">
        <v>30</v>
      </c>
      <c r="M722" s="30" t="s">
        <v>155</v>
      </c>
      <c r="N722" s="18" t="s">
        <v>156</v>
      </c>
      <c r="O722" s="18" t="s">
        <v>233</v>
      </c>
      <c r="P722" s="16">
        <v>46049.0</v>
      </c>
      <c r="V722" s="16">
        <v>46049.0</v>
      </c>
      <c r="W722" s="18" t="s">
        <v>37</v>
      </c>
      <c r="Y722" s="18" t="s">
        <v>30</v>
      </c>
    </row>
    <row r="723" ht="22.5" customHeight="1">
      <c r="A723" s="10" t="s">
        <v>3524</v>
      </c>
      <c r="B723" s="35">
        <v>46044.0</v>
      </c>
      <c r="C723" s="36" t="s">
        <v>4337</v>
      </c>
      <c r="D723" s="36" t="s">
        <v>4338</v>
      </c>
      <c r="E723" s="36">
        <v>8.8881247964E11</v>
      </c>
      <c r="F723" s="54" t="s">
        <v>4339</v>
      </c>
      <c r="G723" s="36" t="s">
        <v>4340</v>
      </c>
      <c r="H723" s="36" t="s">
        <v>213</v>
      </c>
      <c r="I723" s="38" t="s">
        <v>4341</v>
      </c>
      <c r="J723" s="36" t="s">
        <v>4342</v>
      </c>
      <c r="K723" s="32"/>
      <c r="L723" s="33" t="s">
        <v>72</v>
      </c>
      <c r="M723" s="34" t="s">
        <v>31</v>
      </c>
      <c r="N723" s="18" t="s">
        <v>32</v>
      </c>
      <c r="O723" s="18" t="s">
        <v>350</v>
      </c>
      <c r="P723" s="16">
        <v>46050.0</v>
      </c>
      <c r="W723" s="39"/>
      <c r="Y723" s="18" t="s">
        <v>72</v>
      </c>
    </row>
    <row r="724" ht="22.5" customHeight="1">
      <c r="A724" s="10" t="s">
        <v>3530</v>
      </c>
      <c r="B724" s="35">
        <v>46045.0</v>
      </c>
      <c r="C724" s="36" t="s">
        <v>4343</v>
      </c>
      <c r="D724" s="36" t="s">
        <v>4344</v>
      </c>
      <c r="E724" s="36">
        <v>9.99912789291E11</v>
      </c>
      <c r="F724" s="54" t="s">
        <v>4345</v>
      </c>
      <c r="G724" s="36" t="s">
        <v>4346</v>
      </c>
      <c r="H724" s="36" t="s">
        <v>3522</v>
      </c>
      <c r="I724" s="36" t="s">
        <v>4347</v>
      </c>
      <c r="L724" s="33" t="s">
        <v>30</v>
      </c>
      <c r="M724" s="30" t="s">
        <v>73</v>
      </c>
      <c r="N724" s="18" t="s">
        <v>74</v>
      </c>
      <c r="O724" s="18" t="s">
        <v>865</v>
      </c>
      <c r="P724" s="16">
        <v>46051.0</v>
      </c>
      <c r="V724" s="16">
        <v>46051.0</v>
      </c>
      <c r="W724" s="18" t="s">
        <v>37</v>
      </c>
      <c r="Y724" s="18" t="s">
        <v>30</v>
      </c>
    </row>
    <row r="725" ht="22.5" customHeight="1">
      <c r="A725" s="10" t="s">
        <v>3536</v>
      </c>
      <c r="B725" s="35">
        <v>46045.0</v>
      </c>
      <c r="C725" s="36" t="s">
        <v>4348</v>
      </c>
      <c r="D725" s="36" t="s">
        <v>4349</v>
      </c>
      <c r="E725" s="36">
        <v>9.999127839192E12</v>
      </c>
      <c r="F725" s="54" t="s">
        <v>4350</v>
      </c>
      <c r="G725" s="36" t="s">
        <v>4351</v>
      </c>
      <c r="H725" s="36" t="s">
        <v>28</v>
      </c>
      <c r="I725" s="38" t="s">
        <v>4352</v>
      </c>
      <c r="L725" s="33" t="s">
        <v>30</v>
      </c>
      <c r="M725" s="18" t="s">
        <v>31</v>
      </c>
      <c r="N725" s="18" t="s">
        <v>32</v>
      </c>
      <c r="O725" s="18" t="s">
        <v>350</v>
      </c>
      <c r="P725" s="16">
        <v>46077.0</v>
      </c>
      <c r="V725" s="16">
        <v>46083.0</v>
      </c>
      <c r="W725" s="18" t="s">
        <v>37</v>
      </c>
      <c r="Y725" s="18" t="s">
        <v>1902</v>
      </c>
    </row>
    <row r="726" ht="22.5" customHeight="1">
      <c r="A726" s="10" t="s">
        <v>3543</v>
      </c>
      <c r="B726" s="35">
        <v>46045.0</v>
      </c>
      <c r="C726" s="36" t="s">
        <v>4353</v>
      </c>
      <c r="D726" s="36" t="s">
        <v>4354</v>
      </c>
      <c r="E726" s="36">
        <v>9.99912731923E11</v>
      </c>
      <c r="F726" s="54" t="s">
        <v>4355</v>
      </c>
      <c r="G726" s="36" t="s">
        <v>4356</v>
      </c>
      <c r="H726" s="36" t="s">
        <v>3522</v>
      </c>
      <c r="I726" s="36">
        <v>9.705365939E9</v>
      </c>
      <c r="L726" s="33" t="s">
        <v>30</v>
      </c>
      <c r="M726" s="30" t="s">
        <v>44</v>
      </c>
      <c r="N726" s="18" t="s">
        <v>316</v>
      </c>
      <c r="O726" s="18" t="s">
        <v>75</v>
      </c>
      <c r="P726" s="16">
        <v>46045.0</v>
      </c>
      <c r="V726" s="16">
        <v>46049.0</v>
      </c>
      <c r="W726" s="18" t="s">
        <v>37</v>
      </c>
      <c r="Y726" s="18" t="s">
        <v>30</v>
      </c>
    </row>
    <row r="727" ht="22.5" customHeight="1">
      <c r="A727" s="10" t="s">
        <v>3548</v>
      </c>
      <c r="B727" s="35">
        <v>46045.0</v>
      </c>
      <c r="C727" s="36" t="s">
        <v>4357</v>
      </c>
      <c r="D727" s="36" t="s">
        <v>4358</v>
      </c>
      <c r="E727" s="36">
        <v>6.38772466508E11</v>
      </c>
      <c r="F727" s="54" t="s">
        <v>4359</v>
      </c>
      <c r="G727" s="36" t="s">
        <v>4360</v>
      </c>
      <c r="H727" s="36" t="s">
        <v>28</v>
      </c>
      <c r="I727" s="36" t="s">
        <v>4361</v>
      </c>
      <c r="L727" s="33" t="s">
        <v>30</v>
      </c>
      <c r="M727" s="34" t="s">
        <v>44</v>
      </c>
      <c r="N727" s="18" t="s">
        <v>316</v>
      </c>
      <c r="O727" s="18" t="s">
        <v>75</v>
      </c>
      <c r="P727" s="16">
        <v>46048.0</v>
      </c>
      <c r="V727" s="16">
        <v>46048.0</v>
      </c>
      <c r="W727" s="18" t="s">
        <v>37</v>
      </c>
      <c r="Y727" s="18" t="s">
        <v>30</v>
      </c>
    </row>
    <row r="728" ht="22.5" customHeight="1">
      <c r="A728" s="10" t="s">
        <v>3555</v>
      </c>
      <c r="B728" s="35">
        <v>46045.0</v>
      </c>
      <c r="C728" s="36" t="s">
        <v>4362</v>
      </c>
      <c r="D728" s="36" t="s">
        <v>4363</v>
      </c>
      <c r="E728" s="36">
        <v>9.999127892391E12</v>
      </c>
      <c r="F728" s="54" t="s">
        <v>4364</v>
      </c>
      <c r="G728" s="36" t="s">
        <v>4365</v>
      </c>
      <c r="H728" s="36" t="s">
        <v>28</v>
      </c>
      <c r="I728" s="36" t="s">
        <v>4366</v>
      </c>
      <c r="L728" s="33" t="s">
        <v>30</v>
      </c>
      <c r="M728" s="30" t="s">
        <v>31</v>
      </c>
      <c r="N728" s="18" t="s">
        <v>32</v>
      </c>
      <c r="O728" s="18" t="s">
        <v>350</v>
      </c>
      <c r="P728" s="16">
        <v>46050.0</v>
      </c>
      <c r="V728" s="16">
        <v>46050.0</v>
      </c>
      <c r="W728" s="18" t="s">
        <v>37</v>
      </c>
      <c r="Y728" s="18" t="s">
        <v>30</v>
      </c>
    </row>
    <row r="729" ht="22.5" customHeight="1">
      <c r="A729" s="10" t="s">
        <v>3560</v>
      </c>
      <c r="B729" s="35">
        <v>46045.0</v>
      </c>
      <c r="C729" s="36" t="s">
        <v>4367</v>
      </c>
      <c r="D729" s="36" t="s">
        <v>4368</v>
      </c>
      <c r="E729" s="36">
        <v>9.999127892618E12</v>
      </c>
      <c r="F729" s="54" t="s">
        <v>4369</v>
      </c>
      <c r="G729" s="36" t="s">
        <v>4370</v>
      </c>
      <c r="H729" s="36" t="s">
        <v>3522</v>
      </c>
      <c r="I729" s="38" t="s">
        <v>4371</v>
      </c>
      <c r="L729" s="33" t="s">
        <v>30</v>
      </c>
      <c r="M729" s="34" t="s">
        <v>73</v>
      </c>
      <c r="N729" s="18" t="s">
        <v>74</v>
      </c>
      <c r="O729" s="18" t="s">
        <v>865</v>
      </c>
      <c r="P729" s="16">
        <v>46048.0</v>
      </c>
      <c r="V729" s="16">
        <v>46048.0</v>
      </c>
      <c r="W729" s="18" t="s">
        <v>37</v>
      </c>
      <c r="Y729" s="18" t="s">
        <v>30</v>
      </c>
    </row>
    <row r="730" ht="22.5" customHeight="1">
      <c r="A730" s="10" t="s">
        <v>3566</v>
      </c>
      <c r="B730" s="35">
        <v>46045.0</v>
      </c>
      <c r="C730" s="36" t="s">
        <v>4372</v>
      </c>
      <c r="D730" s="36" t="s">
        <v>4373</v>
      </c>
      <c r="E730" s="36">
        <v>6.38776678901E11</v>
      </c>
      <c r="F730" s="54" t="s">
        <v>4374</v>
      </c>
      <c r="G730" s="36" t="s">
        <v>4375</v>
      </c>
      <c r="H730" s="36" t="s">
        <v>3522</v>
      </c>
      <c r="I730" s="38" t="s">
        <v>4376</v>
      </c>
      <c r="J730" s="36" t="s">
        <v>4377</v>
      </c>
      <c r="K730" s="32"/>
      <c r="L730" s="33" t="s">
        <v>30</v>
      </c>
      <c r="M730" s="30" t="s">
        <v>31</v>
      </c>
      <c r="N730" s="18" t="s">
        <v>32</v>
      </c>
      <c r="O730" s="18" t="s">
        <v>350</v>
      </c>
      <c r="P730" s="16">
        <v>46050.0</v>
      </c>
      <c r="V730" s="16">
        <v>46050.0</v>
      </c>
      <c r="W730" s="18" t="s">
        <v>37</v>
      </c>
      <c r="Y730" s="18" t="s">
        <v>30</v>
      </c>
    </row>
    <row r="731" ht="22.5" customHeight="1">
      <c r="A731" s="10" t="s">
        <v>3572</v>
      </c>
      <c r="B731" s="35">
        <v>46045.0</v>
      </c>
      <c r="C731" s="36" t="s">
        <v>4378</v>
      </c>
      <c r="D731" s="36" t="s">
        <v>4379</v>
      </c>
      <c r="E731" s="36">
        <v>9.99912789219E11</v>
      </c>
      <c r="F731" s="54" t="s">
        <v>4380</v>
      </c>
      <c r="G731" s="36" t="s">
        <v>4381</v>
      </c>
      <c r="H731" s="36" t="s">
        <v>4382</v>
      </c>
      <c r="I731" s="36" t="s">
        <v>4383</v>
      </c>
      <c r="L731" s="33" t="s">
        <v>30</v>
      </c>
      <c r="M731" s="34" t="s">
        <v>44</v>
      </c>
      <c r="N731" s="18" t="s">
        <v>45</v>
      </c>
      <c r="O731" s="18" t="s">
        <v>379</v>
      </c>
      <c r="P731" s="16">
        <v>46050.0</v>
      </c>
      <c r="V731" s="16">
        <v>46050.0</v>
      </c>
      <c r="W731" s="18" t="s">
        <v>37</v>
      </c>
      <c r="X731" s="18" t="s">
        <v>2678</v>
      </c>
      <c r="Y731" s="18" t="s">
        <v>30</v>
      </c>
    </row>
    <row r="732" ht="22.5" customHeight="1">
      <c r="A732" s="10" t="s">
        <v>3578</v>
      </c>
      <c r="B732" s="35">
        <v>46046.0</v>
      </c>
      <c r="C732" s="36" t="s">
        <v>4384</v>
      </c>
      <c r="D732" s="36" t="s">
        <v>4385</v>
      </c>
      <c r="E732" s="36">
        <v>9.99912389193E11</v>
      </c>
      <c r="F732" s="54" t="s">
        <v>4386</v>
      </c>
      <c r="G732" s="36" t="s">
        <v>4386</v>
      </c>
      <c r="H732" s="36" t="s">
        <v>28</v>
      </c>
      <c r="I732" s="36" t="s">
        <v>4387</v>
      </c>
      <c r="L732" s="33" t="s">
        <v>30</v>
      </c>
      <c r="M732" s="30" t="s">
        <v>44</v>
      </c>
      <c r="N732" s="18" t="s">
        <v>45</v>
      </c>
      <c r="O732" s="18" t="s">
        <v>75</v>
      </c>
      <c r="P732" s="16">
        <v>46048.0</v>
      </c>
      <c r="V732" s="16">
        <v>46048.0</v>
      </c>
      <c r="W732" s="18" t="s">
        <v>37</v>
      </c>
      <c r="Y732" s="18" t="s">
        <v>30</v>
      </c>
    </row>
    <row r="733" ht="22.5" customHeight="1">
      <c r="A733" s="10" t="s">
        <v>3584</v>
      </c>
      <c r="B733" s="35">
        <v>46046.0</v>
      </c>
      <c r="C733" s="36" t="s">
        <v>4388</v>
      </c>
      <c r="D733" s="36" t="s">
        <v>4389</v>
      </c>
      <c r="E733" s="36">
        <v>6.38776735051E11</v>
      </c>
      <c r="F733" s="54" t="s">
        <v>4390</v>
      </c>
      <c r="G733" s="36" t="s">
        <v>4391</v>
      </c>
      <c r="H733" s="36" t="s">
        <v>28</v>
      </c>
      <c r="I733" s="36" t="s">
        <v>4392</v>
      </c>
      <c r="L733" s="33" t="s">
        <v>30</v>
      </c>
      <c r="M733" s="34" t="s">
        <v>31</v>
      </c>
      <c r="N733" s="18" t="s">
        <v>32</v>
      </c>
      <c r="O733" s="18" t="s">
        <v>350</v>
      </c>
      <c r="P733" s="16">
        <v>46051.0</v>
      </c>
      <c r="V733" s="16">
        <v>46051.0</v>
      </c>
      <c r="W733" s="18" t="s">
        <v>37</v>
      </c>
      <c r="Y733" s="18" t="s">
        <v>30</v>
      </c>
    </row>
    <row r="734" ht="22.5" customHeight="1">
      <c r="A734" s="10" t="s">
        <v>3590</v>
      </c>
      <c r="B734" s="35">
        <v>46046.0</v>
      </c>
      <c r="C734" s="36" t="s">
        <v>4393</v>
      </c>
      <c r="D734" s="36" t="s">
        <v>4394</v>
      </c>
      <c r="E734" s="36">
        <v>9.99912373012E11</v>
      </c>
      <c r="F734" s="54" t="s">
        <v>4395</v>
      </c>
      <c r="G734" s="36" t="s">
        <v>4396</v>
      </c>
      <c r="H734" s="36" t="s">
        <v>28</v>
      </c>
      <c r="I734" s="36" t="s">
        <v>4397</v>
      </c>
      <c r="L734" s="33" t="s">
        <v>30</v>
      </c>
      <c r="M734" s="30" t="s">
        <v>31</v>
      </c>
      <c r="N734" s="18" t="s">
        <v>32</v>
      </c>
      <c r="O734" s="18" t="s">
        <v>350</v>
      </c>
      <c r="P734" s="16">
        <v>46051.0</v>
      </c>
      <c r="V734" s="16">
        <v>46051.0</v>
      </c>
      <c r="W734" s="18" t="s">
        <v>37</v>
      </c>
      <c r="Y734" s="18" t="s">
        <v>30</v>
      </c>
    </row>
    <row r="735" ht="22.5" customHeight="1">
      <c r="A735" s="10" t="s">
        <v>3595</v>
      </c>
      <c r="B735" s="35">
        <v>46046.0</v>
      </c>
      <c r="C735" s="36" t="s">
        <v>3881</v>
      </c>
      <c r="D735" s="36" t="s">
        <v>3882</v>
      </c>
      <c r="E735" s="36">
        <v>6.38773831738E11</v>
      </c>
      <c r="F735" s="54" t="s">
        <v>3883</v>
      </c>
      <c r="G735" s="36" t="s">
        <v>213</v>
      </c>
      <c r="H735" s="36" t="s">
        <v>28</v>
      </c>
      <c r="I735" s="38" t="s">
        <v>3885</v>
      </c>
      <c r="L735" s="33" t="s">
        <v>30</v>
      </c>
      <c r="M735" s="34" t="s">
        <v>44</v>
      </c>
      <c r="N735" s="18" t="s">
        <v>45</v>
      </c>
      <c r="O735" s="18" t="s">
        <v>379</v>
      </c>
      <c r="P735" s="16">
        <v>46050.0</v>
      </c>
      <c r="V735" s="16">
        <v>46050.0</v>
      </c>
      <c r="W735" s="18" t="s">
        <v>37</v>
      </c>
      <c r="X735" s="18" t="s">
        <v>4049</v>
      </c>
      <c r="Y735" s="18" t="s">
        <v>30</v>
      </c>
    </row>
    <row r="736" ht="22.5" customHeight="1">
      <c r="A736" s="10" t="s">
        <v>3601</v>
      </c>
      <c r="B736" s="35">
        <v>46046.0</v>
      </c>
      <c r="C736" s="36" t="s">
        <v>4398</v>
      </c>
      <c r="D736" s="36" t="s">
        <v>4399</v>
      </c>
      <c r="E736" s="36">
        <v>8.88812573055E11</v>
      </c>
      <c r="F736" s="54" t="s">
        <v>4400</v>
      </c>
      <c r="G736" s="36" t="s">
        <v>4401</v>
      </c>
      <c r="H736" s="36" t="s">
        <v>28</v>
      </c>
      <c r="I736" s="36" t="s">
        <v>4402</v>
      </c>
      <c r="L736" s="33" t="s">
        <v>30</v>
      </c>
      <c r="M736" s="30" t="s">
        <v>44</v>
      </c>
      <c r="N736" s="18" t="s">
        <v>45</v>
      </c>
      <c r="O736" s="18" t="s">
        <v>75</v>
      </c>
      <c r="P736" s="16">
        <v>46048.0</v>
      </c>
      <c r="V736" s="16">
        <v>46048.0</v>
      </c>
      <c r="W736" s="18" t="s">
        <v>37</v>
      </c>
      <c r="Y736" s="18" t="s">
        <v>30</v>
      </c>
    </row>
    <row r="737" ht="22.5" customHeight="1">
      <c r="A737" s="10" t="s">
        <v>3608</v>
      </c>
      <c r="B737" s="35">
        <v>46046.0</v>
      </c>
      <c r="C737" s="36" t="s">
        <v>4403</v>
      </c>
      <c r="D737" s="36" t="s">
        <v>4404</v>
      </c>
      <c r="E737" s="36">
        <v>9.9991278993E10</v>
      </c>
      <c r="F737" s="54" t="s">
        <v>4405</v>
      </c>
      <c r="G737" s="36" t="s">
        <v>4405</v>
      </c>
      <c r="H737" s="36" t="s">
        <v>28</v>
      </c>
      <c r="I737" s="36" t="s">
        <v>4406</v>
      </c>
      <c r="J737" s="36" t="s">
        <v>1329</v>
      </c>
      <c r="K737" s="32"/>
      <c r="L737" s="33" t="s">
        <v>30</v>
      </c>
      <c r="M737" s="34" t="s">
        <v>44</v>
      </c>
      <c r="N737" s="18" t="s">
        <v>394</v>
      </c>
      <c r="O737" s="18" t="s">
        <v>379</v>
      </c>
      <c r="P737" s="16">
        <v>46051.0</v>
      </c>
      <c r="V737" s="16">
        <v>46060.0</v>
      </c>
      <c r="W737" s="18" t="s">
        <v>37</v>
      </c>
      <c r="Y737" s="18" t="s">
        <v>30</v>
      </c>
    </row>
    <row r="738" ht="22.5" customHeight="1">
      <c r="A738" s="10" t="s">
        <v>3614</v>
      </c>
      <c r="B738" s="35">
        <v>46046.0</v>
      </c>
      <c r="C738" s="36" t="s">
        <v>4407</v>
      </c>
      <c r="D738" s="36" t="s">
        <v>4408</v>
      </c>
      <c r="E738" s="36">
        <v>8.888283910304E12</v>
      </c>
      <c r="F738" s="54" t="s">
        <v>4409</v>
      </c>
      <c r="G738" s="36" t="s">
        <v>4410</v>
      </c>
      <c r="H738" s="36" t="s">
        <v>28</v>
      </c>
      <c r="I738" s="38" t="s">
        <v>4411</v>
      </c>
      <c r="L738" s="33" t="s">
        <v>30</v>
      </c>
      <c r="M738" s="30" t="s">
        <v>31</v>
      </c>
      <c r="N738" s="18" t="s">
        <v>32</v>
      </c>
      <c r="O738" s="18" t="s">
        <v>92</v>
      </c>
      <c r="P738" s="16">
        <v>46048.0</v>
      </c>
      <c r="V738" s="16">
        <v>46048.0</v>
      </c>
      <c r="W738" s="18" t="s">
        <v>37</v>
      </c>
      <c r="Y738" s="18" t="s">
        <v>30</v>
      </c>
    </row>
    <row r="739" ht="22.5" customHeight="1">
      <c r="A739" s="10" t="s">
        <v>3620</v>
      </c>
      <c r="B739" s="35">
        <v>46046.0</v>
      </c>
      <c r="C739" s="36" t="s">
        <v>1338</v>
      </c>
      <c r="D739" s="36" t="s">
        <v>485</v>
      </c>
      <c r="E739" s="36">
        <v>6.38778104266E11</v>
      </c>
      <c r="F739" s="54" t="s">
        <v>4412</v>
      </c>
      <c r="G739" s="36" t="s">
        <v>1340</v>
      </c>
      <c r="H739" s="36" t="s">
        <v>28</v>
      </c>
      <c r="I739" s="36" t="s">
        <v>1341</v>
      </c>
      <c r="L739" s="33" t="s">
        <v>30</v>
      </c>
      <c r="M739" s="34" t="s">
        <v>65</v>
      </c>
      <c r="N739" s="18" t="s">
        <v>32</v>
      </c>
      <c r="O739" s="18" t="s">
        <v>350</v>
      </c>
      <c r="P739" s="16">
        <v>46049.0</v>
      </c>
      <c r="V739" s="16">
        <v>46049.0</v>
      </c>
      <c r="W739" s="18" t="s">
        <v>37</v>
      </c>
      <c r="Y739" s="18" t="s">
        <v>30</v>
      </c>
    </row>
    <row r="740" ht="22.5" customHeight="1">
      <c r="A740" s="10" t="s">
        <v>3625</v>
      </c>
      <c r="B740" s="35">
        <v>46046.0</v>
      </c>
      <c r="C740" s="36" t="s">
        <v>4413</v>
      </c>
      <c r="D740" s="36" t="s">
        <v>4414</v>
      </c>
      <c r="E740" s="36">
        <v>8.88812492572E11</v>
      </c>
      <c r="F740" s="54" t="s">
        <v>4415</v>
      </c>
      <c r="G740" s="36" t="s">
        <v>4416</v>
      </c>
      <c r="H740" s="36" t="s">
        <v>28</v>
      </c>
      <c r="I740" s="36" t="s">
        <v>4417</v>
      </c>
      <c r="L740" s="33" t="s">
        <v>30</v>
      </c>
      <c r="M740" s="30" t="s">
        <v>44</v>
      </c>
      <c r="N740" s="18" t="s">
        <v>45</v>
      </c>
      <c r="O740" s="18" t="s">
        <v>75</v>
      </c>
      <c r="P740" s="16">
        <v>46048.0</v>
      </c>
      <c r="V740" s="16">
        <v>46048.0</v>
      </c>
      <c r="W740" s="18" t="s">
        <v>37</v>
      </c>
      <c r="Y740" s="18" t="s">
        <v>30</v>
      </c>
    </row>
    <row r="741" ht="22.5" customHeight="1">
      <c r="A741" s="10" t="s">
        <v>3631</v>
      </c>
      <c r="B741" s="35">
        <v>46046.0</v>
      </c>
      <c r="C741" s="36" t="s">
        <v>4418</v>
      </c>
      <c r="D741" s="36" t="s">
        <v>4419</v>
      </c>
      <c r="E741" s="36">
        <v>8.88812457439E11</v>
      </c>
      <c r="F741" s="54" t="s">
        <v>4420</v>
      </c>
      <c r="G741" s="36" t="s">
        <v>4421</v>
      </c>
      <c r="H741" s="36" t="s">
        <v>28</v>
      </c>
      <c r="I741" s="38" t="s">
        <v>4422</v>
      </c>
      <c r="L741" s="33" t="s">
        <v>30</v>
      </c>
      <c r="M741" s="34" t="s">
        <v>73</v>
      </c>
      <c r="N741" s="18" t="s">
        <v>74</v>
      </c>
      <c r="O741" s="18" t="s">
        <v>865</v>
      </c>
      <c r="P741" s="16">
        <v>46048.0</v>
      </c>
      <c r="V741" s="16">
        <v>46048.0</v>
      </c>
      <c r="W741" s="18" t="s">
        <v>37</v>
      </c>
      <c r="Y741" s="18" t="s">
        <v>30</v>
      </c>
    </row>
    <row r="742" ht="22.5" customHeight="1">
      <c r="A742" s="10" t="s">
        <v>3636</v>
      </c>
      <c r="B742" s="35">
        <v>46046.0</v>
      </c>
      <c r="C742" s="36" t="s">
        <v>4423</v>
      </c>
      <c r="D742" s="36" t="s">
        <v>4424</v>
      </c>
      <c r="E742" s="36">
        <v>6.38771361088E11</v>
      </c>
      <c r="F742" s="54" t="s">
        <v>4425</v>
      </c>
      <c r="G742" s="36" t="s">
        <v>4425</v>
      </c>
      <c r="H742" s="36" t="s">
        <v>242</v>
      </c>
      <c r="I742" s="36" t="s">
        <v>4426</v>
      </c>
      <c r="L742" s="33" t="s">
        <v>30</v>
      </c>
      <c r="M742" s="18" t="s">
        <v>73</v>
      </c>
      <c r="N742" s="18" t="s">
        <v>74</v>
      </c>
      <c r="O742" s="18" t="s">
        <v>865</v>
      </c>
      <c r="P742" s="16">
        <v>46078.0</v>
      </c>
      <c r="V742" s="16">
        <v>46078.0</v>
      </c>
      <c r="W742" s="18" t="s">
        <v>37</v>
      </c>
      <c r="X742" s="18" t="s">
        <v>3386</v>
      </c>
      <c r="Y742" s="18" t="s">
        <v>30</v>
      </c>
    </row>
    <row r="743" ht="22.5" customHeight="1">
      <c r="A743" s="10" t="s">
        <v>3642</v>
      </c>
      <c r="B743" s="35">
        <v>46048.0</v>
      </c>
      <c r="C743" s="36" t="s">
        <v>4427</v>
      </c>
      <c r="D743" s="36" t="s">
        <v>4428</v>
      </c>
      <c r="E743" s="36">
        <v>9.99923781024E11</v>
      </c>
      <c r="F743" s="54" t="s">
        <v>4429</v>
      </c>
      <c r="G743" s="36" t="s">
        <v>4430</v>
      </c>
      <c r="H743" s="36" t="s">
        <v>28</v>
      </c>
      <c r="I743" s="36" t="s">
        <v>4431</v>
      </c>
      <c r="L743" s="33" t="s">
        <v>72</v>
      </c>
      <c r="M743" s="34" t="s">
        <v>31</v>
      </c>
      <c r="N743" s="18" t="s">
        <v>32</v>
      </c>
      <c r="O743" s="18" t="s">
        <v>350</v>
      </c>
      <c r="P743" s="16">
        <v>46051.0</v>
      </c>
      <c r="W743" s="39"/>
      <c r="Y743" s="18" t="s">
        <v>72</v>
      </c>
    </row>
    <row r="744" ht="22.5" customHeight="1">
      <c r="A744" s="10" t="s">
        <v>3649</v>
      </c>
      <c r="B744" s="35">
        <v>46048.0</v>
      </c>
      <c r="C744" s="36" t="s">
        <v>4432</v>
      </c>
      <c r="D744" s="36" t="s">
        <v>4433</v>
      </c>
      <c r="E744" s="36">
        <v>9.99923710204E11</v>
      </c>
      <c r="F744" s="54" t="s">
        <v>4434</v>
      </c>
      <c r="G744" s="36" t="s">
        <v>4434</v>
      </c>
      <c r="H744" s="36" t="s">
        <v>28</v>
      </c>
      <c r="I744" s="36" t="s">
        <v>4435</v>
      </c>
      <c r="L744" s="33" t="s">
        <v>30</v>
      </c>
      <c r="M744" s="30" t="s">
        <v>155</v>
      </c>
      <c r="N744" s="18" t="s">
        <v>156</v>
      </c>
      <c r="O744" s="18" t="s">
        <v>233</v>
      </c>
      <c r="P744" s="16">
        <v>46078.0</v>
      </c>
      <c r="V744" s="16">
        <v>46078.0</v>
      </c>
      <c r="W744" s="18" t="s">
        <v>37</v>
      </c>
      <c r="Y744" s="18" t="s">
        <v>30</v>
      </c>
    </row>
    <row r="745" ht="22.5" customHeight="1">
      <c r="A745" s="10" t="s">
        <v>3655</v>
      </c>
      <c r="B745" s="35">
        <v>46048.0</v>
      </c>
      <c r="C745" s="36" t="s">
        <v>4436</v>
      </c>
      <c r="D745" s="36" t="s">
        <v>4437</v>
      </c>
      <c r="E745" s="36">
        <v>9.99923719492E11</v>
      </c>
      <c r="F745" s="54" t="s">
        <v>4438</v>
      </c>
      <c r="G745" s="36" t="s">
        <v>4439</v>
      </c>
      <c r="H745" s="36" t="s">
        <v>28</v>
      </c>
      <c r="I745" s="36" t="s">
        <v>4440</v>
      </c>
      <c r="J745" s="36" t="s">
        <v>4321</v>
      </c>
      <c r="K745" s="32"/>
      <c r="L745" s="33" t="s">
        <v>250</v>
      </c>
      <c r="M745" s="34" t="s">
        <v>31</v>
      </c>
      <c r="N745" s="18" t="s">
        <v>32</v>
      </c>
      <c r="O745" s="18" t="s">
        <v>350</v>
      </c>
      <c r="P745" s="16">
        <v>46051.0</v>
      </c>
      <c r="W745" s="39"/>
      <c r="Y745" s="18" t="s">
        <v>250</v>
      </c>
    </row>
    <row r="746" ht="22.5" customHeight="1">
      <c r="A746" s="10" t="s">
        <v>3662</v>
      </c>
      <c r="B746" s="35">
        <v>46048.0</v>
      </c>
      <c r="C746" s="36" t="s">
        <v>4441</v>
      </c>
      <c r="D746" s="36" t="s">
        <v>4442</v>
      </c>
      <c r="E746" s="36">
        <v>9.9992387127389E13</v>
      </c>
      <c r="F746" s="54" t="s">
        <v>4443</v>
      </c>
      <c r="G746" s="36" t="s">
        <v>4443</v>
      </c>
      <c r="H746" s="36" t="s">
        <v>28</v>
      </c>
      <c r="I746" s="38" t="s">
        <v>4444</v>
      </c>
      <c r="L746" s="33" t="s">
        <v>30</v>
      </c>
      <c r="M746" s="30" t="s">
        <v>31</v>
      </c>
      <c r="N746" s="18" t="s">
        <v>32</v>
      </c>
      <c r="O746" s="18" t="s">
        <v>350</v>
      </c>
      <c r="P746" s="16">
        <v>46050.0</v>
      </c>
      <c r="V746" s="16">
        <v>46050.0</v>
      </c>
      <c r="W746" s="18" t="s">
        <v>37</v>
      </c>
      <c r="X746" s="18" t="s">
        <v>2678</v>
      </c>
      <c r="Y746" s="18" t="s">
        <v>30</v>
      </c>
    </row>
    <row r="747" ht="22.5" customHeight="1">
      <c r="A747" s="10" t="s">
        <v>3668</v>
      </c>
      <c r="B747" s="35">
        <v>46048.0</v>
      </c>
      <c r="C747" s="36" t="s">
        <v>4445</v>
      </c>
      <c r="D747" s="36" t="s">
        <v>4446</v>
      </c>
      <c r="E747" s="36">
        <v>9.999238812E9</v>
      </c>
      <c r="F747" s="54" t="s">
        <v>4447</v>
      </c>
      <c r="G747" s="36" t="s">
        <v>4448</v>
      </c>
      <c r="H747" s="36" t="s">
        <v>28</v>
      </c>
      <c r="I747" s="36" t="s">
        <v>4449</v>
      </c>
      <c r="L747" s="33" t="s">
        <v>1902</v>
      </c>
      <c r="M747" s="34" t="s">
        <v>44</v>
      </c>
      <c r="N747" s="18" t="s">
        <v>45</v>
      </c>
      <c r="O747" s="18" t="s">
        <v>75</v>
      </c>
      <c r="P747" s="16">
        <v>46093.0</v>
      </c>
      <c r="V747" s="16">
        <v>46048.0</v>
      </c>
      <c r="W747" s="18" t="s">
        <v>37</v>
      </c>
      <c r="Y747" s="18" t="s">
        <v>30</v>
      </c>
    </row>
    <row r="748" ht="22.5" customHeight="1">
      <c r="A748" s="10" t="s">
        <v>3673</v>
      </c>
      <c r="B748" s="35">
        <v>46048.0</v>
      </c>
      <c r="C748" s="36" t="s">
        <v>4450</v>
      </c>
      <c r="D748" s="36" t="s">
        <v>4451</v>
      </c>
      <c r="E748" s="36">
        <v>9.9992378192949E13</v>
      </c>
      <c r="F748" s="54" t="s">
        <v>4452</v>
      </c>
      <c r="G748" s="36" t="s">
        <v>4453</v>
      </c>
      <c r="H748" s="36" t="s">
        <v>28</v>
      </c>
      <c r="I748" s="36" t="s">
        <v>4454</v>
      </c>
      <c r="L748" s="61" t="s">
        <v>30</v>
      </c>
      <c r="M748" s="51" t="s">
        <v>31</v>
      </c>
      <c r="N748" s="49" t="s">
        <v>32</v>
      </c>
      <c r="O748" s="52" t="s">
        <v>350</v>
      </c>
      <c r="P748" s="16">
        <v>46050.0</v>
      </c>
      <c r="V748" s="16">
        <v>46050.0</v>
      </c>
      <c r="W748" s="18" t="s">
        <v>37</v>
      </c>
      <c r="X748" s="18" t="s">
        <v>4049</v>
      </c>
      <c r="Y748" s="62" t="s">
        <v>30</v>
      </c>
    </row>
    <row r="749" ht="22.5" customHeight="1">
      <c r="A749" s="10" t="s">
        <v>3679</v>
      </c>
      <c r="B749" s="35">
        <v>46048.0</v>
      </c>
      <c r="C749" s="36" t="s">
        <v>4455</v>
      </c>
      <c r="D749" s="36" t="s">
        <v>4456</v>
      </c>
      <c r="E749" s="36">
        <v>9.9992364818284E13</v>
      </c>
      <c r="F749" s="54" t="s">
        <v>4457</v>
      </c>
      <c r="G749" s="36" t="s">
        <v>4458</v>
      </c>
      <c r="H749" s="36" t="s">
        <v>28</v>
      </c>
      <c r="I749" s="36" t="s">
        <v>4459</v>
      </c>
      <c r="L749" s="33" t="s">
        <v>1903</v>
      </c>
      <c r="M749" s="34" t="s">
        <v>2031</v>
      </c>
      <c r="N749" s="18" t="s">
        <v>2031</v>
      </c>
      <c r="O749" s="39"/>
      <c r="W749" s="39"/>
      <c r="Y749" s="18" t="s">
        <v>1903</v>
      </c>
    </row>
    <row r="750" ht="22.5" customHeight="1">
      <c r="A750" s="10" t="s">
        <v>3685</v>
      </c>
      <c r="B750" s="35">
        <v>46048.0</v>
      </c>
      <c r="C750" s="36" t="s">
        <v>4460</v>
      </c>
      <c r="D750" s="36" t="s">
        <v>4461</v>
      </c>
      <c r="E750" s="36">
        <v>9.99929395818E11</v>
      </c>
      <c r="F750" s="54" t="s">
        <v>4462</v>
      </c>
      <c r="G750" s="36" t="s">
        <v>4463</v>
      </c>
      <c r="H750" s="36" t="s">
        <v>28</v>
      </c>
      <c r="I750" s="36" t="s">
        <v>4464</v>
      </c>
      <c r="L750" s="33" t="s">
        <v>30</v>
      </c>
      <c r="M750" s="30" t="s">
        <v>155</v>
      </c>
      <c r="N750" s="18" t="s">
        <v>156</v>
      </c>
      <c r="O750" s="18" t="s">
        <v>233</v>
      </c>
      <c r="P750" s="16">
        <v>46049.0</v>
      </c>
      <c r="V750" s="16">
        <v>46049.0</v>
      </c>
      <c r="W750" s="18" t="s">
        <v>37</v>
      </c>
      <c r="Y750" s="18" t="s">
        <v>30</v>
      </c>
    </row>
    <row r="751" ht="22.5" customHeight="1">
      <c r="A751" s="10" t="s">
        <v>3689</v>
      </c>
      <c r="B751" s="35">
        <v>46048.0</v>
      </c>
      <c r="C751" s="36" t="s">
        <v>1123</v>
      </c>
      <c r="D751" s="36" t="s">
        <v>1124</v>
      </c>
      <c r="E751" s="36">
        <v>9.9992374818289E13</v>
      </c>
      <c r="F751" s="54" t="s">
        <v>4465</v>
      </c>
      <c r="G751" s="36" t="s">
        <v>4466</v>
      </c>
      <c r="H751" s="36" t="s">
        <v>28</v>
      </c>
      <c r="I751" s="38" t="s">
        <v>4467</v>
      </c>
      <c r="L751" s="61" t="s">
        <v>30</v>
      </c>
      <c r="M751" s="48" t="s">
        <v>31</v>
      </c>
      <c r="N751" s="49" t="s">
        <v>32</v>
      </c>
      <c r="O751" s="52" t="s">
        <v>350</v>
      </c>
      <c r="P751" s="16">
        <v>46057.0</v>
      </c>
      <c r="V751" s="16">
        <v>46059.0</v>
      </c>
      <c r="W751" s="18" t="s">
        <v>37</v>
      </c>
      <c r="Y751" s="62" t="s">
        <v>30</v>
      </c>
    </row>
    <row r="752" ht="22.5" customHeight="1">
      <c r="A752" s="10" t="s">
        <v>3691</v>
      </c>
      <c r="B752" s="35">
        <v>46048.0</v>
      </c>
      <c r="C752" s="36" t="s">
        <v>4468</v>
      </c>
      <c r="D752" s="36" t="s">
        <v>4469</v>
      </c>
      <c r="E752" s="36">
        <v>9.99923741023E11</v>
      </c>
      <c r="F752" s="54" t="s">
        <v>4470</v>
      </c>
      <c r="G752" s="36" t="s">
        <v>4471</v>
      </c>
      <c r="H752" s="36" t="s">
        <v>28</v>
      </c>
      <c r="I752" s="36" t="s">
        <v>4472</v>
      </c>
      <c r="L752" s="61" t="s">
        <v>30</v>
      </c>
      <c r="M752" s="51" t="s">
        <v>31</v>
      </c>
      <c r="N752" s="49" t="s">
        <v>32</v>
      </c>
      <c r="O752" s="52" t="s">
        <v>350</v>
      </c>
      <c r="P752" s="16">
        <v>46050.0</v>
      </c>
      <c r="V752" s="16">
        <v>46055.0</v>
      </c>
      <c r="W752" s="18" t="s">
        <v>37</v>
      </c>
      <c r="Y752" s="62" t="s">
        <v>30</v>
      </c>
    </row>
    <row r="753" ht="22.5" customHeight="1">
      <c r="A753" s="10" t="s">
        <v>3697</v>
      </c>
      <c r="B753" s="35">
        <v>46048.0</v>
      </c>
      <c r="C753" s="36" t="s">
        <v>4473</v>
      </c>
      <c r="D753" s="36" t="s">
        <v>4474</v>
      </c>
      <c r="E753" s="36">
        <v>8.88812584713E11</v>
      </c>
      <c r="F753" s="54" t="s">
        <v>4475</v>
      </c>
      <c r="G753" s="36" t="s">
        <v>4476</v>
      </c>
      <c r="H753" s="36" t="s">
        <v>28</v>
      </c>
      <c r="I753" s="38" t="s">
        <v>4477</v>
      </c>
      <c r="L753" s="33" t="s">
        <v>1902</v>
      </c>
      <c r="M753" s="34" t="s">
        <v>155</v>
      </c>
      <c r="N753" s="18" t="s">
        <v>156</v>
      </c>
      <c r="O753" s="18" t="s">
        <v>350</v>
      </c>
      <c r="P753" s="16">
        <v>46093.0</v>
      </c>
      <c r="W753" s="39"/>
      <c r="Y753" s="18" t="s">
        <v>1902</v>
      </c>
    </row>
    <row r="754" ht="22.5" customHeight="1">
      <c r="A754" s="10" t="s">
        <v>3704</v>
      </c>
      <c r="B754" s="35">
        <v>46048.0</v>
      </c>
      <c r="C754" s="36" t="s">
        <v>4478</v>
      </c>
      <c r="D754" s="36" t="s">
        <v>4479</v>
      </c>
      <c r="E754" s="36">
        <v>6.38771594471E11</v>
      </c>
      <c r="F754" s="54" t="s">
        <v>4480</v>
      </c>
      <c r="G754" s="36" t="s">
        <v>4480</v>
      </c>
      <c r="H754" s="36" t="s">
        <v>3522</v>
      </c>
      <c r="I754" s="38" t="s">
        <v>4481</v>
      </c>
      <c r="L754" s="61" t="s">
        <v>30</v>
      </c>
      <c r="M754" s="51" t="s">
        <v>31</v>
      </c>
      <c r="N754" s="49" t="s">
        <v>32</v>
      </c>
      <c r="O754" s="52" t="s">
        <v>350</v>
      </c>
      <c r="P754" s="16">
        <v>46064.0</v>
      </c>
      <c r="V754" s="16">
        <v>46064.0</v>
      </c>
      <c r="W754" s="18" t="s">
        <v>37</v>
      </c>
      <c r="Y754" s="62" t="s">
        <v>30</v>
      </c>
    </row>
    <row r="755" ht="22.5" customHeight="1">
      <c r="A755" s="10" t="s">
        <v>3709</v>
      </c>
      <c r="B755" s="35">
        <v>46048.0</v>
      </c>
      <c r="C755" s="36" t="s">
        <v>1284</v>
      </c>
      <c r="D755" s="36" t="s">
        <v>1285</v>
      </c>
      <c r="E755" s="36">
        <v>6.38775289713E11</v>
      </c>
      <c r="F755" s="54" t="s">
        <v>4482</v>
      </c>
      <c r="G755" s="36" t="s">
        <v>1287</v>
      </c>
      <c r="H755" s="36" t="s">
        <v>3522</v>
      </c>
      <c r="I755" s="38" t="s">
        <v>1288</v>
      </c>
      <c r="L755" s="61" t="s">
        <v>30</v>
      </c>
      <c r="M755" s="48" t="s">
        <v>31</v>
      </c>
      <c r="N755" s="49" t="s">
        <v>32</v>
      </c>
      <c r="O755" s="52" t="s">
        <v>350</v>
      </c>
      <c r="P755" s="16">
        <v>46050.0</v>
      </c>
      <c r="V755" s="16">
        <v>46055.0</v>
      </c>
      <c r="W755" s="18" t="s">
        <v>37</v>
      </c>
      <c r="Y755" s="62" t="s">
        <v>30</v>
      </c>
    </row>
    <row r="756" ht="22.5" customHeight="1">
      <c r="A756" s="10" t="s">
        <v>3715</v>
      </c>
      <c r="B756" s="35">
        <v>46048.0</v>
      </c>
      <c r="C756" s="36" t="s">
        <v>2754</v>
      </c>
      <c r="D756" s="36" t="s">
        <v>2755</v>
      </c>
      <c r="E756" s="36">
        <v>6.38770875614E11</v>
      </c>
      <c r="F756" s="54" t="s">
        <v>2756</v>
      </c>
      <c r="G756" s="36" t="s">
        <v>4483</v>
      </c>
      <c r="H756" s="36" t="s">
        <v>392</v>
      </c>
      <c r="I756" s="38" t="s">
        <v>2758</v>
      </c>
      <c r="L756" s="33" t="s">
        <v>30</v>
      </c>
      <c r="M756" s="30" t="s">
        <v>44</v>
      </c>
      <c r="N756" s="18" t="s">
        <v>45</v>
      </c>
      <c r="O756" s="18" t="s">
        <v>379</v>
      </c>
      <c r="P756" s="16">
        <v>46050.0</v>
      </c>
      <c r="V756" s="16">
        <v>46050.0</v>
      </c>
      <c r="W756" s="18" t="s">
        <v>37</v>
      </c>
      <c r="Y756" s="18" t="s">
        <v>30</v>
      </c>
    </row>
    <row r="757" ht="22.5" customHeight="1">
      <c r="A757" s="10" t="s">
        <v>3722</v>
      </c>
      <c r="B757" s="35">
        <v>46048.0</v>
      </c>
      <c r="C757" s="36" t="s">
        <v>4484</v>
      </c>
      <c r="D757" s="36" t="s">
        <v>4485</v>
      </c>
      <c r="E757" s="36">
        <v>9.999238418284E12</v>
      </c>
      <c r="F757" s="54" t="s">
        <v>4486</v>
      </c>
      <c r="G757" s="36" t="s">
        <v>4487</v>
      </c>
      <c r="H757" s="36" t="s">
        <v>28</v>
      </c>
      <c r="I757" s="36" t="s">
        <v>4488</v>
      </c>
      <c r="L757" s="61" t="s">
        <v>30</v>
      </c>
      <c r="M757" s="48" t="s">
        <v>31</v>
      </c>
      <c r="N757" s="49" t="s">
        <v>32</v>
      </c>
      <c r="O757" s="52" t="s">
        <v>350</v>
      </c>
      <c r="P757" s="16">
        <v>46051.0</v>
      </c>
      <c r="V757" s="16">
        <v>46059.0</v>
      </c>
      <c r="W757" s="18" t="s">
        <v>37</v>
      </c>
      <c r="Y757" s="62" t="s">
        <v>30</v>
      </c>
    </row>
    <row r="758" ht="22.5" customHeight="1">
      <c r="A758" s="10" t="s">
        <v>3729</v>
      </c>
      <c r="B758" s="35">
        <v>46048.0</v>
      </c>
      <c r="C758" s="36" t="s">
        <v>4075</v>
      </c>
      <c r="D758" s="36" t="s">
        <v>4076</v>
      </c>
      <c r="E758" s="36">
        <v>8.88812579104E11</v>
      </c>
      <c r="F758" s="54" t="s">
        <v>4077</v>
      </c>
      <c r="G758" s="36" t="s">
        <v>4078</v>
      </c>
      <c r="H758" s="36" t="s">
        <v>28</v>
      </c>
      <c r="I758" s="36" t="s">
        <v>4079</v>
      </c>
      <c r="L758" s="33" t="s">
        <v>30</v>
      </c>
      <c r="M758" s="30" t="s">
        <v>206</v>
      </c>
      <c r="N758" s="18" t="s">
        <v>207</v>
      </c>
      <c r="O758" s="18" t="s">
        <v>865</v>
      </c>
      <c r="P758" s="16">
        <v>46051.0</v>
      </c>
      <c r="V758" s="16">
        <v>46051.0</v>
      </c>
      <c r="W758" s="18" t="s">
        <v>37</v>
      </c>
      <c r="Y758" s="18" t="s">
        <v>30</v>
      </c>
    </row>
    <row r="759" ht="22.5" customHeight="1">
      <c r="A759" s="10" t="s">
        <v>3735</v>
      </c>
      <c r="B759" s="35">
        <v>46048.0</v>
      </c>
      <c r="C759" s="36" t="s">
        <v>4468</v>
      </c>
      <c r="D759" s="36" t="s">
        <v>4469</v>
      </c>
      <c r="E759" s="36">
        <v>9.999123859102E12</v>
      </c>
      <c r="F759" s="54" t="s">
        <v>4489</v>
      </c>
      <c r="G759" s="36" t="s">
        <v>4471</v>
      </c>
      <c r="H759" s="36" t="s">
        <v>28</v>
      </c>
      <c r="I759" s="38" t="s">
        <v>4490</v>
      </c>
      <c r="L759" s="61" t="s">
        <v>30</v>
      </c>
      <c r="M759" s="48" t="s">
        <v>31</v>
      </c>
      <c r="N759" s="49" t="s">
        <v>32</v>
      </c>
      <c r="O759" s="52" t="s">
        <v>350</v>
      </c>
      <c r="P759" s="16">
        <v>46050.0</v>
      </c>
      <c r="V759" s="16">
        <v>46055.0</v>
      </c>
      <c r="W759" s="18" t="s">
        <v>37</v>
      </c>
      <c r="Y759" s="62" t="s">
        <v>30</v>
      </c>
    </row>
    <row r="760" ht="22.5" customHeight="1">
      <c r="A760" s="10" t="s">
        <v>3741</v>
      </c>
      <c r="B760" s="35">
        <v>46049.0</v>
      </c>
      <c r="C760" s="36" t="s">
        <v>4491</v>
      </c>
      <c r="D760" s="36" t="s">
        <v>4492</v>
      </c>
      <c r="E760" s="36">
        <v>9.99913828471E11</v>
      </c>
      <c r="F760" s="54" t="s">
        <v>4493</v>
      </c>
      <c r="G760" s="36" t="s">
        <v>4494</v>
      </c>
      <c r="H760" s="36" t="s">
        <v>28</v>
      </c>
      <c r="I760" s="36">
        <v>9.652269592E9</v>
      </c>
      <c r="L760" s="33" t="s">
        <v>30</v>
      </c>
      <c r="M760" s="30" t="s">
        <v>44</v>
      </c>
      <c r="N760" s="18" t="s">
        <v>91</v>
      </c>
      <c r="O760" s="18" t="s">
        <v>75</v>
      </c>
      <c r="P760" s="16">
        <v>46050.0</v>
      </c>
      <c r="V760" s="16">
        <v>46053.0</v>
      </c>
      <c r="W760" s="18" t="s">
        <v>37</v>
      </c>
      <c r="Y760" s="18" t="s">
        <v>30</v>
      </c>
    </row>
    <row r="761" ht="22.5" customHeight="1">
      <c r="A761" s="10" t="s">
        <v>3747</v>
      </c>
      <c r="B761" s="35">
        <v>46049.0</v>
      </c>
      <c r="C761" s="36" t="s">
        <v>4495</v>
      </c>
      <c r="D761" s="36" t="s">
        <v>4496</v>
      </c>
      <c r="E761" s="36">
        <v>9.999138248591E12</v>
      </c>
      <c r="F761" s="54" t="s">
        <v>4497</v>
      </c>
      <c r="G761" s="36" t="s">
        <v>4497</v>
      </c>
      <c r="H761" s="36" t="s">
        <v>3522</v>
      </c>
      <c r="I761" s="36" t="s">
        <v>4497</v>
      </c>
      <c r="J761" s="36" t="s">
        <v>4498</v>
      </c>
      <c r="K761" s="32"/>
      <c r="L761" s="33" t="s">
        <v>30</v>
      </c>
      <c r="M761" s="34" t="s">
        <v>44</v>
      </c>
      <c r="N761" s="18" t="s">
        <v>394</v>
      </c>
      <c r="O761" s="18" t="s">
        <v>379</v>
      </c>
      <c r="P761" s="16">
        <v>46051.0</v>
      </c>
      <c r="V761" s="16">
        <v>46055.0</v>
      </c>
      <c r="W761" s="18" t="s">
        <v>37</v>
      </c>
      <c r="Y761" s="18" t="s">
        <v>30</v>
      </c>
    </row>
    <row r="762" ht="22.5" customHeight="1">
      <c r="A762" s="10" t="s">
        <v>3753</v>
      </c>
      <c r="B762" s="35">
        <v>46049.0</v>
      </c>
      <c r="C762" s="36" t="s">
        <v>4499</v>
      </c>
      <c r="D762" s="36" t="s">
        <v>4500</v>
      </c>
      <c r="E762" s="36">
        <v>9.999238123313E12</v>
      </c>
      <c r="F762" s="54" t="s">
        <v>4501</v>
      </c>
      <c r="G762" s="36" t="s">
        <v>4501</v>
      </c>
      <c r="H762" s="36" t="s">
        <v>4502</v>
      </c>
      <c r="I762" s="36" t="s">
        <v>4503</v>
      </c>
      <c r="L762" s="33" t="s">
        <v>30</v>
      </c>
      <c r="M762" s="30" t="s">
        <v>206</v>
      </c>
      <c r="N762" s="18" t="s">
        <v>207</v>
      </c>
      <c r="O762" s="18" t="s">
        <v>865</v>
      </c>
      <c r="P762" s="16">
        <v>46051.0</v>
      </c>
      <c r="V762" s="16">
        <v>46051.0</v>
      </c>
      <c r="W762" s="18" t="s">
        <v>37</v>
      </c>
      <c r="X762" s="18" t="s">
        <v>4504</v>
      </c>
      <c r="Y762" s="18" t="s">
        <v>30</v>
      </c>
    </row>
    <row r="763" ht="22.5" customHeight="1">
      <c r="A763" s="10" t="s">
        <v>3760</v>
      </c>
      <c r="B763" s="35">
        <v>46049.0</v>
      </c>
      <c r="C763" s="36" t="s">
        <v>4505</v>
      </c>
      <c r="D763" s="36" t="s">
        <v>4506</v>
      </c>
      <c r="E763" s="36">
        <v>9.99931231491E11</v>
      </c>
      <c r="F763" s="54" t="s">
        <v>4507</v>
      </c>
      <c r="G763" s="36" t="s">
        <v>4507</v>
      </c>
      <c r="H763" s="36" t="s">
        <v>3522</v>
      </c>
      <c r="I763" s="38" t="s">
        <v>4508</v>
      </c>
      <c r="L763" s="33" t="s">
        <v>30</v>
      </c>
      <c r="M763" s="30" t="s">
        <v>65</v>
      </c>
      <c r="N763" s="18" t="s">
        <v>32</v>
      </c>
      <c r="O763" s="18" t="s">
        <v>350</v>
      </c>
      <c r="P763" s="16">
        <v>46056.0</v>
      </c>
      <c r="V763" s="16">
        <v>46063.0</v>
      </c>
      <c r="W763" s="18" t="s">
        <v>37</v>
      </c>
      <c r="Y763" s="18" t="s">
        <v>30</v>
      </c>
    </row>
    <row r="764" ht="22.5" customHeight="1">
      <c r="A764" s="10" t="s">
        <v>3767</v>
      </c>
      <c r="B764" s="35">
        <v>46049.0</v>
      </c>
      <c r="C764" s="36" t="s">
        <v>4509</v>
      </c>
      <c r="D764" s="36">
        <v>6.38779377754E11</v>
      </c>
      <c r="E764" s="36">
        <v>6.38779377754E11</v>
      </c>
      <c r="F764" s="54" t="s">
        <v>4510</v>
      </c>
      <c r="G764" s="36" t="s">
        <v>4510</v>
      </c>
      <c r="H764" s="36" t="s">
        <v>28</v>
      </c>
      <c r="I764" s="38" t="s">
        <v>4511</v>
      </c>
      <c r="L764" s="33" t="s">
        <v>30</v>
      </c>
      <c r="M764" s="34" t="s">
        <v>31</v>
      </c>
      <c r="N764" s="18" t="s">
        <v>32</v>
      </c>
      <c r="O764" s="18" t="s">
        <v>350</v>
      </c>
      <c r="P764" s="16">
        <v>46066.0</v>
      </c>
      <c r="V764" s="16">
        <v>46066.0</v>
      </c>
      <c r="W764" s="18" t="s">
        <v>37</v>
      </c>
      <c r="Y764" s="18" t="s">
        <v>30</v>
      </c>
    </row>
    <row r="765" ht="22.5" customHeight="1">
      <c r="A765" s="10" t="s">
        <v>3773</v>
      </c>
      <c r="B765" s="35">
        <v>46049.0</v>
      </c>
      <c r="C765" s="36" t="s">
        <v>4512</v>
      </c>
      <c r="D765" s="36" t="s">
        <v>4513</v>
      </c>
      <c r="E765" s="36">
        <v>6.38777245687E11</v>
      </c>
      <c r="F765" s="54" t="s">
        <v>4514</v>
      </c>
      <c r="G765" s="36" t="s">
        <v>4514</v>
      </c>
      <c r="H765" s="36" t="s">
        <v>28</v>
      </c>
      <c r="I765" s="36" t="s">
        <v>4515</v>
      </c>
      <c r="L765" s="33" t="s">
        <v>30</v>
      </c>
      <c r="M765" s="34" t="s">
        <v>44</v>
      </c>
      <c r="N765" s="18" t="s">
        <v>45</v>
      </c>
      <c r="O765" s="18" t="s">
        <v>379</v>
      </c>
      <c r="P765" s="16">
        <v>46050.0</v>
      </c>
      <c r="V765" s="16">
        <v>46050.0</v>
      </c>
      <c r="W765" s="18" t="s">
        <v>37</v>
      </c>
      <c r="X765" s="18" t="s">
        <v>2678</v>
      </c>
      <c r="Y765" s="18" t="s">
        <v>30</v>
      </c>
    </row>
    <row r="766" ht="22.5" customHeight="1">
      <c r="A766" s="10" t="s">
        <v>3760</v>
      </c>
      <c r="B766" s="35">
        <v>46050.0</v>
      </c>
      <c r="C766" s="36" t="s">
        <v>4516</v>
      </c>
      <c r="D766" s="36" t="s">
        <v>4517</v>
      </c>
      <c r="E766" s="36">
        <v>9.9999123123581E13</v>
      </c>
      <c r="F766" s="54" t="s">
        <v>4518</v>
      </c>
      <c r="G766" s="36" t="s">
        <v>4518</v>
      </c>
      <c r="H766" s="36" t="s">
        <v>3522</v>
      </c>
      <c r="I766" s="38" t="s">
        <v>4519</v>
      </c>
      <c r="J766" s="36" t="s">
        <v>4520</v>
      </c>
      <c r="L766" s="33" t="s">
        <v>250</v>
      </c>
      <c r="M766" s="18" t="s">
        <v>206</v>
      </c>
      <c r="N766" s="18" t="s">
        <v>207</v>
      </c>
      <c r="O766" s="39"/>
      <c r="P766" s="16"/>
      <c r="W766" s="39"/>
      <c r="Y766" s="18" t="s">
        <v>1903</v>
      </c>
    </row>
    <row r="767" ht="22.5" customHeight="1">
      <c r="A767" s="10" t="s">
        <v>3767</v>
      </c>
      <c r="B767" s="35">
        <v>46050.0</v>
      </c>
      <c r="C767" s="36" t="s">
        <v>4521</v>
      </c>
      <c r="D767" s="36" t="s">
        <v>4522</v>
      </c>
      <c r="E767" s="36">
        <v>6.38770007714E11</v>
      </c>
      <c r="F767" s="54" t="s">
        <v>4523</v>
      </c>
      <c r="G767" s="36" t="s">
        <v>4524</v>
      </c>
      <c r="H767" s="36" t="s">
        <v>3522</v>
      </c>
      <c r="I767" s="38" t="s">
        <v>4525</v>
      </c>
      <c r="L767" s="33" t="s">
        <v>1902</v>
      </c>
      <c r="M767" s="18" t="s">
        <v>206</v>
      </c>
      <c r="N767" s="18" t="s">
        <v>207</v>
      </c>
      <c r="O767" s="18" t="s">
        <v>865</v>
      </c>
      <c r="P767" s="16">
        <v>46093.0</v>
      </c>
      <c r="W767" s="39"/>
      <c r="Y767" s="18" t="s">
        <v>1903</v>
      </c>
    </row>
    <row r="768" ht="22.5" customHeight="1">
      <c r="A768" s="10" t="s">
        <v>3773</v>
      </c>
      <c r="B768" s="35">
        <v>46050.0</v>
      </c>
      <c r="C768" s="36" t="s">
        <v>4526</v>
      </c>
      <c r="D768" s="36" t="s">
        <v>4527</v>
      </c>
      <c r="E768" s="36">
        <v>9.99912383851E11</v>
      </c>
      <c r="F768" s="54" t="s">
        <v>4528</v>
      </c>
      <c r="G768" s="36" t="s">
        <v>4529</v>
      </c>
      <c r="H768" s="36" t="s">
        <v>28</v>
      </c>
      <c r="I768" s="38" t="s">
        <v>4530</v>
      </c>
      <c r="L768" s="33" t="s">
        <v>30</v>
      </c>
      <c r="M768" s="34" t="s">
        <v>31</v>
      </c>
      <c r="N768" s="18" t="s">
        <v>32</v>
      </c>
      <c r="O768" s="18" t="s">
        <v>350</v>
      </c>
      <c r="P768" s="16">
        <v>46077.0</v>
      </c>
      <c r="V768" s="16">
        <v>46080.0</v>
      </c>
      <c r="W768" s="18" t="s">
        <v>37</v>
      </c>
      <c r="Y768" s="18" t="s">
        <v>30</v>
      </c>
    </row>
    <row r="769" ht="22.5" customHeight="1">
      <c r="A769" s="10" t="s">
        <v>3778</v>
      </c>
      <c r="B769" s="35">
        <v>46050.0</v>
      </c>
      <c r="C769" s="36" t="s">
        <v>4531</v>
      </c>
      <c r="D769" s="36" t="s">
        <v>4532</v>
      </c>
      <c r="E769" s="36">
        <v>6.38775217558E11</v>
      </c>
      <c r="F769" s="54" t="s">
        <v>4533</v>
      </c>
      <c r="G769" s="36" t="s">
        <v>3522</v>
      </c>
      <c r="H769" s="36" t="s">
        <v>4534</v>
      </c>
      <c r="I769" s="36" t="s">
        <v>4535</v>
      </c>
      <c r="L769" s="33" t="s">
        <v>30</v>
      </c>
      <c r="M769" s="30" t="s">
        <v>65</v>
      </c>
      <c r="N769" s="18" t="s">
        <v>32</v>
      </c>
      <c r="O769" s="18" t="s">
        <v>350</v>
      </c>
      <c r="P769" s="16">
        <v>46056.0</v>
      </c>
      <c r="V769" s="16">
        <v>46058.0</v>
      </c>
      <c r="W769" s="18" t="s">
        <v>37</v>
      </c>
      <c r="Y769" s="18" t="s">
        <v>30</v>
      </c>
    </row>
    <row r="770" ht="22.5" customHeight="1">
      <c r="A770" s="10" t="s">
        <v>3784</v>
      </c>
      <c r="B770" s="35">
        <v>46050.0</v>
      </c>
      <c r="C770" s="36" t="s">
        <v>4536</v>
      </c>
      <c r="D770" s="36" t="s">
        <v>4537</v>
      </c>
      <c r="E770" s="36">
        <v>8.88812534952E11</v>
      </c>
      <c r="F770" s="54" t="s">
        <v>4538</v>
      </c>
      <c r="G770" s="36" t="s">
        <v>4539</v>
      </c>
      <c r="H770" s="36" t="s">
        <v>28</v>
      </c>
      <c r="I770" s="36">
        <v>9.301997838E9</v>
      </c>
      <c r="L770" s="33" t="s">
        <v>30</v>
      </c>
      <c r="M770" s="30" t="s">
        <v>65</v>
      </c>
      <c r="N770" s="18" t="s">
        <v>32</v>
      </c>
      <c r="O770" s="18" t="s">
        <v>350</v>
      </c>
      <c r="P770" s="16">
        <v>46056.0</v>
      </c>
      <c r="V770" s="16">
        <v>46056.0</v>
      </c>
      <c r="W770" s="18" t="s">
        <v>37</v>
      </c>
      <c r="Y770" s="18" t="s">
        <v>30</v>
      </c>
    </row>
    <row r="771" ht="22.5" customHeight="1">
      <c r="A771" s="10" t="s">
        <v>3785</v>
      </c>
      <c r="B771" s="35">
        <v>46050.0</v>
      </c>
      <c r="C771" s="36" t="s">
        <v>4540</v>
      </c>
      <c r="D771" s="36" t="s">
        <v>4541</v>
      </c>
      <c r="E771" s="36">
        <v>9.999123671838E12</v>
      </c>
      <c r="F771" s="54" t="s">
        <v>4542</v>
      </c>
      <c r="G771" s="36" t="s">
        <v>4543</v>
      </c>
      <c r="H771" s="36" t="s">
        <v>28</v>
      </c>
      <c r="I771" s="36" t="s">
        <v>4544</v>
      </c>
      <c r="L771" s="33" t="s">
        <v>30</v>
      </c>
      <c r="M771" s="34" t="s">
        <v>31</v>
      </c>
      <c r="N771" s="18" t="s">
        <v>32</v>
      </c>
      <c r="O771" s="18" t="s">
        <v>350</v>
      </c>
      <c r="P771" s="16">
        <v>46055.0</v>
      </c>
      <c r="V771" s="16">
        <v>46055.0</v>
      </c>
      <c r="W771" s="18" t="s">
        <v>37</v>
      </c>
      <c r="Y771" s="18" t="s">
        <v>30</v>
      </c>
    </row>
    <row r="772" ht="22.5" customHeight="1">
      <c r="A772" s="10" t="s">
        <v>3790</v>
      </c>
      <c r="B772" s="35">
        <v>46050.0</v>
      </c>
      <c r="C772" s="36" t="s">
        <v>4252</v>
      </c>
      <c r="D772" s="36" t="s">
        <v>4253</v>
      </c>
      <c r="E772" s="36">
        <v>9.99912745652E11</v>
      </c>
      <c r="F772" s="54" t="s">
        <v>4254</v>
      </c>
      <c r="G772" s="36" t="s">
        <v>4545</v>
      </c>
      <c r="H772" s="36" t="s">
        <v>3522</v>
      </c>
      <c r="I772" s="36" t="s">
        <v>4256</v>
      </c>
      <c r="L772" s="33" t="s">
        <v>30</v>
      </c>
      <c r="M772" s="30" t="s">
        <v>65</v>
      </c>
      <c r="N772" s="18" t="s">
        <v>32</v>
      </c>
      <c r="O772" s="18" t="s">
        <v>350</v>
      </c>
      <c r="P772" s="16">
        <v>46056.0</v>
      </c>
      <c r="W772" s="39"/>
      <c r="Y772" s="18" t="s">
        <v>30</v>
      </c>
    </row>
    <row r="773" ht="22.5" customHeight="1">
      <c r="A773" s="10" t="s">
        <v>3796</v>
      </c>
      <c r="B773" s="35">
        <v>46050.0</v>
      </c>
      <c r="C773" s="36" t="s">
        <v>4546</v>
      </c>
      <c r="D773" s="36" t="s">
        <v>4547</v>
      </c>
      <c r="E773" s="36">
        <v>6.38775217558E11</v>
      </c>
      <c r="F773" s="54" t="s">
        <v>4548</v>
      </c>
      <c r="G773" s="36" t="s">
        <v>4548</v>
      </c>
      <c r="H773" s="36" t="s">
        <v>3522</v>
      </c>
      <c r="I773" s="38" t="s">
        <v>4549</v>
      </c>
      <c r="L773" s="33" t="s">
        <v>30</v>
      </c>
      <c r="M773" s="34" t="s">
        <v>65</v>
      </c>
      <c r="N773" s="18" t="s">
        <v>32</v>
      </c>
      <c r="O773" s="18" t="s">
        <v>350</v>
      </c>
      <c r="P773" s="16">
        <v>46063.0</v>
      </c>
      <c r="V773" s="16">
        <v>46063.0</v>
      </c>
      <c r="W773" s="18" t="s">
        <v>37</v>
      </c>
      <c r="Y773" s="18" t="s">
        <v>30</v>
      </c>
    </row>
    <row r="774" ht="22.5" customHeight="1">
      <c r="A774" s="10" t="s">
        <v>3802</v>
      </c>
      <c r="B774" s="35">
        <v>46050.0</v>
      </c>
      <c r="C774" s="36" t="s">
        <v>4550</v>
      </c>
      <c r="D774" s="36" t="s">
        <v>4551</v>
      </c>
      <c r="E774" s="36">
        <v>9.9992388481832E13</v>
      </c>
      <c r="F774" s="54" t="s">
        <v>4552</v>
      </c>
      <c r="G774" s="36" t="s">
        <v>4552</v>
      </c>
      <c r="H774" s="36" t="s">
        <v>3522</v>
      </c>
      <c r="I774" s="38" t="s">
        <v>4553</v>
      </c>
      <c r="L774" s="33" t="s">
        <v>1902</v>
      </c>
      <c r="M774" s="34" t="s">
        <v>155</v>
      </c>
      <c r="N774" s="18" t="s">
        <v>156</v>
      </c>
      <c r="O774" s="18" t="s">
        <v>350</v>
      </c>
      <c r="P774" s="16">
        <v>46093.0</v>
      </c>
      <c r="W774" s="39"/>
      <c r="Y774" s="18" t="s">
        <v>1902</v>
      </c>
    </row>
    <row r="775" ht="22.5" customHeight="1">
      <c r="A775" s="10" t="s">
        <v>3807</v>
      </c>
      <c r="B775" s="35">
        <v>46050.0</v>
      </c>
      <c r="C775" s="36" t="s">
        <v>4554</v>
      </c>
      <c r="D775" s="36" t="s">
        <v>4555</v>
      </c>
      <c r="E775" s="36">
        <v>8.888124601254E12</v>
      </c>
      <c r="F775" s="54" t="s">
        <v>4556</v>
      </c>
      <c r="G775" s="36" t="s">
        <v>4556</v>
      </c>
      <c r="H775" s="36" t="s">
        <v>3522</v>
      </c>
      <c r="I775" s="36" t="s">
        <v>4557</v>
      </c>
      <c r="L775" s="33" t="s">
        <v>30</v>
      </c>
      <c r="M775" s="30" t="s">
        <v>65</v>
      </c>
      <c r="N775" s="18" t="s">
        <v>32</v>
      </c>
      <c r="O775" s="18" t="s">
        <v>350</v>
      </c>
      <c r="P775" s="16">
        <v>46056.0</v>
      </c>
      <c r="V775" s="16">
        <v>46060.0</v>
      </c>
      <c r="W775" s="18" t="s">
        <v>37</v>
      </c>
      <c r="Y775" s="18" t="s">
        <v>30</v>
      </c>
    </row>
    <row r="776" ht="22.5" customHeight="1">
      <c r="A776" s="10" t="s">
        <v>3814</v>
      </c>
      <c r="B776" s="35">
        <v>46050.0</v>
      </c>
      <c r="C776" s="36" t="s">
        <v>1440</v>
      </c>
      <c r="D776" s="36" t="s">
        <v>1441</v>
      </c>
      <c r="E776" s="36">
        <v>6.38777797269E11</v>
      </c>
      <c r="F776" s="54" t="s">
        <v>1442</v>
      </c>
      <c r="G776" s="36" t="s">
        <v>1443</v>
      </c>
      <c r="H776" s="36" t="s">
        <v>28</v>
      </c>
      <c r="I776" s="38" t="s">
        <v>1444</v>
      </c>
      <c r="L776" s="33" t="s">
        <v>30</v>
      </c>
      <c r="M776" s="30" t="s">
        <v>65</v>
      </c>
      <c r="N776" s="18" t="s">
        <v>32</v>
      </c>
      <c r="O776" s="18" t="s">
        <v>350</v>
      </c>
      <c r="P776" s="16">
        <v>46056.0</v>
      </c>
      <c r="V776" s="16">
        <v>46060.0</v>
      </c>
      <c r="W776" s="18" t="s">
        <v>37</v>
      </c>
      <c r="Y776" s="18" t="s">
        <v>30</v>
      </c>
    </row>
    <row r="777" ht="22.5" customHeight="1">
      <c r="A777" s="10" t="s">
        <v>3821</v>
      </c>
      <c r="B777" s="35">
        <v>46050.0</v>
      </c>
      <c r="C777" s="36" t="s">
        <v>4558</v>
      </c>
      <c r="D777" s="36" t="s">
        <v>4559</v>
      </c>
      <c r="E777" s="36">
        <v>9.999275819395E12</v>
      </c>
      <c r="F777" s="54" t="s">
        <v>4560</v>
      </c>
      <c r="G777" s="36" t="s">
        <v>4560</v>
      </c>
      <c r="H777" s="36" t="s">
        <v>28</v>
      </c>
      <c r="I777" s="38" t="s">
        <v>4561</v>
      </c>
      <c r="L777" s="33" t="s">
        <v>30</v>
      </c>
      <c r="M777" s="34" t="s">
        <v>44</v>
      </c>
      <c r="N777" s="18" t="s">
        <v>316</v>
      </c>
      <c r="O777" s="18" t="s">
        <v>379</v>
      </c>
      <c r="P777" s="16">
        <v>46051.0</v>
      </c>
      <c r="V777" s="16">
        <v>46051.0</v>
      </c>
      <c r="W777" s="18" t="s">
        <v>37</v>
      </c>
      <c r="Y777" s="18" t="s">
        <v>30</v>
      </c>
    </row>
    <row r="778" ht="22.5" customHeight="1">
      <c r="A778" s="10" t="s">
        <v>3827</v>
      </c>
      <c r="B778" s="35">
        <v>46051.0</v>
      </c>
      <c r="C778" s="36" t="s">
        <v>4562</v>
      </c>
      <c r="D778" s="36" t="s">
        <v>4563</v>
      </c>
      <c r="E778" s="36">
        <v>9.999382859193E12</v>
      </c>
      <c r="F778" s="54" t="s">
        <v>4564</v>
      </c>
      <c r="G778" s="36" t="s">
        <v>4565</v>
      </c>
      <c r="H778" s="36" t="s">
        <v>28</v>
      </c>
      <c r="I778" s="38" t="s">
        <v>4566</v>
      </c>
      <c r="J778" s="36" t="s">
        <v>3648</v>
      </c>
      <c r="K778" s="32"/>
      <c r="L778" s="33" t="s">
        <v>30</v>
      </c>
      <c r="M778" s="30" t="s">
        <v>44</v>
      </c>
      <c r="N778" s="18" t="s">
        <v>316</v>
      </c>
      <c r="O778" s="18" t="s">
        <v>379</v>
      </c>
      <c r="P778" s="16">
        <v>46056.0</v>
      </c>
      <c r="V778" s="16">
        <v>46063.0</v>
      </c>
      <c r="W778" s="18" t="s">
        <v>37</v>
      </c>
      <c r="Y778" s="18" t="s">
        <v>30</v>
      </c>
    </row>
    <row r="779" ht="22.5" customHeight="1">
      <c r="A779" s="10" t="s">
        <v>3834</v>
      </c>
      <c r="B779" s="35">
        <v>46051.0</v>
      </c>
      <c r="C779" s="36" t="s">
        <v>640</v>
      </c>
      <c r="D779" s="36" t="s">
        <v>641</v>
      </c>
      <c r="E779" s="36">
        <v>8.88812545721E11</v>
      </c>
      <c r="F779" s="54" t="s">
        <v>4567</v>
      </c>
      <c r="G779" s="36" t="s">
        <v>643</v>
      </c>
      <c r="H779" s="36" t="s">
        <v>28</v>
      </c>
      <c r="I779" s="36">
        <v>9.505806037E9</v>
      </c>
      <c r="L779" s="33" t="s">
        <v>30</v>
      </c>
      <c r="M779" s="18" t="s">
        <v>155</v>
      </c>
      <c r="N779" s="18" t="s">
        <v>156</v>
      </c>
      <c r="O779" s="18" t="s">
        <v>233</v>
      </c>
      <c r="P779" s="16">
        <v>46071.0</v>
      </c>
      <c r="V779" s="16">
        <v>46071.0</v>
      </c>
      <c r="W779" s="18" t="s">
        <v>37</v>
      </c>
      <c r="Y779" s="18" t="s">
        <v>30</v>
      </c>
    </row>
    <row r="780" ht="22.5" customHeight="1">
      <c r="A780" s="10" t="s">
        <v>3841</v>
      </c>
      <c r="B780" s="35">
        <v>46051.0</v>
      </c>
      <c r="C780" s="36" t="s">
        <v>4413</v>
      </c>
      <c r="D780" s="36" t="s">
        <v>4414</v>
      </c>
      <c r="E780" s="36">
        <v>8.88812492572E11</v>
      </c>
      <c r="F780" s="54" t="s">
        <v>4415</v>
      </c>
      <c r="G780" s="36" t="s">
        <v>4416</v>
      </c>
      <c r="H780" s="36" t="s">
        <v>28</v>
      </c>
      <c r="I780" s="36" t="s">
        <v>4417</v>
      </c>
      <c r="L780" s="33" t="s">
        <v>30</v>
      </c>
      <c r="M780" s="30" t="s">
        <v>44</v>
      </c>
      <c r="N780" s="18" t="s">
        <v>45</v>
      </c>
      <c r="O780" s="18" t="s">
        <v>379</v>
      </c>
      <c r="P780" s="16">
        <v>46051.0</v>
      </c>
      <c r="V780" s="16">
        <v>46051.0</v>
      </c>
      <c r="W780" s="18" t="s">
        <v>37</v>
      </c>
      <c r="Y780" s="18" t="s">
        <v>30</v>
      </c>
    </row>
    <row r="781" ht="22.5" customHeight="1">
      <c r="A781" s="10" t="s">
        <v>3848</v>
      </c>
      <c r="B781" s="35">
        <v>46051.0</v>
      </c>
      <c r="C781" s="36" t="s">
        <v>4208</v>
      </c>
      <c r="D781" s="36" t="s">
        <v>4209</v>
      </c>
      <c r="E781" s="36">
        <v>9.9991279095E11</v>
      </c>
      <c r="F781" s="54" t="s">
        <v>4210</v>
      </c>
      <c r="G781" s="36" t="s">
        <v>4211</v>
      </c>
      <c r="H781" s="36" t="s">
        <v>28</v>
      </c>
      <c r="I781" s="38" t="s">
        <v>4212</v>
      </c>
      <c r="J781" s="36" t="s">
        <v>4498</v>
      </c>
      <c r="K781" s="32"/>
      <c r="L781" s="33" t="s">
        <v>30</v>
      </c>
      <c r="M781" s="30" t="s">
        <v>65</v>
      </c>
      <c r="N781" s="18" t="s">
        <v>32</v>
      </c>
      <c r="O781" s="18" t="s">
        <v>350</v>
      </c>
      <c r="P781" s="16">
        <v>46056.0</v>
      </c>
      <c r="V781" s="16">
        <v>46060.0</v>
      </c>
      <c r="W781" s="18" t="s">
        <v>37</v>
      </c>
      <c r="Y781" s="18" t="s">
        <v>30</v>
      </c>
    </row>
    <row r="782" ht="22.5" customHeight="1">
      <c r="A782" s="10" t="s">
        <v>3854</v>
      </c>
      <c r="B782" s="35">
        <v>46051.0</v>
      </c>
      <c r="C782" s="36" t="s">
        <v>4568</v>
      </c>
      <c r="D782" s="36" t="s">
        <v>4569</v>
      </c>
      <c r="E782" s="36">
        <v>8.88812475023E11</v>
      </c>
      <c r="F782" s="54" t="s">
        <v>4570</v>
      </c>
      <c r="G782" s="36" t="s">
        <v>4571</v>
      </c>
      <c r="H782" s="36" t="s">
        <v>28</v>
      </c>
      <c r="I782" s="38" t="s">
        <v>4572</v>
      </c>
      <c r="L782" s="33" t="s">
        <v>1902</v>
      </c>
      <c r="M782" s="34" t="s">
        <v>155</v>
      </c>
      <c r="N782" s="18" t="s">
        <v>156</v>
      </c>
      <c r="O782" s="18" t="s">
        <v>350</v>
      </c>
      <c r="P782" s="16">
        <v>46093.0</v>
      </c>
      <c r="W782" s="39"/>
      <c r="Y782" s="18" t="s">
        <v>1902</v>
      </c>
    </row>
    <row r="783" ht="22.5" customHeight="1">
      <c r="A783" s="10" t="s">
        <v>3860</v>
      </c>
      <c r="B783" s="35">
        <v>46051.0</v>
      </c>
      <c r="C783" s="36" t="s">
        <v>4573</v>
      </c>
      <c r="D783" s="36" t="s">
        <v>4574</v>
      </c>
      <c r="E783" s="36">
        <v>9.9993717385E10</v>
      </c>
      <c r="F783" s="54" t="s">
        <v>4575</v>
      </c>
      <c r="G783" s="36" t="s">
        <v>4576</v>
      </c>
      <c r="H783" s="36" t="s">
        <v>3522</v>
      </c>
      <c r="I783" s="36" t="s">
        <v>4577</v>
      </c>
      <c r="L783" s="33" t="s">
        <v>30</v>
      </c>
      <c r="M783" s="34" t="s">
        <v>31</v>
      </c>
      <c r="N783" s="18" t="s">
        <v>32</v>
      </c>
      <c r="O783" s="18" t="s">
        <v>350</v>
      </c>
      <c r="P783" s="16">
        <v>46055.0</v>
      </c>
      <c r="V783" s="16">
        <v>46056.0</v>
      </c>
      <c r="W783" s="18" t="s">
        <v>37</v>
      </c>
      <c r="Y783" s="18" t="s">
        <v>30</v>
      </c>
    </row>
    <row r="784" ht="22.5" customHeight="1">
      <c r="A784" s="10" t="s">
        <v>3866</v>
      </c>
      <c r="B784" s="35">
        <v>46051.0</v>
      </c>
      <c r="C784" s="36" t="s">
        <v>4578</v>
      </c>
      <c r="D784" s="36" t="s">
        <v>4579</v>
      </c>
      <c r="E784" s="36">
        <v>9.99939392747E11</v>
      </c>
      <c r="F784" s="54" t="s">
        <v>4580</v>
      </c>
      <c r="G784" s="36" t="s">
        <v>4580</v>
      </c>
      <c r="H784" s="36" t="s">
        <v>4581</v>
      </c>
      <c r="I784" s="36" t="s">
        <v>4582</v>
      </c>
      <c r="J784" s="36" t="s">
        <v>4583</v>
      </c>
      <c r="K784" s="32"/>
      <c r="L784" s="33" t="s">
        <v>30</v>
      </c>
      <c r="M784" s="30" t="s">
        <v>155</v>
      </c>
      <c r="N784" s="18" t="s">
        <v>156</v>
      </c>
      <c r="O784" s="18" t="s">
        <v>233</v>
      </c>
      <c r="P784" s="16">
        <v>46055.0</v>
      </c>
      <c r="W784" s="39"/>
      <c r="Y784" s="18" t="s">
        <v>30</v>
      </c>
    </row>
    <row r="785" ht="22.5" customHeight="1">
      <c r="A785" s="10" t="s">
        <v>3872</v>
      </c>
      <c r="B785" s="35">
        <v>46051.0</v>
      </c>
      <c r="C785" s="36" t="s">
        <v>4584</v>
      </c>
      <c r="D785" s="36" t="s">
        <v>4585</v>
      </c>
      <c r="E785" s="36">
        <v>8.88812466713E11</v>
      </c>
      <c r="F785" s="54" t="s">
        <v>4586</v>
      </c>
      <c r="G785" s="36" t="s">
        <v>4586</v>
      </c>
      <c r="H785" s="36" t="s">
        <v>170</v>
      </c>
      <c r="I785" s="36" t="s">
        <v>4587</v>
      </c>
      <c r="L785" s="33" t="s">
        <v>30</v>
      </c>
      <c r="M785" s="34" t="s">
        <v>65</v>
      </c>
      <c r="N785" s="18" t="s">
        <v>32</v>
      </c>
      <c r="O785" s="18" t="s">
        <v>350</v>
      </c>
      <c r="P785" s="16">
        <v>46063.0</v>
      </c>
      <c r="V785" s="16">
        <v>46063.0</v>
      </c>
      <c r="W785" s="18" t="s">
        <v>37</v>
      </c>
      <c r="Y785" s="18" t="s">
        <v>30</v>
      </c>
    </row>
    <row r="786" ht="22.5" customHeight="1">
      <c r="A786" s="10" t="s">
        <v>3878</v>
      </c>
      <c r="B786" s="35">
        <v>46052.0</v>
      </c>
      <c r="C786" s="36" t="s">
        <v>4588</v>
      </c>
      <c r="D786" s="36" t="s">
        <v>4589</v>
      </c>
      <c r="E786" s="36">
        <v>9.99391932213E11</v>
      </c>
      <c r="F786" s="54" t="s">
        <v>4590</v>
      </c>
      <c r="G786" s="36" t="s">
        <v>4591</v>
      </c>
      <c r="H786" s="36" t="s">
        <v>28</v>
      </c>
      <c r="I786" s="38" t="s">
        <v>4592</v>
      </c>
      <c r="L786" s="33" t="s">
        <v>30</v>
      </c>
      <c r="M786" s="30" t="s">
        <v>65</v>
      </c>
      <c r="N786" s="18" t="s">
        <v>32</v>
      </c>
      <c r="O786" s="18" t="s">
        <v>350</v>
      </c>
      <c r="P786" s="16">
        <v>46056.0</v>
      </c>
      <c r="V786" s="16">
        <v>46056.0</v>
      </c>
      <c r="W786" s="18" t="s">
        <v>37</v>
      </c>
      <c r="Y786" s="18" t="s">
        <v>30</v>
      </c>
    </row>
    <row r="787" ht="22.5" customHeight="1">
      <c r="A787" s="10" t="s">
        <v>3880</v>
      </c>
      <c r="B787" s="35">
        <v>46052.0</v>
      </c>
      <c r="C787" s="36" t="s">
        <v>4593</v>
      </c>
      <c r="D787" s="36" t="s">
        <v>4594</v>
      </c>
      <c r="E787" s="36">
        <v>9.993919294919E12</v>
      </c>
      <c r="F787" s="54" t="s">
        <v>4595</v>
      </c>
      <c r="G787" s="36" t="s">
        <v>4596</v>
      </c>
      <c r="H787" s="36" t="s">
        <v>28</v>
      </c>
      <c r="I787" s="36">
        <v>9.91349562E9</v>
      </c>
      <c r="L787" s="33" t="s">
        <v>1902</v>
      </c>
      <c r="M787" s="18" t="s">
        <v>206</v>
      </c>
      <c r="N787" s="18" t="s">
        <v>207</v>
      </c>
      <c r="O787" s="18" t="s">
        <v>865</v>
      </c>
      <c r="P787" s="16">
        <v>46093.0</v>
      </c>
      <c r="W787" s="39"/>
      <c r="Y787" s="18" t="s">
        <v>1903</v>
      </c>
    </row>
    <row r="788" ht="22.5" customHeight="1">
      <c r="A788" s="10" t="s">
        <v>3886</v>
      </c>
      <c r="B788" s="35">
        <v>46052.0</v>
      </c>
      <c r="C788" s="36" t="s">
        <v>4597</v>
      </c>
      <c r="D788" s="36" t="s">
        <v>4598</v>
      </c>
      <c r="E788" s="36">
        <v>9.999301023123E12</v>
      </c>
      <c r="F788" s="54" t="s">
        <v>4599</v>
      </c>
      <c r="G788" s="36" t="s">
        <v>4599</v>
      </c>
      <c r="H788" s="36" t="s">
        <v>28</v>
      </c>
      <c r="I788" s="36" t="s">
        <v>4600</v>
      </c>
      <c r="L788" s="33" t="s">
        <v>30</v>
      </c>
      <c r="M788" s="30" t="s">
        <v>73</v>
      </c>
      <c r="N788" s="18" t="s">
        <v>74</v>
      </c>
      <c r="O788" s="18" t="s">
        <v>865</v>
      </c>
      <c r="P788" s="16">
        <v>46056.0</v>
      </c>
      <c r="V788" s="16">
        <v>46056.0</v>
      </c>
      <c r="W788" s="18" t="s">
        <v>37</v>
      </c>
      <c r="Y788" s="18" t="s">
        <v>30</v>
      </c>
    </row>
    <row r="789" ht="22.5" customHeight="1">
      <c r="A789" s="10" t="s">
        <v>3891</v>
      </c>
      <c r="B789" s="35">
        <v>46052.0</v>
      </c>
      <c r="C789" s="36" t="s">
        <v>4601</v>
      </c>
      <c r="D789" s="36" t="s">
        <v>4602</v>
      </c>
      <c r="E789" s="36">
        <v>9.999391929491E12</v>
      </c>
      <c r="F789" s="54" t="s">
        <v>4603</v>
      </c>
      <c r="G789" s="36" t="s">
        <v>4603</v>
      </c>
      <c r="H789" s="36" t="s">
        <v>28</v>
      </c>
      <c r="I789" s="36" t="s">
        <v>4604</v>
      </c>
      <c r="L789" s="33" t="s">
        <v>250</v>
      </c>
      <c r="M789" s="34" t="s">
        <v>4605</v>
      </c>
      <c r="N789" s="18" t="s">
        <v>4606</v>
      </c>
      <c r="O789" s="18" t="s">
        <v>4607</v>
      </c>
      <c r="W789" s="39"/>
      <c r="X789" s="18" t="s">
        <v>4608</v>
      </c>
      <c r="Y789" s="18" t="s">
        <v>1903</v>
      </c>
    </row>
    <row r="790" ht="22.5" customHeight="1">
      <c r="A790" s="10" t="s">
        <v>3896</v>
      </c>
      <c r="B790" s="35">
        <v>46052.0</v>
      </c>
      <c r="C790" s="36" t="s">
        <v>3567</v>
      </c>
      <c r="D790" s="36" t="s">
        <v>3568</v>
      </c>
      <c r="E790" s="36">
        <v>8.88812563786E11</v>
      </c>
      <c r="F790" s="54" t="s">
        <v>3569</v>
      </c>
      <c r="G790" s="36" t="s">
        <v>3570</v>
      </c>
      <c r="H790" s="36" t="s">
        <v>28</v>
      </c>
      <c r="I790" s="36" t="s">
        <v>3571</v>
      </c>
      <c r="L790" s="33" t="s">
        <v>30</v>
      </c>
      <c r="M790" s="30" t="s">
        <v>31</v>
      </c>
      <c r="N790" s="18" t="s">
        <v>32</v>
      </c>
      <c r="O790" s="18" t="s">
        <v>350</v>
      </c>
      <c r="P790" s="16">
        <v>46072.0</v>
      </c>
      <c r="V790" s="16">
        <v>46074.0</v>
      </c>
      <c r="W790" s="18" t="s">
        <v>37</v>
      </c>
      <c r="Y790" s="18" t="s">
        <v>30</v>
      </c>
    </row>
    <row r="791" ht="22.5" customHeight="1">
      <c r="A791" s="10" t="s">
        <v>3902</v>
      </c>
      <c r="B791" s="35">
        <v>46052.0</v>
      </c>
      <c r="C791" s="36" t="s">
        <v>4609</v>
      </c>
      <c r="D791" s="36" t="s">
        <v>4610</v>
      </c>
      <c r="E791" s="36">
        <v>9.999391923991E12</v>
      </c>
      <c r="F791" s="54" t="s">
        <v>4611</v>
      </c>
      <c r="G791" s="36" t="s">
        <v>4612</v>
      </c>
      <c r="H791" s="36" t="s">
        <v>28</v>
      </c>
      <c r="I791" s="38" t="s">
        <v>4613</v>
      </c>
      <c r="L791" s="33" t="s">
        <v>30</v>
      </c>
      <c r="M791" s="34" t="s">
        <v>65</v>
      </c>
      <c r="N791" s="18" t="s">
        <v>32</v>
      </c>
      <c r="O791" s="18" t="s">
        <v>350</v>
      </c>
      <c r="P791" s="16">
        <v>46057.0</v>
      </c>
      <c r="V791" s="16">
        <v>46078.0</v>
      </c>
      <c r="W791" s="18" t="s">
        <v>37</v>
      </c>
      <c r="Y791" s="18" t="s">
        <v>30</v>
      </c>
    </row>
    <row r="792" ht="22.5" customHeight="1">
      <c r="A792" s="10" t="s">
        <v>3908</v>
      </c>
      <c r="B792" s="35">
        <v>46052.0</v>
      </c>
      <c r="C792" s="36" t="s">
        <v>4614</v>
      </c>
      <c r="D792" s="36" t="s">
        <v>4615</v>
      </c>
      <c r="E792" s="36" t="s">
        <v>2653</v>
      </c>
      <c r="F792" s="54" t="s">
        <v>4616</v>
      </c>
      <c r="G792" s="36" t="s">
        <v>4617</v>
      </c>
      <c r="H792" s="36" t="s">
        <v>28</v>
      </c>
      <c r="I792" s="36">
        <v>9.606400341E9</v>
      </c>
      <c r="L792" s="33" t="s">
        <v>30</v>
      </c>
      <c r="M792" s="30" t="s">
        <v>31</v>
      </c>
      <c r="N792" s="18" t="s">
        <v>32</v>
      </c>
      <c r="O792" s="18" t="s">
        <v>350</v>
      </c>
      <c r="P792" s="16">
        <v>46064.0</v>
      </c>
      <c r="V792" s="16">
        <v>46064.0</v>
      </c>
      <c r="W792" s="18" t="s">
        <v>37</v>
      </c>
      <c r="Y792" s="18" t="s">
        <v>30</v>
      </c>
    </row>
    <row r="793" ht="22.5" customHeight="1">
      <c r="A793" s="10" t="s">
        <v>3913</v>
      </c>
      <c r="B793" s="35">
        <v>46052.0</v>
      </c>
      <c r="C793" s="36" t="s">
        <v>4618</v>
      </c>
      <c r="D793" s="36" t="s">
        <v>4619</v>
      </c>
      <c r="E793" s="36">
        <v>9.9939192949191E13</v>
      </c>
      <c r="F793" s="54" t="s">
        <v>4620</v>
      </c>
      <c r="G793" s="36" t="s">
        <v>4620</v>
      </c>
      <c r="H793" s="36" t="s">
        <v>4621</v>
      </c>
      <c r="I793" s="38" t="s">
        <v>4622</v>
      </c>
      <c r="L793" s="33" t="s">
        <v>30</v>
      </c>
      <c r="M793" s="34" t="s">
        <v>31</v>
      </c>
      <c r="N793" s="18" t="s">
        <v>32</v>
      </c>
      <c r="O793" s="18" t="s">
        <v>350</v>
      </c>
      <c r="P793" s="16">
        <v>46057.0</v>
      </c>
      <c r="V793" s="16">
        <v>46062.0</v>
      </c>
      <c r="W793" s="18" t="s">
        <v>37</v>
      </c>
      <c r="Y793" s="18" t="s">
        <v>30</v>
      </c>
    </row>
    <row r="794" ht="22.5" customHeight="1">
      <c r="A794" s="10" t="s">
        <v>3920</v>
      </c>
      <c r="B794" s="35">
        <v>46052.0</v>
      </c>
      <c r="C794" s="36" t="s">
        <v>1338</v>
      </c>
      <c r="D794" s="36" t="s">
        <v>485</v>
      </c>
      <c r="E794" s="36">
        <v>6.38778104266E11</v>
      </c>
      <c r="F794" s="54" t="s">
        <v>4412</v>
      </c>
      <c r="G794" s="36" t="s">
        <v>1340</v>
      </c>
      <c r="H794" s="36" t="s">
        <v>28</v>
      </c>
      <c r="I794" s="36" t="s">
        <v>1341</v>
      </c>
      <c r="L794" s="33" t="s">
        <v>30</v>
      </c>
      <c r="M794" s="30" t="s">
        <v>65</v>
      </c>
      <c r="N794" s="18" t="s">
        <v>32</v>
      </c>
      <c r="O794" s="18" t="s">
        <v>350</v>
      </c>
      <c r="P794" s="16">
        <v>46057.0</v>
      </c>
      <c r="V794" s="16">
        <v>46069.0</v>
      </c>
      <c r="W794" s="18" t="s">
        <v>37</v>
      </c>
      <c r="Y794" s="18" t="s">
        <v>30</v>
      </c>
    </row>
    <row r="795" ht="22.5" customHeight="1">
      <c r="A795" s="10" t="s">
        <v>3933</v>
      </c>
      <c r="B795" s="35">
        <v>46052.0</v>
      </c>
      <c r="C795" s="36" t="s">
        <v>4623</v>
      </c>
      <c r="D795" s="36" t="s">
        <v>4624</v>
      </c>
      <c r="E795" s="36">
        <v>9.99939192949191E14</v>
      </c>
      <c r="F795" s="54" t="s">
        <v>4625</v>
      </c>
      <c r="G795" s="36" t="s">
        <v>4626</v>
      </c>
      <c r="H795" s="36" t="s">
        <v>28</v>
      </c>
      <c r="I795" s="36" t="s">
        <v>4627</v>
      </c>
      <c r="L795" s="33" t="s">
        <v>72</v>
      </c>
      <c r="M795" s="30" t="s">
        <v>2031</v>
      </c>
      <c r="N795" s="18" t="s">
        <v>2031</v>
      </c>
      <c r="O795" s="39"/>
      <c r="W795" s="39"/>
      <c r="Y795" s="18" t="s">
        <v>72</v>
      </c>
    </row>
    <row r="796" ht="22.5" customHeight="1">
      <c r="A796" s="10" t="s">
        <v>3939</v>
      </c>
      <c r="B796" s="35">
        <v>46052.0</v>
      </c>
      <c r="C796" s="36" t="s">
        <v>4628</v>
      </c>
      <c r="D796" s="36" t="s">
        <v>4629</v>
      </c>
      <c r="E796" s="36">
        <v>9.99929491919834E14</v>
      </c>
      <c r="F796" s="54" t="s">
        <v>4630</v>
      </c>
      <c r="G796" s="36" t="s">
        <v>4630</v>
      </c>
      <c r="H796" s="36" t="s">
        <v>28</v>
      </c>
      <c r="I796" s="38" t="s">
        <v>4631</v>
      </c>
      <c r="L796" s="33" t="s">
        <v>30</v>
      </c>
      <c r="M796" s="18" t="s">
        <v>155</v>
      </c>
      <c r="N796" s="18" t="s">
        <v>156</v>
      </c>
      <c r="O796" s="18" t="s">
        <v>233</v>
      </c>
      <c r="P796" s="16">
        <v>46071.0</v>
      </c>
      <c r="V796" s="16">
        <v>46071.0</v>
      </c>
      <c r="W796" s="18" t="s">
        <v>37</v>
      </c>
      <c r="Y796" s="18" t="s">
        <v>30</v>
      </c>
    </row>
    <row r="797" ht="22.5" customHeight="1">
      <c r="A797" s="10" t="s">
        <v>3945</v>
      </c>
      <c r="B797" s="35">
        <v>46052.0</v>
      </c>
      <c r="C797" s="36" t="s">
        <v>4632</v>
      </c>
      <c r="D797" s="36" t="s">
        <v>4633</v>
      </c>
      <c r="E797" s="36">
        <v>9.9992957193E10</v>
      </c>
      <c r="F797" s="54" t="s">
        <v>4634</v>
      </c>
      <c r="G797" s="36" t="s">
        <v>4634</v>
      </c>
      <c r="H797" s="36" t="s">
        <v>28</v>
      </c>
      <c r="I797" s="38" t="s">
        <v>4635</v>
      </c>
      <c r="L797" s="33" t="s">
        <v>30</v>
      </c>
      <c r="M797" s="30" t="s">
        <v>65</v>
      </c>
      <c r="N797" s="18" t="s">
        <v>32</v>
      </c>
      <c r="O797" s="18" t="s">
        <v>350</v>
      </c>
      <c r="P797" s="16">
        <v>46056.0</v>
      </c>
      <c r="V797" s="16">
        <v>46063.0</v>
      </c>
      <c r="W797" s="18" t="s">
        <v>37</v>
      </c>
      <c r="Y797" s="18" t="s">
        <v>30</v>
      </c>
    </row>
    <row r="798" ht="22.5" customHeight="1">
      <c r="A798" s="10" t="s">
        <v>3950</v>
      </c>
      <c r="B798" s="35">
        <v>46053.0</v>
      </c>
      <c r="C798" s="36" t="s">
        <v>4636</v>
      </c>
      <c r="D798" s="36" t="s">
        <v>4637</v>
      </c>
      <c r="E798" s="36">
        <v>8.88812553795E11</v>
      </c>
      <c r="F798" s="54" t="s">
        <v>4638</v>
      </c>
      <c r="G798" s="36" t="s">
        <v>4639</v>
      </c>
      <c r="H798" s="36" t="s">
        <v>28</v>
      </c>
      <c r="I798" s="36">
        <v>9.067467484E9</v>
      </c>
      <c r="L798" s="33" t="s">
        <v>30</v>
      </c>
      <c r="M798" s="30" t="s">
        <v>44</v>
      </c>
      <c r="N798" s="18" t="s">
        <v>116</v>
      </c>
      <c r="O798" s="18" t="s">
        <v>379</v>
      </c>
      <c r="P798" s="16">
        <v>46055.0</v>
      </c>
      <c r="V798" s="16">
        <v>46055.0</v>
      </c>
      <c r="W798" s="18" t="s">
        <v>37</v>
      </c>
      <c r="Y798" s="18" t="s">
        <v>30</v>
      </c>
    </row>
    <row r="799" ht="22.5" customHeight="1">
      <c r="A799" s="10" t="s">
        <v>3956</v>
      </c>
      <c r="B799" s="35">
        <v>46053.0</v>
      </c>
      <c r="C799" s="36" t="s">
        <v>4640</v>
      </c>
      <c r="D799" s="36" t="s">
        <v>4641</v>
      </c>
      <c r="E799" s="36">
        <v>9.9992949173E10</v>
      </c>
      <c r="F799" s="54" t="s">
        <v>4642</v>
      </c>
      <c r="G799" s="36" t="s">
        <v>4642</v>
      </c>
      <c r="H799" s="36" t="s">
        <v>28</v>
      </c>
      <c r="I799" s="38" t="s">
        <v>4643</v>
      </c>
      <c r="J799" s="36" t="s">
        <v>2200</v>
      </c>
      <c r="L799" s="33" t="s">
        <v>72</v>
      </c>
      <c r="M799" s="34" t="s">
        <v>31</v>
      </c>
      <c r="N799" s="18" t="s">
        <v>32</v>
      </c>
      <c r="O799" s="18" t="s">
        <v>350</v>
      </c>
      <c r="P799" s="16">
        <v>46066.0</v>
      </c>
      <c r="W799" s="39"/>
      <c r="Y799" s="18" t="s">
        <v>72</v>
      </c>
    </row>
    <row r="800" ht="22.5" customHeight="1">
      <c r="A800" s="10" t="s">
        <v>3962</v>
      </c>
      <c r="B800" s="35">
        <v>46053.0</v>
      </c>
      <c r="C800" s="36" t="s">
        <v>4644</v>
      </c>
      <c r="D800" s="36" t="s">
        <v>4645</v>
      </c>
      <c r="E800" s="36">
        <v>9.9993919192E10</v>
      </c>
      <c r="F800" s="54" t="s">
        <v>4646</v>
      </c>
      <c r="G800" s="36" t="s">
        <v>4647</v>
      </c>
      <c r="H800" s="36" t="s">
        <v>3522</v>
      </c>
      <c r="I800" s="36" t="s">
        <v>4648</v>
      </c>
      <c r="L800" s="33" t="s">
        <v>30</v>
      </c>
      <c r="M800" s="30" t="s">
        <v>65</v>
      </c>
      <c r="N800" s="18" t="s">
        <v>32</v>
      </c>
      <c r="O800" s="18" t="s">
        <v>350</v>
      </c>
      <c r="P800" s="16">
        <v>46056.0</v>
      </c>
      <c r="V800" s="16">
        <v>46060.0</v>
      </c>
      <c r="W800" s="18" t="s">
        <v>37</v>
      </c>
      <c r="Y800" s="18" t="s">
        <v>30</v>
      </c>
    </row>
    <row r="801" ht="22.5" customHeight="1">
      <c r="A801" s="10" t="s">
        <v>3967</v>
      </c>
      <c r="B801" s="35">
        <v>46053.0</v>
      </c>
      <c r="C801" s="36" t="s">
        <v>4649</v>
      </c>
      <c r="D801" s="36" t="s">
        <v>4650</v>
      </c>
      <c r="E801" s="36" t="s">
        <v>4651</v>
      </c>
      <c r="F801" s="54" t="s">
        <v>4652</v>
      </c>
      <c r="G801" s="36" t="s">
        <v>4653</v>
      </c>
      <c r="H801" s="36" t="s">
        <v>28</v>
      </c>
      <c r="I801" s="38" t="s">
        <v>4654</v>
      </c>
      <c r="L801" s="33" t="s">
        <v>30</v>
      </c>
      <c r="M801" s="34" t="s">
        <v>44</v>
      </c>
      <c r="N801" s="18" t="s">
        <v>45</v>
      </c>
      <c r="O801" s="18" t="s">
        <v>379</v>
      </c>
      <c r="P801" s="16">
        <v>46056.0</v>
      </c>
      <c r="V801" s="16">
        <v>46056.0</v>
      </c>
      <c r="W801" s="18" t="s">
        <v>37</v>
      </c>
      <c r="Y801" s="18" t="s">
        <v>30</v>
      </c>
    </row>
    <row r="802" ht="22.5" customHeight="1">
      <c r="A802" s="10" t="s">
        <v>3971</v>
      </c>
      <c r="B802" s="35">
        <v>46055.0</v>
      </c>
      <c r="C802" s="36" t="s">
        <v>4655</v>
      </c>
      <c r="D802" s="36" t="s">
        <v>4656</v>
      </c>
      <c r="E802" s="36">
        <v>9.99939195939E11</v>
      </c>
      <c r="F802" s="54" t="s">
        <v>4657</v>
      </c>
      <c r="G802" s="36" t="s">
        <v>4658</v>
      </c>
      <c r="H802" s="36" t="s">
        <v>28</v>
      </c>
      <c r="I802" s="38" t="s">
        <v>4659</v>
      </c>
      <c r="L802" s="33" t="s">
        <v>30</v>
      </c>
      <c r="M802" s="30" t="s">
        <v>44</v>
      </c>
      <c r="N802" s="18" t="s">
        <v>316</v>
      </c>
      <c r="O802" s="18" t="s">
        <v>379</v>
      </c>
      <c r="P802" s="16">
        <v>46056.0</v>
      </c>
      <c r="V802" s="16">
        <v>46056.0</v>
      </c>
      <c r="W802" s="18" t="s">
        <v>37</v>
      </c>
      <c r="Y802" s="18" t="s">
        <v>30</v>
      </c>
    </row>
    <row r="803" ht="22.5" customHeight="1">
      <c r="A803" s="10" t="s">
        <v>3977</v>
      </c>
      <c r="B803" s="35">
        <v>46055.0</v>
      </c>
      <c r="C803" s="36" t="s">
        <v>4660</v>
      </c>
      <c r="D803" s="36" t="s">
        <v>4661</v>
      </c>
      <c r="E803" s="36" t="s">
        <v>4662</v>
      </c>
      <c r="F803" s="54" t="s">
        <v>4663</v>
      </c>
      <c r="G803" s="36" t="s">
        <v>4664</v>
      </c>
      <c r="H803" s="36" t="s">
        <v>28</v>
      </c>
      <c r="I803" s="36" t="s">
        <v>4665</v>
      </c>
      <c r="L803" s="33" t="s">
        <v>30</v>
      </c>
      <c r="M803" s="34" t="s">
        <v>206</v>
      </c>
      <c r="N803" s="18" t="s">
        <v>207</v>
      </c>
      <c r="O803" s="18" t="s">
        <v>865</v>
      </c>
      <c r="P803" s="16">
        <v>46059.0</v>
      </c>
      <c r="V803" s="16">
        <v>46059.0</v>
      </c>
      <c r="W803" s="18" t="s">
        <v>37</v>
      </c>
      <c r="Y803" s="18" t="s">
        <v>30</v>
      </c>
    </row>
    <row r="804" ht="22.5" customHeight="1">
      <c r="A804" s="10" t="s">
        <v>3983</v>
      </c>
      <c r="B804" s="35">
        <v>46055.0</v>
      </c>
      <c r="C804" s="36" t="s">
        <v>4666</v>
      </c>
      <c r="D804" s="36" t="s">
        <v>834</v>
      </c>
      <c r="E804" s="36">
        <v>9.99937581923E11</v>
      </c>
      <c r="F804" s="54" t="s">
        <v>4667</v>
      </c>
      <c r="G804" s="36" t="s">
        <v>4667</v>
      </c>
      <c r="H804" s="36" t="s">
        <v>28</v>
      </c>
      <c r="I804" s="36" t="s">
        <v>4668</v>
      </c>
      <c r="L804" s="33" t="s">
        <v>30</v>
      </c>
      <c r="M804" s="18" t="s">
        <v>73</v>
      </c>
      <c r="N804" s="18" t="s">
        <v>74</v>
      </c>
      <c r="O804" s="18" t="s">
        <v>865</v>
      </c>
      <c r="P804" s="16">
        <v>46078.0</v>
      </c>
      <c r="V804" s="16">
        <v>46078.0</v>
      </c>
      <c r="W804" s="18" t="s">
        <v>37</v>
      </c>
      <c r="Y804" s="18" t="s">
        <v>30</v>
      </c>
    </row>
    <row r="805" ht="22.5" customHeight="1">
      <c r="A805" s="10" t="s">
        <v>3989</v>
      </c>
      <c r="B805" s="35">
        <v>46055.0</v>
      </c>
      <c r="C805" s="36" t="s">
        <v>4669</v>
      </c>
      <c r="D805" s="36" t="s">
        <v>4670</v>
      </c>
      <c r="E805" s="36">
        <v>9.999375892E9</v>
      </c>
      <c r="F805" s="54" t="s">
        <v>4671</v>
      </c>
      <c r="G805" s="36" t="s">
        <v>4671</v>
      </c>
      <c r="H805" s="36" t="s">
        <v>28</v>
      </c>
      <c r="I805" s="36" t="s">
        <v>4672</v>
      </c>
      <c r="L805" s="33" t="s">
        <v>30</v>
      </c>
      <c r="M805" s="30" t="s">
        <v>65</v>
      </c>
      <c r="N805" s="18" t="s">
        <v>32</v>
      </c>
      <c r="O805" s="18" t="s">
        <v>350</v>
      </c>
      <c r="P805" s="16">
        <v>46056.0</v>
      </c>
      <c r="V805" s="16">
        <v>46056.0</v>
      </c>
      <c r="W805" s="18" t="s">
        <v>37</v>
      </c>
      <c r="Y805" s="18" t="s">
        <v>30</v>
      </c>
    </row>
    <row r="806" ht="22.5" customHeight="1">
      <c r="A806" s="10" t="s">
        <v>4000</v>
      </c>
      <c r="B806" s="35">
        <v>46055.0</v>
      </c>
      <c r="C806" s="36" t="s">
        <v>4673</v>
      </c>
      <c r="D806" s="36" t="s">
        <v>4674</v>
      </c>
      <c r="E806" s="36">
        <v>9.99923131959E11</v>
      </c>
      <c r="F806" s="54" t="s">
        <v>4675</v>
      </c>
      <c r="G806" s="36" t="s">
        <v>4676</v>
      </c>
      <c r="H806" s="36" t="s">
        <v>28</v>
      </c>
      <c r="I806" s="36" t="s">
        <v>4677</v>
      </c>
      <c r="L806" s="33" t="s">
        <v>30</v>
      </c>
      <c r="M806" s="34" t="s">
        <v>44</v>
      </c>
      <c r="N806" s="18" t="s">
        <v>116</v>
      </c>
      <c r="O806" s="18" t="s">
        <v>379</v>
      </c>
      <c r="P806" s="16">
        <v>46056.0</v>
      </c>
      <c r="V806" s="16">
        <v>46056.0</v>
      </c>
      <c r="W806" s="18" t="s">
        <v>37</v>
      </c>
      <c r="Y806" s="18" t="s">
        <v>30</v>
      </c>
    </row>
    <row r="807" ht="22.5" customHeight="1">
      <c r="A807" s="10" t="s">
        <v>4001</v>
      </c>
      <c r="B807" s="35">
        <v>46055.0</v>
      </c>
      <c r="C807" s="36" t="s">
        <v>4678</v>
      </c>
      <c r="D807" s="36" t="s">
        <v>4679</v>
      </c>
      <c r="E807" s="36">
        <v>9.999395929591E12</v>
      </c>
      <c r="F807" s="54" t="s">
        <v>4680</v>
      </c>
      <c r="G807" s="36" t="s">
        <v>4680</v>
      </c>
      <c r="H807" s="36" t="s">
        <v>28</v>
      </c>
      <c r="I807" s="38" t="s">
        <v>4681</v>
      </c>
      <c r="J807" s="36" t="s">
        <v>4520</v>
      </c>
      <c r="K807" s="32"/>
      <c r="L807" s="33" t="s">
        <v>4682</v>
      </c>
      <c r="M807" s="30" t="s">
        <v>206</v>
      </c>
      <c r="N807" s="18" t="s">
        <v>207</v>
      </c>
      <c r="O807" s="39"/>
      <c r="W807" s="39"/>
      <c r="Y807" s="18" t="s">
        <v>1903</v>
      </c>
    </row>
    <row r="808" ht="22.5" customHeight="1">
      <c r="A808" s="10" t="s">
        <v>4007</v>
      </c>
      <c r="B808" s="35">
        <v>46055.0</v>
      </c>
      <c r="C808" s="36" t="s">
        <v>4683</v>
      </c>
      <c r="D808" s="36" t="s">
        <v>4684</v>
      </c>
      <c r="E808" s="36">
        <v>9.99930519305E11</v>
      </c>
      <c r="F808" s="54" t="s">
        <v>4685</v>
      </c>
      <c r="G808" s="36" t="s">
        <v>4685</v>
      </c>
      <c r="H808" s="36" t="s">
        <v>28</v>
      </c>
      <c r="I808" s="36">
        <v>9.207440519E9</v>
      </c>
      <c r="L808" s="33" t="s">
        <v>30</v>
      </c>
      <c r="M808" s="18" t="s">
        <v>155</v>
      </c>
      <c r="N808" s="18" t="s">
        <v>156</v>
      </c>
      <c r="O808" s="18" t="s">
        <v>233</v>
      </c>
      <c r="P808" s="16">
        <v>46071.0</v>
      </c>
      <c r="V808" s="16">
        <v>46071.0</v>
      </c>
      <c r="W808" s="18" t="s">
        <v>37</v>
      </c>
      <c r="Y808" s="18" t="s">
        <v>30</v>
      </c>
    </row>
    <row r="809" ht="22.5" customHeight="1">
      <c r="A809" s="10" t="s">
        <v>4013</v>
      </c>
      <c r="B809" s="35">
        <v>46055.0</v>
      </c>
      <c r="C809" s="36" t="s">
        <v>4686</v>
      </c>
      <c r="D809" s="36" t="s">
        <v>4687</v>
      </c>
      <c r="E809" s="36">
        <v>9.9993919257182E13</v>
      </c>
      <c r="F809" s="54" t="s">
        <v>4688</v>
      </c>
      <c r="G809" s="36" t="s">
        <v>4689</v>
      </c>
      <c r="H809" s="36" t="s">
        <v>28</v>
      </c>
      <c r="I809" s="36" t="s">
        <v>4690</v>
      </c>
      <c r="J809" s="36" t="s">
        <v>4691</v>
      </c>
      <c r="L809" s="33" t="s">
        <v>30</v>
      </c>
      <c r="M809" s="30" t="s">
        <v>73</v>
      </c>
      <c r="N809" s="18" t="s">
        <v>74</v>
      </c>
      <c r="O809" s="18" t="s">
        <v>865</v>
      </c>
      <c r="P809" s="16">
        <v>46077.0</v>
      </c>
      <c r="V809" s="16">
        <v>46077.0</v>
      </c>
      <c r="W809" s="18" t="s">
        <v>37</v>
      </c>
      <c r="Y809" s="18" t="s">
        <v>30</v>
      </c>
    </row>
    <row r="810" ht="22.5" customHeight="1">
      <c r="A810" s="10" t="s">
        <v>4017</v>
      </c>
      <c r="B810" s="35">
        <v>46055.0</v>
      </c>
      <c r="C810" s="36" t="s">
        <v>4692</v>
      </c>
      <c r="D810" s="36" t="s">
        <v>4693</v>
      </c>
      <c r="E810" s="36">
        <v>9.99939582183E11</v>
      </c>
      <c r="F810" s="54" t="s">
        <v>4694</v>
      </c>
      <c r="G810" s="36" t="s">
        <v>4694</v>
      </c>
      <c r="H810" s="36" t="s">
        <v>28</v>
      </c>
      <c r="I810" s="36">
        <v>9.354468738E9</v>
      </c>
      <c r="L810" s="33" t="s">
        <v>30</v>
      </c>
      <c r="M810" s="34" t="s">
        <v>44</v>
      </c>
      <c r="N810" s="18" t="s">
        <v>45</v>
      </c>
      <c r="O810" s="18" t="s">
        <v>379</v>
      </c>
      <c r="P810" s="16">
        <v>46056.0</v>
      </c>
      <c r="V810" s="16">
        <v>46056.0</v>
      </c>
      <c r="W810" s="18" t="s">
        <v>37</v>
      </c>
      <c r="Y810" s="18" t="s">
        <v>30</v>
      </c>
    </row>
    <row r="811" ht="22.5" customHeight="1">
      <c r="A811" s="10" t="s">
        <v>4019</v>
      </c>
      <c r="B811" s="35">
        <v>46055.0</v>
      </c>
      <c r="C811" s="36" t="s">
        <v>4695</v>
      </c>
      <c r="D811" s="36" t="s">
        <v>4696</v>
      </c>
      <c r="E811" s="36">
        <v>9.99937581903051E14</v>
      </c>
      <c r="F811" s="54" t="s">
        <v>1118</v>
      </c>
      <c r="G811" s="36" t="s">
        <v>4697</v>
      </c>
      <c r="H811" s="36" t="s">
        <v>28</v>
      </c>
      <c r="I811" s="36" t="s">
        <v>4698</v>
      </c>
      <c r="L811" s="33" t="s">
        <v>30</v>
      </c>
      <c r="M811" s="30" t="s">
        <v>44</v>
      </c>
      <c r="N811" s="18" t="s">
        <v>116</v>
      </c>
      <c r="O811" s="18" t="s">
        <v>379</v>
      </c>
      <c r="P811" s="16">
        <v>46056.0</v>
      </c>
      <c r="V811" s="16">
        <v>46056.0</v>
      </c>
      <c r="W811" s="18" t="s">
        <v>37</v>
      </c>
      <c r="Y811" s="18" t="s">
        <v>30</v>
      </c>
    </row>
    <row r="812" ht="22.5" customHeight="1">
      <c r="A812" s="10" t="s">
        <v>4024</v>
      </c>
      <c r="B812" s="35" t="s">
        <v>4699</v>
      </c>
      <c r="C812" s="36" t="s">
        <v>4700</v>
      </c>
      <c r="D812" s="36" t="s">
        <v>4701</v>
      </c>
      <c r="E812" s="36">
        <v>6.38772305259E11</v>
      </c>
      <c r="F812" s="54" t="s">
        <v>4702</v>
      </c>
      <c r="G812" s="36" t="s">
        <v>4703</v>
      </c>
      <c r="H812" s="36" t="s">
        <v>28</v>
      </c>
      <c r="I812" s="38" t="s">
        <v>4704</v>
      </c>
      <c r="L812" s="33" t="s">
        <v>30</v>
      </c>
      <c r="M812" s="18" t="s">
        <v>31</v>
      </c>
      <c r="N812" s="18" t="s">
        <v>32</v>
      </c>
      <c r="O812" s="18" t="s">
        <v>350</v>
      </c>
      <c r="P812" s="16">
        <v>46064.0</v>
      </c>
      <c r="V812" s="16">
        <v>46064.0</v>
      </c>
      <c r="W812" s="18" t="s">
        <v>37</v>
      </c>
      <c r="Y812" s="18" t="s">
        <v>30</v>
      </c>
    </row>
    <row r="813" ht="22.5" customHeight="1">
      <c r="A813" s="10" t="s">
        <v>4031</v>
      </c>
      <c r="B813" s="35">
        <v>46056.0</v>
      </c>
      <c r="C813" s="36" t="s">
        <v>4705</v>
      </c>
      <c r="D813" s="36" t="s">
        <v>2260</v>
      </c>
      <c r="E813" s="36">
        <v>9.99482848691E11</v>
      </c>
      <c r="F813" s="54" t="s">
        <v>4706</v>
      </c>
      <c r="G813" s="36" t="s">
        <v>2262</v>
      </c>
      <c r="H813" s="36" t="s">
        <v>28</v>
      </c>
      <c r="I813" s="36" t="s">
        <v>4707</v>
      </c>
      <c r="L813" s="33" t="s">
        <v>1903</v>
      </c>
      <c r="M813" s="18" t="s">
        <v>2031</v>
      </c>
      <c r="N813" s="18" t="s">
        <v>2031</v>
      </c>
      <c r="O813" s="39"/>
      <c r="W813" s="39"/>
      <c r="Y813" s="18" t="s">
        <v>1903</v>
      </c>
    </row>
    <row r="814" ht="22.5" customHeight="1">
      <c r="A814" s="10" t="s">
        <v>4037</v>
      </c>
      <c r="B814" s="35">
        <v>46056.0</v>
      </c>
      <c r="C814" s="36" t="s">
        <v>4708</v>
      </c>
      <c r="D814" s="36" t="s">
        <v>4709</v>
      </c>
      <c r="E814" s="36">
        <v>6.38772425959E11</v>
      </c>
      <c r="F814" s="54" t="s">
        <v>4710</v>
      </c>
      <c r="G814" s="36" t="s">
        <v>4711</v>
      </c>
      <c r="H814" s="36" t="s">
        <v>28</v>
      </c>
      <c r="I814" s="38" t="s">
        <v>4712</v>
      </c>
      <c r="L814" s="33" t="s">
        <v>1903</v>
      </c>
      <c r="M814" s="18" t="s">
        <v>2031</v>
      </c>
      <c r="N814" s="18" t="s">
        <v>2031</v>
      </c>
      <c r="O814" s="39"/>
      <c r="W814" s="39"/>
      <c r="Y814" s="18" t="s">
        <v>1903</v>
      </c>
    </row>
    <row r="815" ht="22.5" customHeight="1">
      <c r="A815" s="10" t="s">
        <v>4043</v>
      </c>
      <c r="B815" s="35" t="s">
        <v>4713</v>
      </c>
      <c r="C815" s="36" t="s">
        <v>4714</v>
      </c>
      <c r="D815" s="36" t="s">
        <v>4715</v>
      </c>
      <c r="E815" s="36">
        <v>8.88812540268E11</v>
      </c>
      <c r="F815" s="54" t="s">
        <v>4716</v>
      </c>
      <c r="G815" s="36" t="s">
        <v>4717</v>
      </c>
      <c r="H815" s="36" t="s">
        <v>28</v>
      </c>
      <c r="I815" s="36">
        <v>9.526192814E9</v>
      </c>
      <c r="L815" s="33" t="s">
        <v>30</v>
      </c>
      <c r="M815" s="18" t="s">
        <v>44</v>
      </c>
      <c r="N815" s="18" t="s">
        <v>116</v>
      </c>
      <c r="O815" s="18" t="s">
        <v>379</v>
      </c>
      <c r="P815" s="16">
        <v>46057.0</v>
      </c>
      <c r="V815" s="16">
        <v>46057.0</v>
      </c>
      <c r="W815" s="18" t="s">
        <v>37</v>
      </c>
      <c r="Y815" s="18" t="s">
        <v>30</v>
      </c>
    </row>
    <row r="816" ht="22.5" customHeight="1">
      <c r="A816" s="10" t="s">
        <v>4050</v>
      </c>
      <c r="B816" s="35">
        <v>46056.0</v>
      </c>
      <c r="C816" s="36" t="s">
        <v>4718</v>
      </c>
      <c r="D816" s="36" t="s">
        <v>4719</v>
      </c>
      <c r="E816" s="36">
        <v>9.999385839103E12</v>
      </c>
      <c r="F816" s="54" t="s">
        <v>4720</v>
      </c>
      <c r="G816" s="36" t="s">
        <v>4720</v>
      </c>
      <c r="H816" s="36" t="s">
        <v>4721</v>
      </c>
      <c r="I816" s="36" t="s">
        <v>4722</v>
      </c>
      <c r="L816" s="33" t="s">
        <v>30</v>
      </c>
      <c r="M816" s="18" t="s">
        <v>31</v>
      </c>
      <c r="N816" s="18" t="s">
        <v>32</v>
      </c>
      <c r="O816" s="18" t="s">
        <v>350</v>
      </c>
      <c r="P816" s="16">
        <v>46064.0</v>
      </c>
      <c r="V816" s="16">
        <v>46064.0</v>
      </c>
      <c r="W816" s="18" t="s">
        <v>37</v>
      </c>
      <c r="Y816" s="18" t="s">
        <v>30</v>
      </c>
    </row>
    <row r="817" ht="22.5" customHeight="1">
      <c r="A817" s="10" t="s">
        <v>4056</v>
      </c>
      <c r="B817" s="35">
        <v>46056.0</v>
      </c>
      <c r="C817" s="36" t="s">
        <v>4723</v>
      </c>
      <c r="D817" s="36" t="s">
        <v>4724</v>
      </c>
      <c r="E817" s="36">
        <v>9.99939549193E11</v>
      </c>
      <c r="F817" s="54" t="s">
        <v>4725</v>
      </c>
      <c r="G817" s="36" t="s">
        <v>4725</v>
      </c>
      <c r="H817" s="36" t="s">
        <v>28</v>
      </c>
      <c r="I817" s="36" t="s">
        <v>4726</v>
      </c>
      <c r="L817" s="33" t="s">
        <v>30</v>
      </c>
      <c r="M817" s="18" t="s">
        <v>65</v>
      </c>
      <c r="N817" s="18" t="s">
        <v>32</v>
      </c>
      <c r="O817" s="18" t="s">
        <v>350</v>
      </c>
      <c r="P817" s="16">
        <v>46059.0</v>
      </c>
      <c r="V817" s="16">
        <v>46059.0</v>
      </c>
      <c r="W817" s="18" t="s">
        <v>37</v>
      </c>
      <c r="Y817" s="18" t="s">
        <v>30</v>
      </c>
    </row>
    <row r="818" ht="22.5" customHeight="1">
      <c r="A818" s="10" t="s">
        <v>4062</v>
      </c>
      <c r="B818" s="35">
        <v>46058.0</v>
      </c>
      <c r="C818" s="36" t="s">
        <v>4727</v>
      </c>
      <c r="D818" s="36" t="s">
        <v>4728</v>
      </c>
      <c r="E818" s="36">
        <v>8.9992949193E10</v>
      </c>
      <c r="F818" s="54" t="s">
        <v>4729</v>
      </c>
      <c r="G818" s="36" t="s">
        <v>4730</v>
      </c>
      <c r="I818" s="38" t="s">
        <v>4731</v>
      </c>
      <c r="K818" s="36" t="s">
        <v>28</v>
      </c>
      <c r="L818" s="33" t="s">
        <v>30</v>
      </c>
      <c r="M818" s="18" t="s">
        <v>31</v>
      </c>
      <c r="N818" s="18" t="s">
        <v>32</v>
      </c>
      <c r="O818" s="18" t="s">
        <v>350</v>
      </c>
      <c r="P818" s="16">
        <v>46066.0</v>
      </c>
      <c r="V818" s="16">
        <v>46069.0</v>
      </c>
      <c r="W818" s="18" t="s">
        <v>37</v>
      </c>
      <c r="Y818" s="18" t="s">
        <v>30</v>
      </c>
    </row>
    <row r="819" ht="22.5" customHeight="1">
      <c r="A819" s="10" t="s">
        <v>4068</v>
      </c>
      <c r="B819" s="35">
        <v>46058.0</v>
      </c>
      <c r="C819" s="36" t="s">
        <v>3940</v>
      </c>
      <c r="D819" s="36" t="s">
        <v>3941</v>
      </c>
      <c r="E819" s="36">
        <v>8.88812532872E11</v>
      </c>
      <c r="F819" s="54" t="s">
        <v>3942</v>
      </c>
      <c r="G819" s="36" t="s">
        <v>3943</v>
      </c>
      <c r="I819" s="36">
        <v>9.076091458E9</v>
      </c>
      <c r="J819" s="36" t="s">
        <v>157</v>
      </c>
      <c r="K819" s="36" t="s">
        <v>28</v>
      </c>
      <c r="L819" s="33" t="s">
        <v>30</v>
      </c>
      <c r="M819" s="18" t="s">
        <v>155</v>
      </c>
      <c r="N819" s="18" t="s">
        <v>156</v>
      </c>
      <c r="O819" s="18" t="s">
        <v>233</v>
      </c>
      <c r="P819" s="16">
        <v>46071.0</v>
      </c>
      <c r="V819" s="16">
        <v>46071.0</v>
      </c>
      <c r="W819" s="18" t="s">
        <v>37</v>
      </c>
      <c r="Y819" s="18" t="s">
        <v>30</v>
      </c>
    </row>
    <row r="820" ht="22.5" customHeight="1">
      <c r="A820" s="10" t="s">
        <v>4074</v>
      </c>
      <c r="B820" s="35">
        <v>46058.0</v>
      </c>
      <c r="C820" s="36" t="s">
        <v>4732</v>
      </c>
      <c r="D820" s="36" t="s">
        <v>4733</v>
      </c>
      <c r="E820" s="36">
        <v>9.9993957192E10</v>
      </c>
      <c r="F820" s="54" t="s">
        <v>4734</v>
      </c>
      <c r="G820" s="36" t="s">
        <v>4734</v>
      </c>
      <c r="I820" s="38" t="s">
        <v>4735</v>
      </c>
      <c r="K820" s="36" t="s">
        <v>28</v>
      </c>
      <c r="L820" s="33" t="s">
        <v>30</v>
      </c>
      <c r="M820" s="18" t="s">
        <v>44</v>
      </c>
      <c r="N820" s="18" t="s">
        <v>316</v>
      </c>
      <c r="O820" s="18" t="s">
        <v>379</v>
      </c>
      <c r="P820" s="16">
        <v>46058.0</v>
      </c>
      <c r="V820" s="16">
        <v>46058.0</v>
      </c>
      <c r="W820" s="18" t="s">
        <v>37</v>
      </c>
      <c r="Y820" s="18" t="s">
        <v>30</v>
      </c>
    </row>
    <row r="821" ht="22.5" customHeight="1">
      <c r="A821" s="10" t="s">
        <v>4080</v>
      </c>
      <c r="B821" s="35">
        <v>46058.0</v>
      </c>
      <c r="C821" s="36" t="s">
        <v>4736</v>
      </c>
      <c r="D821" s="36" t="s">
        <v>4737</v>
      </c>
      <c r="E821" s="36">
        <v>9.9993959193E10</v>
      </c>
      <c r="F821" s="54" t="s">
        <v>4738</v>
      </c>
      <c r="G821" s="36" t="s">
        <v>4739</v>
      </c>
      <c r="I821" s="38" t="s">
        <v>4740</v>
      </c>
      <c r="J821" s="36" t="s">
        <v>4741</v>
      </c>
      <c r="K821" s="36" t="s">
        <v>3522</v>
      </c>
      <c r="L821" s="33" t="s">
        <v>30</v>
      </c>
      <c r="M821" s="18" t="s">
        <v>44</v>
      </c>
      <c r="N821" s="18" t="s">
        <v>45</v>
      </c>
      <c r="O821" s="18" t="s">
        <v>55</v>
      </c>
      <c r="P821" s="16">
        <v>46058.0</v>
      </c>
      <c r="V821" s="16">
        <v>46060.0</v>
      </c>
      <c r="W821" s="18" t="s">
        <v>37</v>
      </c>
      <c r="Y821" s="18" t="s">
        <v>30</v>
      </c>
    </row>
    <row r="822" ht="22.5" customHeight="1">
      <c r="A822" s="10" t="s">
        <v>4086</v>
      </c>
      <c r="B822" s="35">
        <v>46058.0</v>
      </c>
      <c r="C822" s="36" t="s">
        <v>4742</v>
      </c>
      <c r="D822" s="36" t="s">
        <v>4743</v>
      </c>
      <c r="E822" s="38" t="s">
        <v>4744</v>
      </c>
      <c r="F822" s="54" t="s">
        <v>4745</v>
      </c>
      <c r="G822" s="36" t="s">
        <v>4746</v>
      </c>
      <c r="I822" s="36" t="s">
        <v>4747</v>
      </c>
      <c r="K822" s="36" t="s">
        <v>28</v>
      </c>
      <c r="L822" s="33" t="s">
        <v>30</v>
      </c>
      <c r="M822" s="18" t="s">
        <v>65</v>
      </c>
      <c r="N822" s="18" t="s">
        <v>32</v>
      </c>
      <c r="O822" s="18" t="s">
        <v>350</v>
      </c>
      <c r="P822" s="16">
        <v>46058.0</v>
      </c>
      <c r="V822" s="16">
        <v>46060.0</v>
      </c>
      <c r="W822" s="18" t="s">
        <v>37</v>
      </c>
      <c r="Y822" s="18" t="s">
        <v>30</v>
      </c>
    </row>
    <row r="823" ht="22.5" customHeight="1">
      <c r="A823" s="10" t="s">
        <v>4092</v>
      </c>
      <c r="B823" s="35">
        <v>46058.0</v>
      </c>
      <c r="C823" s="36" t="s">
        <v>4748</v>
      </c>
      <c r="D823" s="36" t="s">
        <v>4749</v>
      </c>
      <c r="E823" s="36">
        <v>9.9992949192E10</v>
      </c>
      <c r="F823" s="54" t="s">
        <v>4750</v>
      </c>
      <c r="G823" s="36" t="s">
        <v>4750</v>
      </c>
      <c r="I823" s="38" t="s">
        <v>4751</v>
      </c>
      <c r="K823" s="36" t="s">
        <v>28</v>
      </c>
      <c r="L823" s="33" t="s">
        <v>30</v>
      </c>
      <c r="M823" s="18" t="s">
        <v>31</v>
      </c>
      <c r="N823" s="18" t="s">
        <v>32</v>
      </c>
      <c r="O823" s="18" t="s">
        <v>350</v>
      </c>
      <c r="P823" s="16">
        <v>46058.0</v>
      </c>
      <c r="V823" s="16">
        <v>46062.0</v>
      </c>
      <c r="W823" s="18" t="s">
        <v>37</v>
      </c>
      <c r="Y823" s="18" t="s">
        <v>30</v>
      </c>
    </row>
    <row r="824" ht="22.5" customHeight="1">
      <c r="A824" s="10" t="s">
        <v>4097</v>
      </c>
      <c r="B824" s="35">
        <v>46058.0</v>
      </c>
      <c r="C824" s="36" t="s">
        <v>4752</v>
      </c>
      <c r="D824" s="36" t="s">
        <v>4753</v>
      </c>
      <c r="E824" s="36">
        <v>9.99939192395E11</v>
      </c>
      <c r="F824" s="54" t="s">
        <v>4754</v>
      </c>
      <c r="G824" s="36" t="s">
        <v>4754</v>
      </c>
      <c r="I824" s="38" t="s">
        <v>4755</v>
      </c>
      <c r="K824" s="36" t="s">
        <v>28</v>
      </c>
      <c r="L824" s="33" t="s">
        <v>30</v>
      </c>
      <c r="M824" s="18" t="s">
        <v>44</v>
      </c>
      <c r="N824" s="18" t="s">
        <v>45</v>
      </c>
      <c r="O824" s="18" t="s">
        <v>379</v>
      </c>
      <c r="P824" s="16">
        <v>46059.0</v>
      </c>
      <c r="V824" s="16">
        <v>46059.0</v>
      </c>
      <c r="W824" s="18" t="s">
        <v>37</v>
      </c>
      <c r="Y824" s="18" t="s">
        <v>30</v>
      </c>
    </row>
    <row r="825" ht="22.5" customHeight="1">
      <c r="A825" s="10" t="s">
        <v>4103</v>
      </c>
      <c r="B825" s="35">
        <v>46058.0</v>
      </c>
      <c r="C825" s="36" t="s">
        <v>4756</v>
      </c>
      <c r="D825" s="36" t="s">
        <v>4757</v>
      </c>
      <c r="E825" s="36">
        <v>9.992929491E9</v>
      </c>
      <c r="F825" s="54" t="s">
        <v>4758</v>
      </c>
      <c r="G825" s="36" t="s">
        <v>4758</v>
      </c>
      <c r="I825" s="38" t="s">
        <v>4759</v>
      </c>
      <c r="J825" s="36" t="s">
        <v>4760</v>
      </c>
      <c r="K825" s="36" t="s">
        <v>3522</v>
      </c>
      <c r="L825" s="33" t="s">
        <v>30</v>
      </c>
      <c r="M825" s="18" t="s">
        <v>31</v>
      </c>
      <c r="N825" s="18" t="s">
        <v>32</v>
      </c>
      <c r="O825" s="18" t="s">
        <v>350</v>
      </c>
      <c r="P825" s="16">
        <v>46064.0</v>
      </c>
      <c r="V825" s="16">
        <v>46064.0</v>
      </c>
      <c r="W825" s="18" t="s">
        <v>37</v>
      </c>
      <c r="Y825" s="18" t="s">
        <v>30</v>
      </c>
    </row>
    <row r="826" ht="22.5" customHeight="1">
      <c r="A826" s="10" t="s">
        <v>4110</v>
      </c>
      <c r="B826" s="35">
        <v>46058.0</v>
      </c>
      <c r="C826" s="36" t="s">
        <v>4761</v>
      </c>
      <c r="D826" s="36" t="s">
        <v>4762</v>
      </c>
      <c r="E826" s="36">
        <v>9.993919295E9</v>
      </c>
      <c r="F826" s="54" t="s">
        <v>4763</v>
      </c>
      <c r="G826" s="36" t="s">
        <v>4764</v>
      </c>
      <c r="I826" s="36">
        <v>9.306149056E9</v>
      </c>
      <c r="K826" s="36" t="s">
        <v>28</v>
      </c>
      <c r="L826" s="33" t="s">
        <v>30</v>
      </c>
      <c r="M826" s="18" t="s">
        <v>155</v>
      </c>
      <c r="N826" s="18" t="s">
        <v>156</v>
      </c>
      <c r="O826" s="18" t="s">
        <v>233</v>
      </c>
      <c r="P826" s="16">
        <v>46059.0</v>
      </c>
      <c r="W826" s="39"/>
      <c r="Y826" s="18" t="s">
        <v>30</v>
      </c>
    </row>
    <row r="827" ht="22.5" customHeight="1">
      <c r="A827" s="10" t="s">
        <v>4765</v>
      </c>
      <c r="B827" s="35">
        <v>46059.0</v>
      </c>
      <c r="C827" s="36" t="s">
        <v>4766</v>
      </c>
      <c r="D827" s="36" t="s">
        <v>4767</v>
      </c>
      <c r="E827" s="36">
        <v>9.99939195939E11</v>
      </c>
      <c r="F827" s="54" t="s">
        <v>4768</v>
      </c>
      <c r="G827" s="36" t="s">
        <v>4769</v>
      </c>
      <c r="I827" s="36" t="s">
        <v>4770</v>
      </c>
      <c r="K827" s="36" t="s">
        <v>28</v>
      </c>
      <c r="L827" s="33" t="s">
        <v>30</v>
      </c>
      <c r="M827" s="18" t="s">
        <v>206</v>
      </c>
      <c r="N827" s="18" t="s">
        <v>207</v>
      </c>
      <c r="O827" s="18" t="s">
        <v>865</v>
      </c>
      <c r="P827" s="16">
        <v>46063.0</v>
      </c>
      <c r="V827" s="16">
        <v>46063.0</v>
      </c>
      <c r="W827" s="18" t="s">
        <v>37</v>
      </c>
      <c r="Y827" s="18" t="s">
        <v>30</v>
      </c>
    </row>
    <row r="828" ht="22.5" customHeight="1">
      <c r="A828" s="10" t="s">
        <v>4113</v>
      </c>
      <c r="B828" s="35">
        <v>46059.0</v>
      </c>
      <c r="C828" s="36" t="s">
        <v>4771</v>
      </c>
      <c r="D828" s="36" t="s">
        <v>4772</v>
      </c>
      <c r="E828" s="36" t="s">
        <v>4773</v>
      </c>
      <c r="F828" s="54" t="s">
        <v>4774</v>
      </c>
      <c r="G828" s="36" t="s">
        <v>4775</v>
      </c>
      <c r="I828" s="36" t="s">
        <v>4776</v>
      </c>
      <c r="K828" s="36" t="s">
        <v>28</v>
      </c>
      <c r="L828" s="33" t="s">
        <v>30</v>
      </c>
      <c r="M828" s="18" t="s">
        <v>65</v>
      </c>
      <c r="N828" s="18" t="s">
        <v>32</v>
      </c>
      <c r="O828" s="18" t="s">
        <v>350</v>
      </c>
      <c r="P828" s="16">
        <v>46059.0</v>
      </c>
      <c r="V828" s="16">
        <v>46058.0</v>
      </c>
      <c r="W828" s="18" t="s">
        <v>37</v>
      </c>
      <c r="Y828" s="18" t="s">
        <v>30</v>
      </c>
    </row>
    <row r="829" ht="22.5" customHeight="1">
      <c r="A829" s="10" t="s">
        <v>4114</v>
      </c>
      <c r="B829" s="35">
        <v>46059.0</v>
      </c>
      <c r="C829" s="36" t="s">
        <v>4777</v>
      </c>
      <c r="D829" s="36" t="s">
        <v>4778</v>
      </c>
      <c r="E829" s="36">
        <v>9.999391929415E12</v>
      </c>
      <c r="F829" s="54" t="s">
        <v>4779</v>
      </c>
      <c r="G829" s="36" t="s">
        <v>4780</v>
      </c>
      <c r="I829" s="36" t="s">
        <v>4781</v>
      </c>
      <c r="K829" s="36" t="s">
        <v>28</v>
      </c>
      <c r="L829" s="33" t="s">
        <v>30</v>
      </c>
      <c r="M829" s="18" t="s">
        <v>65</v>
      </c>
      <c r="N829" s="18" t="s">
        <v>32</v>
      </c>
      <c r="O829" s="18" t="s">
        <v>350</v>
      </c>
      <c r="P829" s="16">
        <v>46059.0</v>
      </c>
      <c r="V829" s="16">
        <v>46058.0</v>
      </c>
      <c r="W829" s="18" t="s">
        <v>37</v>
      </c>
      <c r="Y829" s="18" t="s">
        <v>30</v>
      </c>
    </row>
    <row r="830" ht="22.5" customHeight="1">
      <c r="A830" s="10" t="s">
        <v>4782</v>
      </c>
      <c r="B830" s="35">
        <v>46059.0</v>
      </c>
      <c r="C830" s="36" t="s">
        <v>4783</v>
      </c>
      <c r="D830" s="36" t="s">
        <v>4784</v>
      </c>
      <c r="E830" s="36">
        <v>9.9993919299192E13</v>
      </c>
      <c r="F830" s="54" t="s">
        <v>4785</v>
      </c>
      <c r="G830" s="36" t="s">
        <v>4786</v>
      </c>
      <c r="I830" s="38" t="s">
        <v>4787</v>
      </c>
      <c r="J830" s="36" t="s">
        <v>4788</v>
      </c>
      <c r="K830" s="36" t="s">
        <v>4789</v>
      </c>
      <c r="L830" s="33" t="s">
        <v>30</v>
      </c>
      <c r="M830" s="18" t="s">
        <v>31</v>
      </c>
      <c r="N830" s="18" t="s">
        <v>32</v>
      </c>
      <c r="O830" s="18" t="s">
        <v>350</v>
      </c>
      <c r="P830" s="16">
        <v>46066.0</v>
      </c>
      <c r="V830" s="16">
        <v>46066.0</v>
      </c>
      <c r="W830" s="18" t="s">
        <v>37</v>
      </c>
      <c r="Y830" s="18" t="s">
        <v>30</v>
      </c>
    </row>
    <row r="831" ht="22.5" customHeight="1">
      <c r="A831" s="10" t="s">
        <v>4790</v>
      </c>
      <c r="B831" s="35" t="s">
        <v>4791</v>
      </c>
      <c r="C831" s="36" t="s">
        <v>4792</v>
      </c>
      <c r="D831" s="36" t="s">
        <v>4793</v>
      </c>
      <c r="E831" s="36">
        <v>6.38778077559E11</v>
      </c>
      <c r="F831" s="54" t="s">
        <v>4794</v>
      </c>
      <c r="G831" s="36" t="s">
        <v>4794</v>
      </c>
      <c r="I831" s="38" t="s">
        <v>4795</v>
      </c>
      <c r="K831" s="36" t="s">
        <v>28</v>
      </c>
      <c r="L831" s="33" t="s">
        <v>1902</v>
      </c>
      <c r="M831" s="34" t="s">
        <v>155</v>
      </c>
      <c r="N831" s="18" t="s">
        <v>156</v>
      </c>
      <c r="O831" s="18" t="s">
        <v>350</v>
      </c>
      <c r="P831" s="16">
        <v>46093.0</v>
      </c>
      <c r="W831" s="39"/>
      <c r="Y831" s="18" t="s">
        <v>1902</v>
      </c>
    </row>
    <row r="832" ht="22.5" customHeight="1">
      <c r="A832" s="10" t="s">
        <v>4796</v>
      </c>
      <c r="B832" s="35">
        <v>46059.0</v>
      </c>
      <c r="C832" s="36" t="s">
        <v>4245</v>
      </c>
      <c r="D832" s="36" t="s">
        <v>3274</v>
      </c>
      <c r="E832" s="36">
        <v>9.9991274791E11</v>
      </c>
      <c r="F832" s="54" t="s">
        <v>4797</v>
      </c>
      <c r="G832" s="36" t="s">
        <v>4797</v>
      </c>
      <c r="I832" s="36" t="s">
        <v>3276</v>
      </c>
      <c r="K832" s="36" t="s">
        <v>28</v>
      </c>
      <c r="L832" s="33" t="s">
        <v>30</v>
      </c>
      <c r="M832" s="18" t="s">
        <v>65</v>
      </c>
      <c r="N832" s="18" t="s">
        <v>32</v>
      </c>
      <c r="O832" s="18" t="s">
        <v>350</v>
      </c>
      <c r="P832" s="16">
        <v>46059.0</v>
      </c>
      <c r="V832" s="16">
        <v>46059.0</v>
      </c>
      <c r="W832" s="18" t="s">
        <v>37</v>
      </c>
      <c r="Y832" s="18" t="s">
        <v>30</v>
      </c>
    </row>
    <row r="833" ht="22.5" customHeight="1">
      <c r="A833" s="10" t="s">
        <v>4798</v>
      </c>
      <c r="B833" s="35">
        <v>46059.0</v>
      </c>
      <c r="C833" s="36" t="s">
        <v>4799</v>
      </c>
      <c r="D833" s="36" t="s">
        <v>4800</v>
      </c>
      <c r="E833" s="36">
        <v>9.9992941992941E13</v>
      </c>
      <c r="F833" s="54" t="s">
        <v>4801</v>
      </c>
      <c r="G833" s="36" t="s">
        <v>4801</v>
      </c>
      <c r="I833" s="36" t="s">
        <v>4802</v>
      </c>
      <c r="J833" s="36" t="s">
        <v>4803</v>
      </c>
      <c r="K833" s="36" t="s">
        <v>4789</v>
      </c>
      <c r="L833" s="33" t="s">
        <v>30</v>
      </c>
      <c r="M833" s="18" t="s">
        <v>44</v>
      </c>
      <c r="N833" s="18" t="s">
        <v>45</v>
      </c>
      <c r="O833" s="18" t="s">
        <v>379</v>
      </c>
      <c r="P833" s="16">
        <v>46059.0</v>
      </c>
      <c r="V833" s="16">
        <v>46059.0</v>
      </c>
      <c r="W833" s="18" t="s">
        <v>37</v>
      </c>
      <c r="Y833" s="18" t="s">
        <v>30</v>
      </c>
    </row>
    <row r="834" ht="22.5" customHeight="1">
      <c r="A834" s="10" t="s">
        <v>4804</v>
      </c>
      <c r="B834" s="35">
        <v>46059.0</v>
      </c>
      <c r="C834" s="36" t="s">
        <v>4805</v>
      </c>
      <c r="D834" s="36" t="s">
        <v>4806</v>
      </c>
      <c r="E834" s="36">
        <v>9.999391929591E12</v>
      </c>
      <c r="F834" s="54" t="s">
        <v>4807</v>
      </c>
      <c r="G834" s="36" t="s">
        <v>4807</v>
      </c>
      <c r="I834" s="38" t="s">
        <v>4808</v>
      </c>
      <c r="J834" s="36" t="s">
        <v>4721</v>
      </c>
      <c r="K834" s="36" t="s">
        <v>4809</v>
      </c>
      <c r="L834" s="33" t="s">
        <v>30</v>
      </c>
      <c r="M834" s="18" t="s">
        <v>31</v>
      </c>
      <c r="N834" s="18" t="s">
        <v>32</v>
      </c>
      <c r="O834" s="18" t="s">
        <v>350</v>
      </c>
      <c r="P834" s="16">
        <v>46066.0</v>
      </c>
      <c r="V834" s="16">
        <v>46066.0</v>
      </c>
      <c r="W834" s="18" t="s">
        <v>37</v>
      </c>
      <c r="Y834" s="18" t="s">
        <v>30</v>
      </c>
    </row>
    <row r="835" ht="22.5" customHeight="1">
      <c r="A835" s="10" t="s">
        <v>4810</v>
      </c>
      <c r="B835" s="35">
        <v>46059.0</v>
      </c>
      <c r="C835" s="36" t="s">
        <v>4811</v>
      </c>
      <c r="D835" s="36" t="s">
        <v>4812</v>
      </c>
      <c r="E835" s="36">
        <v>9.9993919293591E13</v>
      </c>
      <c r="F835" s="54" t="s">
        <v>4813</v>
      </c>
      <c r="G835" s="36" t="s">
        <v>4813</v>
      </c>
      <c r="I835" s="36" t="s">
        <v>4814</v>
      </c>
      <c r="K835" s="36" t="s">
        <v>28</v>
      </c>
      <c r="L835" s="33" t="s">
        <v>30</v>
      </c>
      <c r="M835" s="34" t="s">
        <v>31</v>
      </c>
      <c r="N835" s="18" t="s">
        <v>32</v>
      </c>
      <c r="O835" s="18" t="s">
        <v>350</v>
      </c>
      <c r="P835" s="16">
        <v>46071.0</v>
      </c>
      <c r="V835" s="16">
        <v>46071.0</v>
      </c>
      <c r="W835" s="18" t="s">
        <v>37</v>
      </c>
      <c r="X835" s="18" t="s">
        <v>4815</v>
      </c>
      <c r="Y835" s="18" t="s">
        <v>30</v>
      </c>
    </row>
    <row r="836" ht="22.5" customHeight="1">
      <c r="A836" s="10" t="s">
        <v>4816</v>
      </c>
      <c r="B836" s="35">
        <v>46059.0</v>
      </c>
      <c r="C836" s="36" t="s">
        <v>4817</v>
      </c>
      <c r="D836" s="36" t="s">
        <v>4818</v>
      </c>
      <c r="E836" s="36">
        <v>9.9992313912312E13</v>
      </c>
      <c r="F836" s="54" t="s">
        <v>4819</v>
      </c>
      <c r="G836" s="36" t="s">
        <v>4819</v>
      </c>
      <c r="I836" s="38" t="s">
        <v>4820</v>
      </c>
      <c r="K836" s="36" t="s">
        <v>4821</v>
      </c>
      <c r="L836" s="33" t="s">
        <v>30</v>
      </c>
      <c r="M836" s="18" t="s">
        <v>155</v>
      </c>
      <c r="N836" s="18" t="s">
        <v>156</v>
      </c>
      <c r="O836" s="18" t="s">
        <v>233</v>
      </c>
      <c r="P836" s="16">
        <v>46071.0</v>
      </c>
      <c r="V836" s="16">
        <v>46071.0</v>
      </c>
      <c r="W836" s="18" t="s">
        <v>37</v>
      </c>
      <c r="Y836" s="18" t="s">
        <v>30</v>
      </c>
    </row>
    <row r="837" ht="22.5" customHeight="1">
      <c r="A837" s="10" t="s">
        <v>4822</v>
      </c>
      <c r="B837" s="35">
        <v>46059.0</v>
      </c>
      <c r="C837" s="36" t="s">
        <v>4823</v>
      </c>
      <c r="D837" s="36" t="s">
        <v>4824</v>
      </c>
      <c r="E837" s="36" t="s">
        <v>4825</v>
      </c>
      <c r="F837" s="54" t="s">
        <v>4826</v>
      </c>
      <c r="G837" s="36" t="s">
        <v>4826</v>
      </c>
      <c r="I837" s="38" t="s">
        <v>4827</v>
      </c>
      <c r="J837" s="36" t="s">
        <v>4828</v>
      </c>
      <c r="K837" s="36" t="s">
        <v>4821</v>
      </c>
      <c r="L837" s="33" t="s">
        <v>30</v>
      </c>
      <c r="M837" s="18" t="s">
        <v>44</v>
      </c>
      <c r="N837" s="18" t="s">
        <v>45</v>
      </c>
      <c r="O837" s="18" t="s">
        <v>379</v>
      </c>
      <c r="P837" s="16">
        <v>46066.0</v>
      </c>
      <c r="V837" s="16">
        <v>46066.0</v>
      </c>
      <c r="W837" s="18" t="s">
        <v>37</v>
      </c>
      <c r="Y837" s="18" t="s">
        <v>30</v>
      </c>
    </row>
    <row r="838" ht="22.5" customHeight="1">
      <c r="A838" s="10" t="s">
        <v>4829</v>
      </c>
      <c r="B838" s="35">
        <v>46062.0</v>
      </c>
      <c r="C838" s="36" t="s">
        <v>4830</v>
      </c>
      <c r="D838" s="36" t="s">
        <v>4831</v>
      </c>
      <c r="E838" s="36">
        <v>9.999392919394E12</v>
      </c>
      <c r="F838" s="54" t="s">
        <v>4832</v>
      </c>
      <c r="G838" s="36" t="s">
        <v>4832</v>
      </c>
      <c r="I838" s="36" t="s">
        <v>4833</v>
      </c>
      <c r="K838" s="36" t="s">
        <v>28</v>
      </c>
      <c r="L838" s="33" t="s">
        <v>30</v>
      </c>
      <c r="M838" s="18" t="s">
        <v>44</v>
      </c>
      <c r="N838" s="18" t="s">
        <v>316</v>
      </c>
      <c r="O838" s="18" t="s">
        <v>379</v>
      </c>
      <c r="P838" s="16">
        <v>46064.0</v>
      </c>
      <c r="V838" s="16">
        <v>46064.0</v>
      </c>
      <c r="W838" s="18" t="s">
        <v>37</v>
      </c>
      <c r="Y838" s="18" t="s">
        <v>30</v>
      </c>
    </row>
    <row r="839" ht="22.5" customHeight="1">
      <c r="A839" s="10" t="s">
        <v>4834</v>
      </c>
      <c r="B839" s="35">
        <v>46062.0</v>
      </c>
      <c r="C839" s="36" t="s">
        <v>4835</v>
      </c>
      <c r="D839" s="36" t="s">
        <v>4836</v>
      </c>
      <c r="E839" s="36">
        <v>6.38777949579E11</v>
      </c>
      <c r="F839" s="54" t="s">
        <v>2610</v>
      </c>
      <c r="G839" s="36" t="s">
        <v>2611</v>
      </c>
      <c r="I839" s="38" t="s">
        <v>4837</v>
      </c>
      <c r="K839" s="36" t="s">
        <v>28</v>
      </c>
      <c r="L839" s="33" t="s">
        <v>30</v>
      </c>
      <c r="M839" s="18" t="s">
        <v>44</v>
      </c>
      <c r="N839" s="18" t="s">
        <v>45</v>
      </c>
      <c r="O839" s="18" t="s">
        <v>379</v>
      </c>
      <c r="P839" s="16">
        <v>46063.0</v>
      </c>
      <c r="V839" s="16">
        <v>46063.0</v>
      </c>
      <c r="W839" s="18" t="s">
        <v>37</v>
      </c>
      <c r="Y839" s="18" t="s">
        <v>30</v>
      </c>
    </row>
    <row r="840" ht="22.5" customHeight="1">
      <c r="A840" s="10" t="s">
        <v>4838</v>
      </c>
      <c r="B840" s="35">
        <v>46062.0</v>
      </c>
      <c r="C840" s="36" t="s">
        <v>4839</v>
      </c>
      <c r="D840" s="36" t="s">
        <v>4840</v>
      </c>
      <c r="E840" s="36">
        <v>8.88812556853E11</v>
      </c>
      <c r="F840" s="54" t="s">
        <v>4841</v>
      </c>
      <c r="G840" s="36" t="s">
        <v>4842</v>
      </c>
      <c r="I840" s="36" t="s">
        <v>4843</v>
      </c>
      <c r="K840" s="36" t="s">
        <v>28</v>
      </c>
      <c r="L840" s="33" t="s">
        <v>30</v>
      </c>
      <c r="M840" s="18" t="s">
        <v>155</v>
      </c>
      <c r="N840" s="18" t="s">
        <v>156</v>
      </c>
      <c r="O840" s="18" t="s">
        <v>233</v>
      </c>
      <c r="P840" s="16">
        <v>46071.0</v>
      </c>
      <c r="V840" s="16">
        <v>46071.0</v>
      </c>
      <c r="W840" s="18" t="s">
        <v>37</v>
      </c>
      <c r="Y840" s="18" t="s">
        <v>30</v>
      </c>
    </row>
    <row r="841" ht="22.5" customHeight="1">
      <c r="A841" s="10" t="s">
        <v>4844</v>
      </c>
      <c r="B841" s="35">
        <v>46062.0</v>
      </c>
      <c r="C841" s="36" t="s">
        <v>4845</v>
      </c>
      <c r="D841" s="36" t="s">
        <v>4846</v>
      </c>
      <c r="E841" s="36">
        <v>6.38770320591E11</v>
      </c>
      <c r="F841" s="54" t="s">
        <v>4847</v>
      </c>
      <c r="G841" s="36" t="s">
        <v>4847</v>
      </c>
      <c r="I841" s="65">
        <v>9.757805735E9</v>
      </c>
      <c r="J841" s="36" t="s">
        <v>4848</v>
      </c>
      <c r="K841" s="36" t="s">
        <v>28</v>
      </c>
      <c r="L841" s="33" t="s">
        <v>30</v>
      </c>
      <c r="M841" s="34" t="s">
        <v>65</v>
      </c>
      <c r="N841" s="18" t="s">
        <v>32</v>
      </c>
      <c r="O841" s="18" t="s">
        <v>350</v>
      </c>
      <c r="P841" s="16">
        <v>46069.0</v>
      </c>
      <c r="V841" s="16">
        <v>46069.0</v>
      </c>
      <c r="W841" s="18" t="s">
        <v>37</v>
      </c>
      <c r="Y841" s="18" t="s">
        <v>30</v>
      </c>
    </row>
    <row r="842" ht="22.5" customHeight="1">
      <c r="A842" s="10" t="s">
        <v>4849</v>
      </c>
      <c r="B842" s="35">
        <v>46062.0</v>
      </c>
      <c r="C842" s="36" t="s">
        <v>4850</v>
      </c>
      <c r="D842" s="36" t="s">
        <v>4851</v>
      </c>
      <c r="E842" s="36">
        <v>9.99939192959191E14</v>
      </c>
      <c r="F842" s="54" t="s">
        <v>4852</v>
      </c>
      <c r="G842" s="36" t="s">
        <v>4853</v>
      </c>
      <c r="I842" s="38" t="s">
        <v>4854</v>
      </c>
      <c r="K842" s="36" t="s">
        <v>28</v>
      </c>
      <c r="L842" s="33" t="s">
        <v>30</v>
      </c>
      <c r="M842" s="18" t="s">
        <v>44</v>
      </c>
      <c r="N842" s="18" t="s">
        <v>91</v>
      </c>
      <c r="O842" s="18" t="s">
        <v>379</v>
      </c>
      <c r="P842" s="16">
        <v>46063.0</v>
      </c>
      <c r="V842" s="16">
        <v>46064.0</v>
      </c>
      <c r="W842" s="18" t="s">
        <v>37</v>
      </c>
      <c r="Y842" s="18" t="s">
        <v>30</v>
      </c>
    </row>
    <row r="843" ht="22.5" customHeight="1">
      <c r="A843" s="10" t="s">
        <v>4855</v>
      </c>
      <c r="B843" s="35">
        <v>46062.0</v>
      </c>
      <c r="C843" s="36" t="s">
        <v>4856</v>
      </c>
      <c r="D843" s="36" t="s">
        <v>4857</v>
      </c>
      <c r="E843" s="36" t="s">
        <v>4858</v>
      </c>
      <c r="F843" s="54" t="s">
        <v>4859</v>
      </c>
      <c r="G843" s="36" t="s">
        <v>4859</v>
      </c>
      <c r="I843" s="38" t="s">
        <v>4860</v>
      </c>
      <c r="K843" s="36" t="s">
        <v>28</v>
      </c>
      <c r="L843" s="33" t="s">
        <v>30</v>
      </c>
      <c r="M843" s="34" t="s">
        <v>65</v>
      </c>
      <c r="N843" s="18" t="s">
        <v>32</v>
      </c>
      <c r="O843" s="18" t="s">
        <v>350</v>
      </c>
      <c r="P843" s="16">
        <v>46063.0</v>
      </c>
      <c r="V843" s="16">
        <v>46063.0</v>
      </c>
      <c r="W843" s="18" t="s">
        <v>37</v>
      </c>
      <c r="Y843" s="18" t="s">
        <v>30</v>
      </c>
    </row>
    <row r="844" ht="22.5" customHeight="1">
      <c r="A844" s="10" t="s">
        <v>4861</v>
      </c>
      <c r="B844" s="35">
        <v>46062.0</v>
      </c>
      <c r="C844" s="36" t="s">
        <v>4862</v>
      </c>
      <c r="D844" s="36" t="s">
        <v>4863</v>
      </c>
      <c r="E844" s="36" t="s">
        <v>4864</v>
      </c>
      <c r="F844" s="54" t="s">
        <v>4865</v>
      </c>
      <c r="G844" s="36" t="s">
        <v>4865</v>
      </c>
      <c r="I844" s="36" t="s">
        <v>4520</v>
      </c>
      <c r="K844" s="36" t="s">
        <v>28</v>
      </c>
      <c r="L844" s="33" t="s">
        <v>30</v>
      </c>
      <c r="M844" s="18" t="s">
        <v>206</v>
      </c>
      <c r="N844" s="18" t="s">
        <v>207</v>
      </c>
      <c r="O844" s="18" t="s">
        <v>147</v>
      </c>
      <c r="P844" s="16">
        <v>46066.0</v>
      </c>
      <c r="V844" s="16">
        <v>46066.0</v>
      </c>
      <c r="W844" s="18" t="s">
        <v>37</v>
      </c>
      <c r="Y844" s="18" t="s">
        <v>30</v>
      </c>
    </row>
    <row r="845" ht="22.5" customHeight="1">
      <c r="A845" s="10" t="s">
        <v>4866</v>
      </c>
      <c r="B845" s="35">
        <v>46062.0</v>
      </c>
      <c r="C845" s="36" t="s">
        <v>4867</v>
      </c>
      <c r="D845" s="36" t="s">
        <v>4868</v>
      </c>
      <c r="E845" s="36">
        <v>6.38771586959E11</v>
      </c>
      <c r="F845" s="54" t="s">
        <v>4869</v>
      </c>
      <c r="G845" s="36" t="s">
        <v>4870</v>
      </c>
      <c r="I845" s="36">
        <v>9.203824111E9</v>
      </c>
      <c r="K845" s="36" t="s">
        <v>28</v>
      </c>
      <c r="L845" s="33" t="s">
        <v>30</v>
      </c>
      <c r="M845" s="18" t="s">
        <v>31</v>
      </c>
      <c r="N845" s="18" t="s">
        <v>32</v>
      </c>
      <c r="O845" s="18" t="s">
        <v>350</v>
      </c>
      <c r="P845" s="16">
        <v>46073.0</v>
      </c>
      <c r="V845" s="16">
        <v>46075.0</v>
      </c>
      <c r="W845" s="18" t="s">
        <v>37</v>
      </c>
      <c r="Y845" s="18" t="s">
        <v>30</v>
      </c>
    </row>
    <row r="846" ht="22.5" customHeight="1">
      <c r="A846" s="10" t="s">
        <v>4871</v>
      </c>
      <c r="B846" s="35">
        <v>46063.0</v>
      </c>
      <c r="C846" s="36" t="s">
        <v>4872</v>
      </c>
      <c r="D846" s="36" t="s">
        <v>4873</v>
      </c>
      <c r="E846" s="36">
        <v>9.999312319414E12</v>
      </c>
      <c r="F846" s="54" t="s">
        <v>4874</v>
      </c>
      <c r="G846" s="36" t="s">
        <v>4874</v>
      </c>
      <c r="I846" s="38" t="s">
        <v>4875</v>
      </c>
      <c r="J846" s="36" t="s">
        <v>4876</v>
      </c>
      <c r="K846" s="36" t="s">
        <v>28</v>
      </c>
      <c r="L846" s="33" t="s">
        <v>30</v>
      </c>
      <c r="M846" s="18" t="s">
        <v>44</v>
      </c>
      <c r="N846" s="18" t="s">
        <v>45</v>
      </c>
      <c r="O846" s="18" t="s">
        <v>379</v>
      </c>
      <c r="P846" s="16">
        <v>46075.0</v>
      </c>
      <c r="V846" s="16">
        <v>46075.0</v>
      </c>
      <c r="W846" s="18" t="s">
        <v>37</v>
      </c>
      <c r="Y846" s="18" t="s">
        <v>30</v>
      </c>
    </row>
    <row r="847" ht="22.5" customHeight="1">
      <c r="A847" s="10" t="s">
        <v>4877</v>
      </c>
      <c r="B847" s="35">
        <v>46063.0</v>
      </c>
      <c r="C847" s="36" t="s">
        <v>4878</v>
      </c>
      <c r="D847" s="36" t="s">
        <v>2862</v>
      </c>
      <c r="E847" s="36">
        <v>6.38777783062E11</v>
      </c>
      <c r="F847" s="54" t="s">
        <v>2863</v>
      </c>
      <c r="G847" s="36" t="s">
        <v>2863</v>
      </c>
      <c r="I847" s="38" t="s">
        <v>2864</v>
      </c>
      <c r="K847" s="36" t="s">
        <v>28</v>
      </c>
      <c r="L847" s="33" t="s">
        <v>30</v>
      </c>
      <c r="M847" s="18" t="s">
        <v>44</v>
      </c>
      <c r="N847" s="18" t="s">
        <v>394</v>
      </c>
      <c r="O847" s="18" t="s">
        <v>379</v>
      </c>
      <c r="P847" s="16">
        <v>46064.0</v>
      </c>
      <c r="V847" s="16">
        <v>46064.0</v>
      </c>
      <c r="W847" s="18" t="s">
        <v>37</v>
      </c>
      <c r="Y847" s="18" t="s">
        <v>30</v>
      </c>
    </row>
    <row r="848" ht="22.5" customHeight="1">
      <c r="A848" s="10" t="s">
        <v>4879</v>
      </c>
      <c r="B848" s="35">
        <v>46063.0</v>
      </c>
      <c r="C848" s="36" t="s">
        <v>4880</v>
      </c>
      <c r="D848" s="36" t="s">
        <v>4881</v>
      </c>
      <c r="E848" s="36">
        <v>9.99912742217E11</v>
      </c>
      <c r="F848" s="54" t="s">
        <v>4882</v>
      </c>
      <c r="G848" s="36" t="s">
        <v>4883</v>
      </c>
      <c r="I848" s="36" t="s">
        <v>4884</v>
      </c>
      <c r="K848" s="36" t="s">
        <v>28</v>
      </c>
      <c r="L848" s="33" t="s">
        <v>30</v>
      </c>
      <c r="M848" s="34" t="s">
        <v>31</v>
      </c>
      <c r="N848" s="18" t="s">
        <v>32</v>
      </c>
      <c r="O848" s="18" t="s">
        <v>350</v>
      </c>
      <c r="P848" s="16">
        <v>46066.0</v>
      </c>
      <c r="V848" s="16">
        <v>46066.0</v>
      </c>
      <c r="W848" s="18" t="s">
        <v>37</v>
      </c>
      <c r="Y848" s="18" t="s">
        <v>30</v>
      </c>
    </row>
    <row r="849" ht="22.5" customHeight="1">
      <c r="A849" s="10" t="s">
        <v>4885</v>
      </c>
      <c r="B849" s="35">
        <v>46063.0</v>
      </c>
      <c r="C849" s="36" t="s">
        <v>4886</v>
      </c>
      <c r="D849" s="36" t="s">
        <v>4887</v>
      </c>
      <c r="E849" s="36">
        <v>9.99912702656E11</v>
      </c>
      <c r="F849" s="54" t="s">
        <v>4888</v>
      </c>
      <c r="G849" s="36" t="s">
        <v>4889</v>
      </c>
      <c r="I849" s="36" t="s">
        <v>4890</v>
      </c>
      <c r="K849" s="36" t="s">
        <v>4789</v>
      </c>
      <c r="L849" s="33" t="s">
        <v>1903</v>
      </c>
      <c r="M849" s="18" t="s">
        <v>2031</v>
      </c>
      <c r="N849" s="18" t="s">
        <v>2031</v>
      </c>
      <c r="O849" s="39"/>
      <c r="W849" s="39"/>
      <c r="Y849" s="18" t="s">
        <v>1903</v>
      </c>
    </row>
    <row r="850" ht="22.5" customHeight="1">
      <c r="A850" s="10" t="s">
        <v>4891</v>
      </c>
      <c r="B850" s="35">
        <v>46063.0</v>
      </c>
      <c r="C850" s="36" t="s">
        <v>4892</v>
      </c>
      <c r="D850" s="36" t="s">
        <v>4893</v>
      </c>
      <c r="E850" s="36">
        <v>9.99912826963E11</v>
      </c>
      <c r="F850" s="54" t="s">
        <v>4894</v>
      </c>
      <c r="G850" s="36" t="s">
        <v>4895</v>
      </c>
      <c r="I850" s="38" t="s">
        <v>4896</v>
      </c>
      <c r="K850" s="36" t="s">
        <v>28</v>
      </c>
      <c r="L850" s="33" t="s">
        <v>30</v>
      </c>
      <c r="M850" s="34" t="s">
        <v>65</v>
      </c>
      <c r="N850" s="18" t="s">
        <v>32</v>
      </c>
      <c r="O850" s="18" t="s">
        <v>350</v>
      </c>
      <c r="P850" s="16">
        <v>46069.0</v>
      </c>
      <c r="V850" s="16">
        <v>46069.0</v>
      </c>
      <c r="W850" s="18" t="s">
        <v>37</v>
      </c>
      <c r="Y850" s="18" t="s">
        <v>30</v>
      </c>
    </row>
    <row r="851" ht="22.5" customHeight="1">
      <c r="A851" s="10" t="s">
        <v>4897</v>
      </c>
      <c r="B851" s="35">
        <v>46063.0</v>
      </c>
      <c r="C851" s="36" t="s">
        <v>4898</v>
      </c>
      <c r="D851" s="36" t="s">
        <v>4899</v>
      </c>
      <c r="E851" s="36">
        <v>9.99912701609E11</v>
      </c>
      <c r="F851" s="54" t="s">
        <v>4900</v>
      </c>
      <c r="G851" s="36" t="s">
        <v>4901</v>
      </c>
      <c r="I851" s="36" t="s">
        <v>4902</v>
      </c>
      <c r="K851" s="36" t="s">
        <v>28</v>
      </c>
      <c r="L851" s="33" t="s">
        <v>72</v>
      </c>
      <c r="M851" s="18" t="s">
        <v>44</v>
      </c>
      <c r="N851" s="18" t="s">
        <v>316</v>
      </c>
      <c r="O851" s="18" t="s">
        <v>379</v>
      </c>
      <c r="P851" s="16">
        <v>46078.0</v>
      </c>
      <c r="W851" s="39"/>
      <c r="Y851" s="18" t="s">
        <v>72</v>
      </c>
    </row>
    <row r="852" ht="22.5" customHeight="1">
      <c r="A852" s="10" t="s">
        <v>4903</v>
      </c>
      <c r="B852" s="35">
        <v>46063.0</v>
      </c>
      <c r="C852" s="36" t="s">
        <v>4904</v>
      </c>
      <c r="D852" s="36" t="s">
        <v>4905</v>
      </c>
      <c r="E852" s="36">
        <v>9.99912838762E11</v>
      </c>
      <c r="F852" s="54" t="s">
        <v>4906</v>
      </c>
      <c r="G852" s="36" t="s">
        <v>4907</v>
      </c>
      <c r="I852" s="36" t="s">
        <v>4908</v>
      </c>
      <c r="K852" s="36" t="s">
        <v>28</v>
      </c>
      <c r="L852" s="33" t="s">
        <v>30</v>
      </c>
      <c r="M852" s="30" t="s">
        <v>31</v>
      </c>
      <c r="N852" s="18" t="s">
        <v>32</v>
      </c>
      <c r="O852" s="18" t="s">
        <v>350</v>
      </c>
      <c r="P852" s="16">
        <v>46072.0</v>
      </c>
      <c r="V852" s="16">
        <v>46072.0</v>
      </c>
      <c r="W852" s="18" t="s">
        <v>37</v>
      </c>
      <c r="Y852" s="18" t="s">
        <v>30</v>
      </c>
    </row>
    <row r="853" ht="22.5" customHeight="1">
      <c r="A853" s="10" t="s">
        <v>4909</v>
      </c>
      <c r="B853" s="35">
        <v>46063.0</v>
      </c>
      <c r="C853" s="36" t="s">
        <v>4910</v>
      </c>
      <c r="D853" s="36" t="s">
        <v>4911</v>
      </c>
      <c r="E853" s="36">
        <v>9.99938919593E11</v>
      </c>
      <c r="F853" s="54" t="s">
        <v>4912</v>
      </c>
      <c r="G853" s="36" t="s">
        <v>4913</v>
      </c>
      <c r="I853" s="36" t="s">
        <v>4914</v>
      </c>
      <c r="J853" s="36" t="s">
        <v>4915</v>
      </c>
      <c r="K853" s="36" t="s">
        <v>3522</v>
      </c>
      <c r="L853" s="33" t="s">
        <v>30</v>
      </c>
      <c r="M853" s="18" t="s">
        <v>65</v>
      </c>
      <c r="N853" s="18" t="s">
        <v>32</v>
      </c>
      <c r="O853" s="18" t="s">
        <v>350</v>
      </c>
      <c r="P853" s="16">
        <v>46065.0</v>
      </c>
      <c r="V853" s="16">
        <v>46065.0</v>
      </c>
      <c r="W853" s="18" t="s">
        <v>37</v>
      </c>
      <c r="Y853" s="18" t="s">
        <v>30</v>
      </c>
    </row>
    <row r="854" ht="22.5" customHeight="1">
      <c r="A854" s="10" t="s">
        <v>4909</v>
      </c>
      <c r="B854" s="35">
        <v>46064.0</v>
      </c>
      <c r="C854" s="36" t="s">
        <v>4916</v>
      </c>
      <c r="D854" s="36" t="s">
        <v>4917</v>
      </c>
      <c r="E854" s="36">
        <v>9.99939192591924E14</v>
      </c>
      <c r="F854" s="54" t="s">
        <v>4918</v>
      </c>
      <c r="G854" s="36" t="s">
        <v>4918</v>
      </c>
      <c r="I854" s="36" t="s">
        <v>4919</v>
      </c>
      <c r="K854" s="36" t="s">
        <v>28</v>
      </c>
      <c r="L854" s="33" t="s">
        <v>30</v>
      </c>
      <c r="M854" s="18" t="s">
        <v>44</v>
      </c>
      <c r="N854" s="18" t="s">
        <v>45</v>
      </c>
      <c r="O854" s="18" t="s">
        <v>350</v>
      </c>
      <c r="P854" s="16">
        <v>46064.0</v>
      </c>
      <c r="V854" s="16">
        <v>46064.0</v>
      </c>
      <c r="W854" s="18" t="s">
        <v>37</v>
      </c>
      <c r="Y854" s="18" t="s">
        <v>30</v>
      </c>
    </row>
    <row r="855" ht="22.5" customHeight="1">
      <c r="A855" s="10" t="s">
        <v>4920</v>
      </c>
      <c r="B855" s="35">
        <v>46064.0</v>
      </c>
      <c r="C855" s="36" t="s">
        <v>4921</v>
      </c>
      <c r="D855" s="36" t="s">
        <v>4922</v>
      </c>
      <c r="E855" s="36">
        <v>8.88812475023E11</v>
      </c>
      <c r="F855" s="54" t="s">
        <v>4923</v>
      </c>
      <c r="G855" s="36" t="s">
        <v>4924</v>
      </c>
      <c r="I855" s="38" t="s">
        <v>4925</v>
      </c>
      <c r="K855" s="36" t="s">
        <v>28</v>
      </c>
      <c r="L855" s="33" t="s">
        <v>30</v>
      </c>
      <c r="M855" s="34" t="s">
        <v>31</v>
      </c>
      <c r="N855" s="18" t="s">
        <v>32</v>
      </c>
      <c r="O855" s="18" t="s">
        <v>350</v>
      </c>
      <c r="P855" s="16">
        <v>46085.0</v>
      </c>
      <c r="V855" s="16">
        <v>46086.0</v>
      </c>
      <c r="W855" s="18" t="s">
        <v>37</v>
      </c>
      <c r="Y855" s="18" t="s">
        <v>1902</v>
      </c>
    </row>
    <row r="856" ht="22.5" customHeight="1">
      <c r="A856" s="10" t="s">
        <v>4926</v>
      </c>
      <c r="B856" s="35">
        <v>46064.0</v>
      </c>
      <c r="C856" s="36" t="s">
        <v>4927</v>
      </c>
      <c r="D856" s="36" t="s">
        <v>4928</v>
      </c>
      <c r="E856" s="36">
        <v>9.9993919259191E13</v>
      </c>
      <c r="F856" s="54" t="s">
        <v>4929</v>
      </c>
      <c r="G856" s="36" t="s">
        <v>4930</v>
      </c>
      <c r="I856" s="38" t="s">
        <v>4931</v>
      </c>
      <c r="J856" s="36" t="s">
        <v>4932</v>
      </c>
      <c r="K856" s="36" t="s">
        <v>4933</v>
      </c>
      <c r="L856" s="33" t="s">
        <v>30</v>
      </c>
      <c r="M856" s="18" t="s">
        <v>44</v>
      </c>
      <c r="N856" s="18" t="s">
        <v>45</v>
      </c>
      <c r="O856" s="18" t="s">
        <v>379</v>
      </c>
      <c r="P856" s="16">
        <v>46065.0</v>
      </c>
      <c r="V856" s="16">
        <v>46065.0</v>
      </c>
      <c r="W856" s="18" t="s">
        <v>37</v>
      </c>
      <c r="X856" s="18" t="s">
        <v>3386</v>
      </c>
      <c r="Y856" s="18" t="s">
        <v>30</v>
      </c>
    </row>
    <row r="857" ht="22.5" customHeight="1">
      <c r="A857" s="10" t="s">
        <v>4934</v>
      </c>
      <c r="B857" s="35">
        <v>46064.0</v>
      </c>
      <c r="C857" s="36" t="s">
        <v>4935</v>
      </c>
      <c r="D857" s="36" t="s">
        <v>4936</v>
      </c>
      <c r="E857" s="36">
        <v>9.9993919549195E13</v>
      </c>
      <c r="F857" s="54" t="s">
        <v>4937</v>
      </c>
      <c r="G857" s="36" t="s">
        <v>4938</v>
      </c>
      <c r="I857" s="36" t="s">
        <v>4939</v>
      </c>
      <c r="K857" s="36" t="s">
        <v>28</v>
      </c>
      <c r="L857" s="33" t="s">
        <v>30</v>
      </c>
      <c r="M857" s="18" t="s">
        <v>44</v>
      </c>
      <c r="N857" s="18" t="s">
        <v>316</v>
      </c>
      <c r="O857" s="18" t="s">
        <v>379</v>
      </c>
      <c r="P857" s="16">
        <v>46066.0</v>
      </c>
      <c r="V857" s="16">
        <v>46066.0</v>
      </c>
      <c r="W857" s="18" t="s">
        <v>37</v>
      </c>
      <c r="Y857" s="18" t="s">
        <v>30</v>
      </c>
    </row>
    <row r="858" ht="22.5" customHeight="1">
      <c r="A858" s="10" t="s">
        <v>4940</v>
      </c>
      <c r="B858" s="35">
        <v>46064.0</v>
      </c>
      <c r="C858" s="36" t="s">
        <v>4941</v>
      </c>
      <c r="D858" s="36" t="s">
        <v>4942</v>
      </c>
      <c r="E858" s="36">
        <v>9.9993919195959E13</v>
      </c>
      <c r="F858" s="54" t="s">
        <v>4943</v>
      </c>
      <c r="G858" s="36" t="s">
        <v>4943</v>
      </c>
      <c r="I858" s="38" t="s">
        <v>4944</v>
      </c>
      <c r="K858" s="36" t="s">
        <v>28</v>
      </c>
      <c r="L858" s="33" t="s">
        <v>30</v>
      </c>
      <c r="M858" s="18" t="s">
        <v>65</v>
      </c>
      <c r="N858" s="18" t="s">
        <v>32</v>
      </c>
      <c r="O858" s="18" t="s">
        <v>350</v>
      </c>
      <c r="P858" s="16">
        <v>46065.0</v>
      </c>
      <c r="V858" s="16">
        <v>46065.0</v>
      </c>
      <c r="W858" s="18" t="s">
        <v>37</v>
      </c>
      <c r="Y858" s="18" t="s">
        <v>30</v>
      </c>
    </row>
    <row r="859" ht="22.5" customHeight="1">
      <c r="A859" s="10" t="s">
        <v>4945</v>
      </c>
      <c r="B859" s="35">
        <v>46064.0</v>
      </c>
      <c r="C859" s="36" t="s">
        <v>4946</v>
      </c>
      <c r="D859" s="36" t="s">
        <v>4947</v>
      </c>
      <c r="E859" s="36">
        <v>9.9993193193E10</v>
      </c>
      <c r="F859" s="54" t="s">
        <v>4948</v>
      </c>
      <c r="G859" s="36" t="s">
        <v>4948</v>
      </c>
      <c r="I859" s="38" t="s">
        <v>4949</v>
      </c>
      <c r="K859" s="36" t="s">
        <v>28</v>
      </c>
      <c r="L859" s="33" t="s">
        <v>30</v>
      </c>
      <c r="M859" s="18" t="s">
        <v>44</v>
      </c>
      <c r="N859" s="18" t="s">
        <v>45</v>
      </c>
      <c r="O859" s="18" t="s">
        <v>379</v>
      </c>
      <c r="P859" s="16">
        <v>46066.0</v>
      </c>
      <c r="V859" s="16">
        <v>46066.0</v>
      </c>
      <c r="W859" s="18" t="s">
        <v>37</v>
      </c>
      <c r="Y859" s="18" t="s">
        <v>30</v>
      </c>
    </row>
    <row r="860" ht="22.5" customHeight="1">
      <c r="A860" s="10" t="s">
        <v>4950</v>
      </c>
      <c r="B860" s="35">
        <v>46064.0</v>
      </c>
      <c r="C860" s="36" t="s">
        <v>4951</v>
      </c>
      <c r="D860" s="36" t="s">
        <v>4952</v>
      </c>
      <c r="E860" s="36">
        <v>9.999391399591E12</v>
      </c>
      <c r="F860" s="54" t="s">
        <v>4953</v>
      </c>
      <c r="G860" s="36" t="s">
        <v>4954</v>
      </c>
      <c r="I860" s="36">
        <v>9.388523125E9</v>
      </c>
      <c r="K860" s="36" t="s">
        <v>28</v>
      </c>
      <c r="L860" s="33" t="s">
        <v>30</v>
      </c>
      <c r="M860" s="18" t="s">
        <v>44</v>
      </c>
      <c r="N860" s="18" t="s">
        <v>45</v>
      </c>
      <c r="O860" s="18" t="s">
        <v>379</v>
      </c>
      <c r="P860" s="16">
        <v>46065.0</v>
      </c>
      <c r="V860" s="16">
        <v>46065.0</v>
      </c>
      <c r="W860" s="18" t="s">
        <v>37</v>
      </c>
      <c r="X860" s="18" t="s">
        <v>2678</v>
      </c>
      <c r="Y860" s="18" t="s">
        <v>30</v>
      </c>
    </row>
    <row r="861" ht="22.5" customHeight="1">
      <c r="A861" s="10" t="s">
        <v>4955</v>
      </c>
      <c r="B861" s="35">
        <v>46064.0</v>
      </c>
      <c r="C861" s="36" t="s">
        <v>4956</v>
      </c>
      <c r="D861" s="36" t="s">
        <v>4957</v>
      </c>
      <c r="E861" s="36">
        <v>9.999393919591E12</v>
      </c>
      <c r="F861" s="54" t="s">
        <v>4958</v>
      </c>
      <c r="G861" s="36" t="s">
        <v>4958</v>
      </c>
      <c r="I861" s="38" t="s">
        <v>4959</v>
      </c>
      <c r="K861" s="36" t="s">
        <v>28</v>
      </c>
      <c r="L861" s="33" t="s">
        <v>250</v>
      </c>
      <c r="M861" s="30" t="s">
        <v>31</v>
      </c>
      <c r="N861" s="18" t="s">
        <v>32</v>
      </c>
      <c r="O861" s="18" t="s">
        <v>350</v>
      </c>
      <c r="P861" s="16"/>
      <c r="W861" s="39"/>
      <c r="X861" s="18" t="s">
        <v>4322</v>
      </c>
      <c r="Y861" s="18" t="s">
        <v>250</v>
      </c>
    </row>
    <row r="862" ht="22.5" customHeight="1">
      <c r="A862" s="10" t="s">
        <v>4960</v>
      </c>
      <c r="B862" s="35">
        <v>46064.0</v>
      </c>
      <c r="C862" s="36" t="s">
        <v>4636</v>
      </c>
      <c r="D862" s="36" t="s">
        <v>4637</v>
      </c>
      <c r="E862" s="36">
        <v>8.88812553795E11</v>
      </c>
      <c r="F862" s="54" t="s">
        <v>4638</v>
      </c>
      <c r="G862" s="36" t="s">
        <v>4639</v>
      </c>
      <c r="I862" s="36">
        <v>9.067467484E9</v>
      </c>
      <c r="K862" s="36"/>
      <c r="L862" s="33" t="s">
        <v>30</v>
      </c>
      <c r="M862" s="18" t="s">
        <v>44</v>
      </c>
      <c r="N862" s="18" t="s">
        <v>116</v>
      </c>
      <c r="O862" s="18" t="s">
        <v>379</v>
      </c>
      <c r="P862" s="16">
        <v>46066.0</v>
      </c>
      <c r="V862" s="16">
        <v>46066.0</v>
      </c>
      <c r="W862" s="18" t="s">
        <v>37</v>
      </c>
      <c r="Y862" s="18" t="s">
        <v>30</v>
      </c>
    </row>
    <row r="863" ht="22.5" customHeight="1">
      <c r="A863" s="10" t="s">
        <v>4961</v>
      </c>
      <c r="B863" s="35">
        <v>46064.0</v>
      </c>
      <c r="C863" s="36" t="s">
        <v>4279</v>
      </c>
      <c r="D863" s="36" t="s">
        <v>3003</v>
      </c>
      <c r="E863" s="36">
        <v>6.38779473504E11</v>
      </c>
      <c r="F863" s="54" t="s">
        <v>4962</v>
      </c>
      <c r="G863" s="36" t="s">
        <v>3005</v>
      </c>
      <c r="I863" s="38" t="s">
        <v>3007</v>
      </c>
      <c r="K863" s="36" t="s">
        <v>28</v>
      </c>
      <c r="L863" s="33" t="s">
        <v>30</v>
      </c>
      <c r="M863" s="18" t="s">
        <v>44</v>
      </c>
      <c r="N863" s="18" t="s">
        <v>45</v>
      </c>
      <c r="O863" s="18" t="s">
        <v>379</v>
      </c>
      <c r="P863" s="16">
        <v>46065.0</v>
      </c>
      <c r="V863" s="16">
        <v>46065.0</v>
      </c>
      <c r="W863" s="18" t="s">
        <v>37</v>
      </c>
      <c r="Y863" s="18" t="s">
        <v>30</v>
      </c>
    </row>
    <row r="864" ht="22.5" customHeight="1">
      <c r="A864" s="10" t="s">
        <v>4963</v>
      </c>
      <c r="B864" s="35">
        <v>46065.0</v>
      </c>
      <c r="C864" s="36" t="s">
        <v>4964</v>
      </c>
      <c r="D864" s="36" t="s">
        <v>4965</v>
      </c>
      <c r="E864" s="36">
        <v>8.88812463403E11</v>
      </c>
      <c r="F864" s="54" t="s">
        <v>4966</v>
      </c>
      <c r="G864" s="36" t="s">
        <v>4966</v>
      </c>
      <c r="I864" s="38" t="s">
        <v>4967</v>
      </c>
      <c r="J864" s="36" t="s">
        <v>4498</v>
      </c>
      <c r="K864" s="36" t="s">
        <v>4809</v>
      </c>
      <c r="L864" s="33" t="s">
        <v>30</v>
      </c>
      <c r="M864" s="34" t="s">
        <v>31</v>
      </c>
      <c r="N864" s="18" t="s">
        <v>32</v>
      </c>
      <c r="O864" s="18" t="s">
        <v>350</v>
      </c>
      <c r="P864" s="16">
        <v>46071.0</v>
      </c>
      <c r="V864" s="16">
        <v>46072.0</v>
      </c>
      <c r="W864" s="18" t="s">
        <v>37</v>
      </c>
      <c r="Y864" s="18" t="s">
        <v>30</v>
      </c>
    </row>
    <row r="865" ht="22.5" customHeight="1">
      <c r="A865" s="10" t="s">
        <v>4968</v>
      </c>
      <c r="B865" s="35">
        <v>46065.0</v>
      </c>
      <c r="C865" s="36" t="s">
        <v>4969</v>
      </c>
      <c r="D865" s="36" t="s">
        <v>4970</v>
      </c>
      <c r="E865" s="36">
        <v>9.99931239591249E14</v>
      </c>
      <c r="F865" s="54" t="s">
        <v>4971</v>
      </c>
      <c r="G865" s="36" t="s">
        <v>4972</v>
      </c>
      <c r="I865" s="38" t="s">
        <v>4973</v>
      </c>
      <c r="K865" s="36" t="s">
        <v>28</v>
      </c>
      <c r="L865" s="33" t="s">
        <v>30</v>
      </c>
      <c r="M865" s="18" t="s">
        <v>44</v>
      </c>
      <c r="N865" s="18" t="s">
        <v>45</v>
      </c>
      <c r="O865" s="18" t="s">
        <v>379</v>
      </c>
      <c r="P865" s="16">
        <v>46066.0</v>
      </c>
      <c r="V865" s="16">
        <v>46066.0</v>
      </c>
      <c r="W865" s="18" t="s">
        <v>37</v>
      </c>
      <c r="Y865" s="18" t="s">
        <v>30</v>
      </c>
    </row>
    <row r="866" ht="22.5" customHeight="1">
      <c r="A866" s="10" t="s">
        <v>4974</v>
      </c>
      <c r="B866" s="35">
        <v>46065.0</v>
      </c>
      <c r="C866" s="36" t="s">
        <v>4403</v>
      </c>
      <c r="D866" s="36" t="s">
        <v>4404</v>
      </c>
      <c r="E866" s="36">
        <v>9.9991278993E10</v>
      </c>
      <c r="F866" s="54" t="s">
        <v>4975</v>
      </c>
      <c r="G866" s="36" t="s">
        <v>4405</v>
      </c>
      <c r="I866" s="36" t="s">
        <v>4406</v>
      </c>
      <c r="K866" s="36" t="s">
        <v>28</v>
      </c>
      <c r="L866" s="33" t="s">
        <v>30</v>
      </c>
      <c r="M866" s="18" t="s">
        <v>44</v>
      </c>
      <c r="N866" s="18" t="s">
        <v>394</v>
      </c>
      <c r="O866" s="18" t="s">
        <v>379</v>
      </c>
      <c r="P866" s="16">
        <v>46066.0</v>
      </c>
      <c r="V866" s="16">
        <v>46066.0</v>
      </c>
      <c r="W866" s="18" t="s">
        <v>37</v>
      </c>
      <c r="Y866" s="18" t="s">
        <v>30</v>
      </c>
    </row>
    <row r="867" ht="22.5" customHeight="1">
      <c r="A867" s="10" t="s">
        <v>4976</v>
      </c>
      <c r="B867" s="35">
        <v>46065.0</v>
      </c>
      <c r="C867" s="36" t="s">
        <v>4308</v>
      </c>
      <c r="D867" s="36" t="s">
        <v>4309</v>
      </c>
      <c r="E867" s="36">
        <v>9.999127882221E12</v>
      </c>
      <c r="F867" s="54" t="s">
        <v>4310</v>
      </c>
      <c r="G867" s="36" t="s">
        <v>4311</v>
      </c>
      <c r="I867" s="36" t="s">
        <v>4312</v>
      </c>
      <c r="K867" s="36" t="s">
        <v>4789</v>
      </c>
      <c r="L867" s="33" t="s">
        <v>30</v>
      </c>
      <c r="M867" s="18" t="s">
        <v>44</v>
      </c>
      <c r="N867" s="18" t="s">
        <v>394</v>
      </c>
      <c r="O867" s="18" t="s">
        <v>379</v>
      </c>
      <c r="P867" s="16">
        <v>46066.0</v>
      </c>
      <c r="V867" s="16">
        <v>46066.0</v>
      </c>
      <c r="W867" s="18" t="s">
        <v>37</v>
      </c>
      <c r="Y867" s="18" t="s">
        <v>30</v>
      </c>
    </row>
    <row r="868" ht="22.5" customHeight="1">
      <c r="A868" s="10" t="s">
        <v>4977</v>
      </c>
      <c r="B868" s="35">
        <v>46065.0</v>
      </c>
      <c r="C868" s="36" t="s">
        <v>4978</v>
      </c>
      <c r="D868" s="36" t="s">
        <v>4979</v>
      </c>
      <c r="E868" s="36">
        <v>9.99912312935912E14</v>
      </c>
      <c r="F868" s="54" t="s">
        <v>4980</v>
      </c>
      <c r="G868" s="36" t="s">
        <v>4981</v>
      </c>
      <c r="I868" s="36" t="s">
        <v>4982</v>
      </c>
      <c r="K868" s="36" t="s">
        <v>3522</v>
      </c>
      <c r="L868" s="33" t="s">
        <v>30</v>
      </c>
      <c r="M868" s="18" t="s">
        <v>31</v>
      </c>
      <c r="N868" s="18" t="s">
        <v>32</v>
      </c>
      <c r="O868" s="18" t="s">
        <v>350</v>
      </c>
      <c r="P868" s="16">
        <v>46066.0</v>
      </c>
      <c r="V868" s="16">
        <v>46066.0</v>
      </c>
      <c r="W868" s="18" t="s">
        <v>37</v>
      </c>
      <c r="Y868" s="18" t="s">
        <v>30</v>
      </c>
    </row>
    <row r="869" ht="22.5" customHeight="1">
      <c r="A869" s="10" t="s">
        <v>4983</v>
      </c>
      <c r="B869" s="35">
        <v>46065.0</v>
      </c>
      <c r="C869" s="36" t="s">
        <v>4984</v>
      </c>
      <c r="D869" s="36" t="s">
        <v>4985</v>
      </c>
      <c r="E869" s="36">
        <v>9.99931239851E11</v>
      </c>
      <c r="F869" s="54" t="s">
        <v>4986</v>
      </c>
      <c r="G869" s="36" t="s">
        <v>4987</v>
      </c>
      <c r="I869" s="38" t="s">
        <v>4988</v>
      </c>
      <c r="K869" s="36" t="s">
        <v>28</v>
      </c>
      <c r="L869" s="33" t="s">
        <v>30</v>
      </c>
      <c r="M869" s="18" t="s">
        <v>206</v>
      </c>
      <c r="N869" s="18" t="s">
        <v>207</v>
      </c>
      <c r="O869" s="18" t="s">
        <v>865</v>
      </c>
      <c r="P869" s="16">
        <v>46069.0</v>
      </c>
      <c r="V869" s="16">
        <v>46069.0</v>
      </c>
      <c r="W869" s="18" t="s">
        <v>37</v>
      </c>
      <c r="Y869" s="18" t="s">
        <v>30</v>
      </c>
    </row>
    <row r="870" ht="22.5" customHeight="1">
      <c r="A870" s="10" t="s">
        <v>4989</v>
      </c>
      <c r="B870" s="35">
        <v>46065.0</v>
      </c>
      <c r="C870" s="36" t="s">
        <v>4990</v>
      </c>
      <c r="D870" s="36" t="s">
        <v>4991</v>
      </c>
      <c r="E870" s="36">
        <v>9.993123125925E12</v>
      </c>
      <c r="F870" s="54" t="s">
        <v>4992</v>
      </c>
      <c r="G870" s="36" t="s">
        <v>4992</v>
      </c>
      <c r="I870" s="38" t="s">
        <v>4654</v>
      </c>
      <c r="K870" s="36" t="s">
        <v>28</v>
      </c>
      <c r="L870" s="33" t="s">
        <v>30</v>
      </c>
      <c r="M870" s="18" t="s">
        <v>44</v>
      </c>
      <c r="N870" s="18" t="s">
        <v>45</v>
      </c>
      <c r="O870" s="18" t="s">
        <v>379</v>
      </c>
      <c r="P870" s="16">
        <v>46065.0</v>
      </c>
      <c r="V870" s="16">
        <v>46065.0</v>
      </c>
      <c r="W870" s="18" t="s">
        <v>37</v>
      </c>
      <c r="Y870" s="18" t="s">
        <v>30</v>
      </c>
    </row>
    <row r="871" ht="22.5" customHeight="1">
      <c r="A871" s="10" t="s">
        <v>4993</v>
      </c>
      <c r="B871" s="35">
        <v>46065.0</v>
      </c>
      <c r="C871" s="36" t="s">
        <v>4994</v>
      </c>
      <c r="D871" s="36" t="s">
        <v>4995</v>
      </c>
      <c r="E871" s="36">
        <v>8.88812546487E11</v>
      </c>
      <c r="F871" s="54" t="s">
        <v>4996</v>
      </c>
      <c r="G871" s="36" t="s">
        <v>4996</v>
      </c>
      <c r="I871" s="36" t="s">
        <v>4997</v>
      </c>
      <c r="K871" s="36" t="s">
        <v>28</v>
      </c>
      <c r="L871" s="33" t="s">
        <v>30</v>
      </c>
      <c r="M871" s="18" t="s">
        <v>44</v>
      </c>
      <c r="N871" s="18" t="s">
        <v>45</v>
      </c>
      <c r="O871" s="18" t="s">
        <v>379</v>
      </c>
      <c r="P871" s="16">
        <v>46071.0</v>
      </c>
      <c r="V871" s="16">
        <v>46071.0</v>
      </c>
      <c r="W871" s="18" t="s">
        <v>37</v>
      </c>
      <c r="Y871" s="18" t="s">
        <v>30</v>
      </c>
    </row>
    <row r="872" ht="22.5" customHeight="1">
      <c r="A872" s="10" t="s">
        <v>4998</v>
      </c>
      <c r="B872" s="35">
        <v>46065.0</v>
      </c>
      <c r="C872" s="36" t="s">
        <v>4332</v>
      </c>
      <c r="D872" s="36" t="s">
        <v>4333</v>
      </c>
      <c r="E872" s="36">
        <v>9.99912789291E11</v>
      </c>
      <c r="F872" s="54" t="s">
        <v>4334</v>
      </c>
      <c r="G872" s="36" t="s">
        <v>4335</v>
      </c>
      <c r="I872" s="38" t="s">
        <v>4336</v>
      </c>
      <c r="K872" s="36" t="s">
        <v>28</v>
      </c>
      <c r="L872" s="33" t="s">
        <v>30</v>
      </c>
      <c r="M872" s="30" t="s">
        <v>155</v>
      </c>
      <c r="N872" s="18" t="s">
        <v>156</v>
      </c>
      <c r="O872" s="18" t="s">
        <v>233</v>
      </c>
      <c r="P872" s="16">
        <v>46092.0</v>
      </c>
      <c r="V872" s="16">
        <v>46092.0</v>
      </c>
      <c r="W872" s="18" t="s">
        <v>37</v>
      </c>
      <c r="Y872" s="18" t="s">
        <v>1902</v>
      </c>
    </row>
    <row r="873" ht="22.5" customHeight="1">
      <c r="A873" s="10" t="s">
        <v>4999</v>
      </c>
      <c r="B873" s="35">
        <v>46069.0</v>
      </c>
      <c r="C873" s="36" t="s">
        <v>3567</v>
      </c>
      <c r="D873" s="36" t="s">
        <v>3568</v>
      </c>
      <c r="E873" s="36">
        <v>9.99931239419312E14</v>
      </c>
      <c r="F873" s="54" t="s">
        <v>3569</v>
      </c>
      <c r="G873" s="36" t="s">
        <v>3570</v>
      </c>
      <c r="I873" s="36" t="s">
        <v>5000</v>
      </c>
      <c r="K873" s="36" t="s">
        <v>28</v>
      </c>
      <c r="L873" s="33" t="s">
        <v>30</v>
      </c>
      <c r="M873" s="34" t="s">
        <v>31</v>
      </c>
      <c r="N873" s="18" t="s">
        <v>32</v>
      </c>
      <c r="O873" s="18" t="s">
        <v>350</v>
      </c>
      <c r="P873" s="16">
        <v>46071.0</v>
      </c>
      <c r="V873" s="16">
        <v>46072.0</v>
      </c>
      <c r="W873" s="18" t="s">
        <v>37</v>
      </c>
      <c r="Y873" s="18" t="s">
        <v>30</v>
      </c>
    </row>
    <row r="874" ht="22.5" customHeight="1">
      <c r="A874" s="10" t="s">
        <v>5001</v>
      </c>
      <c r="B874" s="35">
        <v>46069.0</v>
      </c>
      <c r="C874" s="36" t="s">
        <v>5002</v>
      </c>
      <c r="D874" s="36" t="s">
        <v>5003</v>
      </c>
      <c r="E874" s="36">
        <v>9.9993123951941E13</v>
      </c>
      <c r="F874" s="54" t="s">
        <v>5004</v>
      </c>
      <c r="G874" s="36" t="s">
        <v>5004</v>
      </c>
      <c r="I874" s="38" t="s">
        <v>5005</v>
      </c>
      <c r="K874" s="36" t="s">
        <v>28</v>
      </c>
      <c r="L874" s="33" t="s">
        <v>30</v>
      </c>
      <c r="M874" s="30" t="s">
        <v>31</v>
      </c>
      <c r="N874" s="18" t="s">
        <v>32</v>
      </c>
      <c r="O874" s="18" t="s">
        <v>350</v>
      </c>
      <c r="P874" s="16">
        <v>46073.0</v>
      </c>
      <c r="V874" s="16">
        <v>46075.0</v>
      </c>
      <c r="W874" s="18" t="s">
        <v>37</v>
      </c>
      <c r="Y874" s="18" t="s">
        <v>30</v>
      </c>
    </row>
    <row r="875" ht="22.5" customHeight="1">
      <c r="A875" s="10" t="s">
        <v>5006</v>
      </c>
      <c r="B875" s="35">
        <v>46069.0</v>
      </c>
      <c r="C875" s="36" t="s">
        <v>5007</v>
      </c>
      <c r="D875" s="36" t="s">
        <v>5008</v>
      </c>
      <c r="E875" s="36" t="s">
        <v>5009</v>
      </c>
      <c r="F875" s="54" t="s">
        <v>5010</v>
      </c>
      <c r="G875" s="36" t="s">
        <v>5011</v>
      </c>
      <c r="I875" s="36" t="s">
        <v>5012</v>
      </c>
      <c r="K875" s="36" t="s">
        <v>28</v>
      </c>
      <c r="L875" s="33" t="s">
        <v>250</v>
      </c>
      <c r="M875" s="18" t="s">
        <v>44</v>
      </c>
      <c r="N875" s="18" t="s">
        <v>45</v>
      </c>
      <c r="O875" s="18" t="s">
        <v>379</v>
      </c>
      <c r="P875" s="16">
        <v>46075.0</v>
      </c>
      <c r="W875" s="39"/>
      <c r="X875" s="18" t="s">
        <v>968</v>
      </c>
      <c r="Y875" s="18" t="s">
        <v>250</v>
      </c>
    </row>
    <row r="876" ht="22.5" customHeight="1">
      <c r="A876" s="10" t="s">
        <v>5013</v>
      </c>
      <c r="B876" s="35">
        <v>46069.0</v>
      </c>
      <c r="C876" s="36" t="s">
        <v>5014</v>
      </c>
      <c r="D876" s="36" t="s">
        <v>5015</v>
      </c>
      <c r="E876" s="36">
        <v>9.99931231591594E14</v>
      </c>
      <c r="F876" s="54" t="s">
        <v>5016</v>
      </c>
      <c r="G876" s="36" t="s">
        <v>5017</v>
      </c>
      <c r="I876" s="38" t="s">
        <v>5018</v>
      </c>
      <c r="K876" s="36" t="s">
        <v>28</v>
      </c>
      <c r="L876" s="33" t="s">
        <v>30</v>
      </c>
      <c r="M876" s="34" t="s">
        <v>44</v>
      </c>
      <c r="N876" s="18" t="s">
        <v>91</v>
      </c>
      <c r="O876" s="18" t="s">
        <v>379</v>
      </c>
      <c r="P876" s="16">
        <v>46072.0</v>
      </c>
      <c r="V876" s="16">
        <v>46072.0</v>
      </c>
      <c r="W876" s="18" t="s">
        <v>37</v>
      </c>
      <c r="Y876" s="18" t="s">
        <v>30</v>
      </c>
    </row>
    <row r="877" ht="22.5" customHeight="1">
      <c r="A877" s="10" t="s">
        <v>5019</v>
      </c>
      <c r="B877" s="35">
        <v>46069.0</v>
      </c>
      <c r="C877" s="36" t="s">
        <v>5020</v>
      </c>
      <c r="D877" s="36" t="s">
        <v>5021</v>
      </c>
      <c r="E877" s="36">
        <v>9.99912312395194E14</v>
      </c>
      <c r="F877" s="54" t="s">
        <v>5022</v>
      </c>
      <c r="G877" s="36" t="s">
        <v>5022</v>
      </c>
      <c r="I877" s="36" t="s">
        <v>5023</v>
      </c>
      <c r="J877" s="36" t="s">
        <v>5024</v>
      </c>
      <c r="K877" s="36" t="s">
        <v>5025</v>
      </c>
      <c r="L877" s="33" t="s">
        <v>30</v>
      </c>
      <c r="M877" s="18" t="s">
        <v>73</v>
      </c>
      <c r="N877" s="18" t="s">
        <v>74</v>
      </c>
      <c r="O877" s="18" t="s">
        <v>865</v>
      </c>
      <c r="P877" s="16">
        <v>46078.0</v>
      </c>
      <c r="V877" s="16">
        <v>46078.0</v>
      </c>
      <c r="W877" s="18" t="s">
        <v>37</v>
      </c>
      <c r="Y877" s="18" t="s">
        <v>30</v>
      </c>
    </row>
    <row r="878" ht="22.5" customHeight="1">
      <c r="A878" s="10" t="s">
        <v>5026</v>
      </c>
      <c r="B878" s="35">
        <v>46069.0</v>
      </c>
      <c r="C878" s="36" t="s">
        <v>5027</v>
      </c>
      <c r="D878" s="36" t="s">
        <v>5028</v>
      </c>
      <c r="E878" s="36">
        <v>9.99132312951951E14</v>
      </c>
      <c r="F878" s="54" t="s">
        <v>4894</v>
      </c>
      <c r="G878" s="36" t="s">
        <v>4894</v>
      </c>
      <c r="I878" s="38" t="s">
        <v>4896</v>
      </c>
      <c r="K878" s="36" t="s">
        <v>28</v>
      </c>
      <c r="L878" s="33" t="s">
        <v>30</v>
      </c>
      <c r="M878" s="18" t="s">
        <v>65</v>
      </c>
      <c r="N878" s="18" t="s">
        <v>32</v>
      </c>
      <c r="O878" s="18" t="s">
        <v>350</v>
      </c>
      <c r="P878" s="16">
        <v>46076.0</v>
      </c>
      <c r="V878" s="16">
        <v>46076.0</v>
      </c>
      <c r="W878" s="18" t="s">
        <v>37</v>
      </c>
      <c r="Y878" s="18" t="s">
        <v>30</v>
      </c>
    </row>
    <row r="879" ht="22.5" customHeight="1">
      <c r="A879" s="10" t="s">
        <v>5029</v>
      </c>
      <c r="B879" s="35">
        <v>46069.0</v>
      </c>
      <c r="C879" s="36" t="s">
        <v>5030</v>
      </c>
      <c r="D879" s="36" t="s">
        <v>5031</v>
      </c>
      <c r="E879" s="36">
        <v>9.99913123591941E14</v>
      </c>
      <c r="F879" s="54" t="s">
        <v>5032</v>
      </c>
      <c r="G879" s="36" t="s">
        <v>5033</v>
      </c>
      <c r="I879" s="38" t="s">
        <v>5034</v>
      </c>
      <c r="K879" s="36" t="s">
        <v>28</v>
      </c>
      <c r="L879" s="33" t="s">
        <v>30</v>
      </c>
      <c r="M879" s="34" t="s">
        <v>31</v>
      </c>
      <c r="N879" s="18" t="s">
        <v>32</v>
      </c>
      <c r="O879" s="18" t="s">
        <v>350</v>
      </c>
      <c r="P879" s="16">
        <v>46071.0</v>
      </c>
      <c r="V879" s="16">
        <v>46071.0</v>
      </c>
      <c r="W879" s="18" t="s">
        <v>37</v>
      </c>
      <c r="Y879" s="18" t="s">
        <v>30</v>
      </c>
    </row>
    <row r="880" ht="22.5" customHeight="1">
      <c r="A880" s="10" t="s">
        <v>5035</v>
      </c>
      <c r="B880" s="35">
        <v>46069.0</v>
      </c>
      <c r="C880" s="36" t="s">
        <v>5036</v>
      </c>
      <c r="D880" s="36" t="s">
        <v>5037</v>
      </c>
      <c r="E880" s="36">
        <v>9.9912312591E11</v>
      </c>
      <c r="F880" s="54" t="s">
        <v>5038</v>
      </c>
      <c r="G880" s="36" t="s">
        <v>5039</v>
      </c>
      <c r="I880" s="36" t="s">
        <v>5040</v>
      </c>
      <c r="K880" s="36" t="s">
        <v>28</v>
      </c>
      <c r="L880" s="33" t="s">
        <v>30</v>
      </c>
      <c r="M880" s="18" t="s">
        <v>155</v>
      </c>
      <c r="N880" s="18" t="s">
        <v>156</v>
      </c>
      <c r="O880" s="18" t="s">
        <v>233</v>
      </c>
      <c r="P880" s="16">
        <v>46071.0</v>
      </c>
      <c r="V880" s="16">
        <v>46071.0</v>
      </c>
      <c r="W880" s="18" t="s">
        <v>37</v>
      </c>
      <c r="Y880" s="18" t="s">
        <v>30</v>
      </c>
    </row>
    <row r="881" ht="22.5" customHeight="1">
      <c r="A881" s="10" t="s">
        <v>5041</v>
      </c>
      <c r="B881" s="35">
        <v>46069.0</v>
      </c>
      <c r="C881" s="36" t="s">
        <v>5042</v>
      </c>
      <c r="D881" s="36" t="s">
        <v>5043</v>
      </c>
      <c r="E881" s="36">
        <v>9.999312391591E12</v>
      </c>
      <c r="F881" s="54" t="s">
        <v>5044</v>
      </c>
      <c r="G881" s="36" t="s">
        <v>5045</v>
      </c>
      <c r="I881" s="36" t="s">
        <v>5046</v>
      </c>
      <c r="K881" s="36" t="s">
        <v>4789</v>
      </c>
      <c r="L881" s="33" t="s">
        <v>30</v>
      </c>
      <c r="M881" s="18" t="s">
        <v>31</v>
      </c>
      <c r="N881" s="18" t="s">
        <v>32</v>
      </c>
      <c r="O881" s="18" t="s">
        <v>350</v>
      </c>
      <c r="P881" s="16">
        <v>46077.0</v>
      </c>
      <c r="V881" s="16">
        <v>46077.0</v>
      </c>
      <c r="W881" s="18" t="s">
        <v>37</v>
      </c>
      <c r="Y881" s="18" t="s">
        <v>30</v>
      </c>
    </row>
    <row r="882" ht="22.5" customHeight="1">
      <c r="A882" s="10" t="s">
        <v>5047</v>
      </c>
      <c r="B882" s="35">
        <v>46069.0</v>
      </c>
      <c r="C882" s="36" t="s">
        <v>5048</v>
      </c>
      <c r="D882" s="36" t="s">
        <v>5049</v>
      </c>
      <c r="E882" s="36">
        <v>9.9993129319515E13</v>
      </c>
      <c r="F882" s="54" t="s">
        <v>5050</v>
      </c>
      <c r="G882" s="36" t="s">
        <v>5050</v>
      </c>
      <c r="I882" s="36" t="s">
        <v>5051</v>
      </c>
      <c r="K882" s="36" t="s">
        <v>28</v>
      </c>
      <c r="L882" s="33" t="s">
        <v>30</v>
      </c>
      <c r="M882" s="34" t="s">
        <v>44</v>
      </c>
      <c r="N882" s="18" t="s">
        <v>394</v>
      </c>
      <c r="O882" s="18" t="s">
        <v>379</v>
      </c>
      <c r="P882" s="16">
        <v>46071.0</v>
      </c>
      <c r="V882" s="16">
        <v>46071.0</v>
      </c>
      <c r="W882" s="18" t="s">
        <v>37</v>
      </c>
      <c r="Y882" s="18" t="s">
        <v>30</v>
      </c>
    </row>
    <row r="883" ht="22.5" customHeight="1">
      <c r="A883" s="10" t="s">
        <v>5052</v>
      </c>
      <c r="B883" s="35">
        <v>46069.0</v>
      </c>
      <c r="C883" s="36" t="s">
        <v>5053</v>
      </c>
      <c r="D883" s="36" t="s">
        <v>5054</v>
      </c>
      <c r="E883" s="36">
        <v>9.99931231259151E14</v>
      </c>
      <c r="F883" s="54" t="s">
        <v>5055</v>
      </c>
      <c r="G883" s="36" t="s">
        <v>5055</v>
      </c>
      <c r="I883" s="38" t="s">
        <v>5056</v>
      </c>
      <c r="K883" s="36" t="s">
        <v>28</v>
      </c>
      <c r="L883" s="33" t="s">
        <v>250</v>
      </c>
      <c r="M883" s="30" t="s">
        <v>31</v>
      </c>
      <c r="N883" s="18" t="s">
        <v>32</v>
      </c>
      <c r="O883" s="18" t="s">
        <v>350</v>
      </c>
      <c r="P883" s="16"/>
      <c r="W883" s="39"/>
      <c r="X883" s="18" t="s">
        <v>4322</v>
      </c>
      <c r="Y883" s="18" t="s">
        <v>250</v>
      </c>
    </row>
    <row r="884" ht="22.5" customHeight="1">
      <c r="A884" s="10" t="s">
        <v>5057</v>
      </c>
      <c r="B884" s="35">
        <v>46069.0</v>
      </c>
      <c r="C884" s="36" t="s">
        <v>1923</v>
      </c>
      <c r="D884" s="36" t="s">
        <v>1924</v>
      </c>
      <c r="E884" s="36">
        <v>6.38771710816E11</v>
      </c>
      <c r="F884" s="54" t="s">
        <v>1925</v>
      </c>
      <c r="G884" s="36" t="s">
        <v>1926</v>
      </c>
      <c r="I884" s="38" t="s">
        <v>1927</v>
      </c>
      <c r="J884" s="36" t="s">
        <v>4621</v>
      </c>
      <c r="K884" s="36" t="s">
        <v>3522</v>
      </c>
      <c r="L884" s="33" t="s">
        <v>30</v>
      </c>
      <c r="M884" s="30" t="s">
        <v>31</v>
      </c>
      <c r="N884" s="18" t="s">
        <v>32</v>
      </c>
      <c r="O884" s="18" t="s">
        <v>350</v>
      </c>
      <c r="P884" s="16">
        <v>46073.0</v>
      </c>
      <c r="V884" s="16">
        <v>46077.0</v>
      </c>
      <c r="W884" s="18" t="s">
        <v>37</v>
      </c>
      <c r="Y884" s="18" t="s">
        <v>30</v>
      </c>
    </row>
    <row r="885" ht="22.5" customHeight="1">
      <c r="A885" s="10" t="s">
        <v>5058</v>
      </c>
      <c r="B885" s="35">
        <v>46069.0</v>
      </c>
      <c r="C885" s="36" t="s">
        <v>5059</v>
      </c>
      <c r="D885" s="36" t="s">
        <v>5060</v>
      </c>
      <c r="E885" s="36">
        <v>9.999131235919E12</v>
      </c>
      <c r="F885" s="54" t="s">
        <v>5061</v>
      </c>
      <c r="G885" s="36" t="s">
        <v>5062</v>
      </c>
      <c r="I885" s="36" t="s">
        <v>5062</v>
      </c>
      <c r="K885" s="36" t="s">
        <v>28</v>
      </c>
      <c r="L885" s="33" t="s">
        <v>30</v>
      </c>
      <c r="M885" s="18" t="s">
        <v>44</v>
      </c>
      <c r="N885" s="18" t="s">
        <v>45</v>
      </c>
      <c r="O885" s="18" t="s">
        <v>379</v>
      </c>
      <c r="P885" s="16">
        <v>46073.0</v>
      </c>
      <c r="V885" s="16">
        <v>46074.0</v>
      </c>
      <c r="W885" s="18" t="s">
        <v>37</v>
      </c>
      <c r="Y885" s="18" t="s">
        <v>30</v>
      </c>
    </row>
    <row r="886" ht="22.5" customHeight="1">
      <c r="A886" s="10" t="s">
        <v>5063</v>
      </c>
      <c r="B886" s="35">
        <v>46069.0</v>
      </c>
      <c r="C886" s="36" t="s">
        <v>5064</v>
      </c>
      <c r="D886" s="36" t="s">
        <v>5065</v>
      </c>
      <c r="E886" s="36">
        <v>9.99931231591919E14</v>
      </c>
      <c r="F886" s="54" t="s">
        <v>5066</v>
      </c>
      <c r="G886" s="36" t="s">
        <v>5067</v>
      </c>
      <c r="I886" s="36" t="s">
        <v>5068</v>
      </c>
      <c r="K886" s="36" t="s">
        <v>28</v>
      </c>
      <c r="L886" s="33" t="s">
        <v>30</v>
      </c>
      <c r="M886" s="34" t="s">
        <v>44</v>
      </c>
      <c r="N886" s="18" t="s">
        <v>91</v>
      </c>
      <c r="O886" s="18" t="s">
        <v>379</v>
      </c>
      <c r="P886" s="16">
        <v>46072.0</v>
      </c>
      <c r="V886" s="16">
        <v>46072.0</v>
      </c>
      <c r="W886" s="18" t="s">
        <v>37</v>
      </c>
      <c r="Y886" s="18" t="s">
        <v>30</v>
      </c>
    </row>
    <row r="887" ht="22.5" customHeight="1">
      <c r="A887" s="10" t="s">
        <v>5069</v>
      </c>
      <c r="B887" s="35">
        <v>46069.0</v>
      </c>
      <c r="C887" s="36" t="s">
        <v>899</v>
      </c>
      <c r="D887" s="36" t="s">
        <v>900</v>
      </c>
      <c r="E887" s="36">
        <v>6.38776638494E11</v>
      </c>
      <c r="F887" s="54" t="s">
        <v>1426</v>
      </c>
      <c r="G887" s="36" t="s">
        <v>1426</v>
      </c>
      <c r="I887" s="38" t="s">
        <v>903</v>
      </c>
      <c r="K887" s="36" t="s">
        <v>28</v>
      </c>
      <c r="L887" s="33" t="s">
        <v>30</v>
      </c>
      <c r="M887" s="30" t="s">
        <v>31</v>
      </c>
      <c r="N887" s="18" t="s">
        <v>32</v>
      </c>
      <c r="O887" s="18" t="s">
        <v>350</v>
      </c>
      <c r="P887" s="16">
        <v>46073.0</v>
      </c>
      <c r="V887" s="16">
        <v>46073.0</v>
      </c>
      <c r="W887" s="18" t="s">
        <v>37</v>
      </c>
      <c r="Y887" s="18" t="s">
        <v>30</v>
      </c>
    </row>
    <row r="888" ht="22.5" customHeight="1">
      <c r="A888" s="10" t="s">
        <v>5070</v>
      </c>
      <c r="B888" s="35">
        <v>46069.0</v>
      </c>
      <c r="C888" s="36" t="s">
        <v>5071</v>
      </c>
      <c r="D888" s="36" t="s">
        <v>5072</v>
      </c>
      <c r="E888" s="36">
        <v>6.38771819318E11</v>
      </c>
      <c r="F888" s="54" t="s">
        <v>5073</v>
      </c>
      <c r="G888" s="36" t="s">
        <v>5073</v>
      </c>
      <c r="I888" s="38" t="s">
        <v>5074</v>
      </c>
      <c r="K888" s="36" t="s">
        <v>28</v>
      </c>
      <c r="L888" s="33" t="s">
        <v>30</v>
      </c>
      <c r="M888" s="18" t="s">
        <v>31</v>
      </c>
      <c r="N888" s="18" t="s">
        <v>32</v>
      </c>
      <c r="O888" s="18" t="s">
        <v>350</v>
      </c>
      <c r="P888" s="16">
        <v>46077.0</v>
      </c>
      <c r="V888" s="16">
        <v>46083.0</v>
      </c>
      <c r="W888" s="18" t="s">
        <v>37</v>
      </c>
      <c r="Y888" s="18" t="s">
        <v>1902</v>
      </c>
    </row>
    <row r="889" ht="22.5" customHeight="1">
      <c r="A889" s="10" t="s">
        <v>5075</v>
      </c>
      <c r="B889" s="35">
        <v>46069.0</v>
      </c>
      <c r="C889" s="36" t="s">
        <v>5076</v>
      </c>
      <c r="D889" s="36" t="s">
        <v>5077</v>
      </c>
      <c r="E889" s="36">
        <v>9.999123124911E12</v>
      </c>
      <c r="F889" s="54" t="s">
        <v>5078</v>
      </c>
      <c r="G889" s="36" t="s">
        <v>5079</v>
      </c>
      <c r="I889" s="38" t="s">
        <v>5080</v>
      </c>
      <c r="K889" s="36" t="s">
        <v>28</v>
      </c>
      <c r="L889" s="33" t="s">
        <v>30</v>
      </c>
      <c r="M889" s="34" t="s">
        <v>44</v>
      </c>
      <c r="N889" s="18" t="s">
        <v>394</v>
      </c>
      <c r="O889" s="18" t="s">
        <v>379</v>
      </c>
      <c r="P889" s="16">
        <v>46071.0</v>
      </c>
      <c r="V889" s="16">
        <v>46071.0</v>
      </c>
      <c r="W889" s="18" t="s">
        <v>37</v>
      </c>
      <c r="Y889" s="18" t="s">
        <v>30</v>
      </c>
    </row>
    <row r="890" ht="22.5" customHeight="1">
      <c r="A890" s="10" t="s">
        <v>5081</v>
      </c>
      <c r="B890" s="35">
        <v>46069.0</v>
      </c>
      <c r="C890" s="36" t="s">
        <v>5082</v>
      </c>
      <c r="D890" s="36" t="s">
        <v>5083</v>
      </c>
      <c r="E890" s="36">
        <v>9.999123125911E12</v>
      </c>
      <c r="F890" s="54" t="s">
        <v>5084</v>
      </c>
      <c r="G890" s="36" t="s">
        <v>5085</v>
      </c>
      <c r="I890" s="36" t="s">
        <v>5086</v>
      </c>
      <c r="K890" s="36" t="s">
        <v>28</v>
      </c>
      <c r="L890" s="33" t="s">
        <v>30</v>
      </c>
      <c r="M890" s="18" t="s">
        <v>31</v>
      </c>
      <c r="N890" s="18" t="s">
        <v>32</v>
      </c>
      <c r="O890" s="18" t="s">
        <v>350</v>
      </c>
      <c r="P890" s="16">
        <v>46077.0</v>
      </c>
      <c r="V890" s="16">
        <v>46083.0</v>
      </c>
      <c r="W890" s="18" t="s">
        <v>37</v>
      </c>
      <c r="Y890" s="18" t="s">
        <v>30</v>
      </c>
    </row>
    <row r="891" ht="22.5" customHeight="1">
      <c r="A891" s="10" t="s">
        <v>5087</v>
      </c>
      <c r="B891" s="35">
        <v>46069.0</v>
      </c>
      <c r="C891" s="36" t="s">
        <v>5088</v>
      </c>
      <c r="D891" s="36" t="s">
        <v>5089</v>
      </c>
      <c r="E891" s="36">
        <v>9.9993123951E10</v>
      </c>
      <c r="F891" s="54" t="s">
        <v>5090</v>
      </c>
      <c r="G891" s="36" t="s">
        <v>5090</v>
      </c>
      <c r="I891" s="36" t="s">
        <v>5091</v>
      </c>
      <c r="K891" s="36" t="s">
        <v>28</v>
      </c>
      <c r="L891" s="33" t="s">
        <v>30</v>
      </c>
      <c r="M891" s="18" t="s">
        <v>44</v>
      </c>
      <c r="N891" s="18" t="s">
        <v>45</v>
      </c>
      <c r="O891" s="18" t="s">
        <v>379</v>
      </c>
      <c r="P891" s="16">
        <v>46071.0</v>
      </c>
      <c r="V891" s="16">
        <v>46071.0</v>
      </c>
      <c r="W891" s="18" t="s">
        <v>37</v>
      </c>
      <c r="Y891" s="18" t="s">
        <v>30</v>
      </c>
    </row>
    <row r="892" ht="22.5" customHeight="1">
      <c r="A892" s="10" t="s">
        <v>5092</v>
      </c>
      <c r="B892" s="35">
        <v>46069.0</v>
      </c>
      <c r="C892" s="36" t="s">
        <v>5093</v>
      </c>
      <c r="D892" s="36" t="s">
        <v>5094</v>
      </c>
      <c r="E892" s="36">
        <v>9.9993123591293E13</v>
      </c>
      <c r="F892" s="54" t="s">
        <v>5095</v>
      </c>
      <c r="G892" s="36" t="s">
        <v>5095</v>
      </c>
      <c r="I892" s="36" t="s">
        <v>5096</v>
      </c>
      <c r="J892" s="36" t="s">
        <v>5097</v>
      </c>
      <c r="K892" s="36" t="s">
        <v>4789</v>
      </c>
      <c r="L892" s="33" t="s">
        <v>30</v>
      </c>
      <c r="M892" s="18" t="s">
        <v>155</v>
      </c>
      <c r="N892" s="18" t="s">
        <v>156</v>
      </c>
      <c r="O892" s="18" t="s">
        <v>233</v>
      </c>
      <c r="P892" s="16">
        <v>46071.0</v>
      </c>
      <c r="V892" s="16">
        <v>46071.0</v>
      </c>
      <c r="W892" s="18" t="s">
        <v>37</v>
      </c>
      <c r="Y892" s="18" t="s">
        <v>30</v>
      </c>
    </row>
    <row r="893" ht="22.5" customHeight="1">
      <c r="A893" s="10" t="s">
        <v>5098</v>
      </c>
      <c r="B893" s="35">
        <v>46069.0</v>
      </c>
      <c r="C893" s="36" t="s">
        <v>5099</v>
      </c>
      <c r="D893" s="36" t="s">
        <v>5100</v>
      </c>
      <c r="E893" s="36">
        <v>9.9993123951951E13</v>
      </c>
      <c r="F893" s="54" t="s">
        <v>5101</v>
      </c>
      <c r="G893" s="36" t="s">
        <v>5101</v>
      </c>
      <c r="I893" s="36" t="s">
        <v>5102</v>
      </c>
      <c r="J893" s="36" t="s">
        <v>4621</v>
      </c>
      <c r="K893" s="36" t="s">
        <v>3522</v>
      </c>
      <c r="L893" s="33" t="s">
        <v>30</v>
      </c>
      <c r="M893" s="18" t="s">
        <v>31</v>
      </c>
      <c r="N893" s="18" t="s">
        <v>32</v>
      </c>
      <c r="O893" s="18" t="s">
        <v>350</v>
      </c>
      <c r="P893" s="16">
        <v>46077.0</v>
      </c>
      <c r="V893" s="16">
        <v>46077.0</v>
      </c>
      <c r="W893" s="18" t="s">
        <v>37</v>
      </c>
      <c r="Y893" s="18" t="s">
        <v>30</v>
      </c>
    </row>
    <row r="894" ht="22.5" customHeight="1">
      <c r="A894" s="10" t="s">
        <v>5103</v>
      </c>
      <c r="B894" s="35">
        <v>46069.0</v>
      </c>
      <c r="C894" s="36" t="s">
        <v>5104</v>
      </c>
      <c r="D894" s="36" t="s">
        <v>5105</v>
      </c>
      <c r="E894" s="36" t="s">
        <v>5106</v>
      </c>
      <c r="F894" s="54" t="s">
        <v>5107</v>
      </c>
      <c r="G894" s="36" t="s">
        <v>5107</v>
      </c>
      <c r="I894" s="36" t="s">
        <v>5108</v>
      </c>
      <c r="K894" s="36" t="s">
        <v>28</v>
      </c>
      <c r="L894" s="33" t="s">
        <v>30</v>
      </c>
      <c r="M894" s="34" t="s">
        <v>44</v>
      </c>
      <c r="N894" s="18" t="s">
        <v>91</v>
      </c>
      <c r="O894" s="18" t="s">
        <v>379</v>
      </c>
      <c r="P894" s="16">
        <v>46072.0</v>
      </c>
      <c r="V894" s="16">
        <v>46072.0</v>
      </c>
      <c r="W894" s="18" t="s">
        <v>37</v>
      </c>
      <c r="Y894" s="18" t="s">
        <v>30</v>
      </c>
    </row>
    <row r="895" ht="22.5" customHeight="1">
      <c r="A895" s="10" t="s">
        <v>5109</v>
      </c>
      <c r="B895" s="35">
        <v>46069.0</v>
      </c>
      <c r="C895" s="36" t="s">
        <v>5110</v>
      </c>
      <c r="D895" s="36" t="s">
        <v>5111</v>
      </c>
      <c r="E895" s="36">
        <v>9.9993123125192E13</v>
      </c>
      <c r="F895" s="54" t="s">
        <v>5112</v>
      </c>
      <c r="G895" s="36" t="s">
        <v>5113</v>
      </c>
      <c r="I895" s="36" t="s">
        <v>5114</v>
      </c>
      <c r="K895" s="36" t="s">
        <v>28</v>
      </c>
      <c r="L895" s="33" t="s">
        <v>30</v>
      </c>
      <c r="M895" s="18" t="s">
        <v>65</v>
      </c>
      <c r="N895" s="18" t="s">
        <v>32</v>
      </c>
      <c r="O895" s="18" t="s">
        <v>350</v>
      </c>
      <c r="P895" s="16">
        <v>46076.0</v>
      </c>
      <c r="V895" s="16">
        <v>46076.0</v>
      </c>
      <c r="W895" s="18" t="s">
        <v>37</v>
      </c>
      <c r="Y895" s="18" t="s">
        <v>30</v>
      </c>
    </row>
    <row r="896" ht="22.5" customHeight="1">
      <c r="A896" s="10" t="s">
        <v>5115</v>
      </c>
      <c r="B896" s="35">
        <v>46069.0</v>
      </c>
      <c r="C896" s="36" t="s">
        <v>5116</v>
      </c>
      <c r="D896" s="36" t="s">
        <v>5117</v>
      </c>
      <c r="E896" s="36" t="s">
        <v>5118</v>
      </c>
      <c r="F896" s="54" t="s">
        <v>5119</v>
      </c>
      <c r="G896" s="36" t="s">
        <v>5119</v>
      </c>
      <c r="I896" s="38" t="s">
        <v>5120</v>
      </c>
      <c r="K896" s="36" t="s">
        <v>28</v>
      </c>
      <c r="L896" s="33" t="s">
        <v>30</v>
      </c>
      <c r="M896" s="18" t="s">
        <v>44</v>
      </c>
      <c r="N896" s="18" t="s">
        <v>45</v>
      </c>
      <c r="O896" s="18" t="s">
        <v>379</v>
      </c>
      <c r="P896" s="16">
        <v>46071.0</v>
      </c>
      <c r="V896" s="16">
        <v>46071.0</v>
      </c>
      <c r="W896" s="18" t="s">
        <v>37</v>
      </c>
      <c r="Y896" s="18" t="s">
        <v>30</v>
      </c>
    </row>
    <row r="897" ht="22.5" customHeight="1">
      <c r="A897" s="10" t="s">
        <v>5121</v>
      </c>
      <c r="B897" s="35">
        <v>46069.0</v>
      </c>
      <c r="C897" s="36" t="s">
        <v>5122</v>
      </c>
      <c r="D897" s="36" t="s">
        <v>5123</v>
      </c>
      <c r="E897" s="36">
        <v>6.38773827442E11</v>
      </c>
      <c r="F897" s="54" t="s">
        <v>5124</v>
      </c>
      <c r="G897" s="36" t="s">
        <v>5124</v>
      </c>
      <c r="I897" s="38" t="s">
        <v>5125</v>
      </c>
      <c r="K897" s="36" t="s">
        <v>5126</v>
      </c>
      <c r="L897" s="33" t="s">
        <v>30</v>
      </c>
      <c r="M897" s="18" t="s">
        <v>44</v>
      </c>
      <c r="N897" s="18" t="s">
        <v>45</v>
      </c>
      <c r="O897" s="18" t="s">
        <v>379</v>
      </c>
      <c r="P897" s="16">
        <v>46071.0</v>
      </c>
      <c r="V897" s="16">
        <v>46071.0</v>
      </c>
      <c r="W897" s="18" t="s">
        <v>37</v>
      </c>
      <c r="Y897" s="18" t="s">
        <v>30</v>
      </c>
    </row>
    <row r="898" ht="22.5" customHeight="1">
      <c r="A898" s="10" t="s">
        <v>5127</v>
      </c>
      <c r="B898" s="35">
        <v>46071.0</v>
      </c>
      <c r="C898" s="36" t="s">
        <v>511</v>
      </c>
      <c r="D898" s="36" t="s">
        <v>512</v>
      </c>
      <c r="E898" s="36">
        <v>6.38775972227E11</v>
      </c>
      <c r="F898" s="54" t="s">
        <v>513</v>
      </c>
      <c r="G898" s="36" t="s">
        <v>513</v>
      </c>
      <c r="I898" s="36">
        <v>9.544726586E9</v>
      </c>
      <c r="K898" s="36" t="s">
        <v>5128</v>
      </c>
      <c r="L898" s="33" t="s">
        <v>250</v>
      </c>
      <c r="M898" s="18" t="s">
        <v>65</v>
      </c>
      <c r="N898" s="18" t="s">
        <v>32</v>
      </c>
      <c r="O898" s="18" t="s">
        <v>350</v>
      </c>
      <c r="P898" s="16">
        <v>46076.0</v>
      </c>
      <c r="W898" s="39"/>
      <c r="Y898" s="18" t="s">
        <v>250</v>
      </c>
    </row>
    <row r="899" ht="22.5" customHeight="1">
      <c r="A899" s="10" t="s">
        <v>5129</v>
      </c>
      <c r="B899" s="35">
        <v>46071.0</v>
      </c>
      <c r="C899" s="36" t="s">
        <v>5130</v>
      </c>
      <c r="D899" s="36" t="s">
        <v>5131</v>
      </c>
      <c r="E899" s="36">
        <v>9.9931239591E10</v>
      </c>
      <c r="F899" s="54" t="s">
        <v>5132</v>
      </c>
      <c r="G899" s="36" t="s">
        <v>5132</v>
      </c>
      <c r="I899" s="38" t="s">
        <v>5133</v>
      </c>
      <c r="K899" s="36" t="s">
        <v>28</v>
      </c>
      <c r="L899" s="33" t="s">
        <v>30</v>
      </c>
      <c r="M899" s="18" t="s">
        <v>44</v>
      </c>
      <c r="N899" s="18" t="s">
        <v>45</v>
      </c>
      <c r="O899" s="18" t="s">
        <v>379</v>
      </c>
      <c r="P899" s="16">
        <v>46074.0</v>
      </c>
      <c r="V899" s="16">
        <v>46074.0</v>
      </c>
      <c r="W899" s="18" t="s">
        <v>37</v>
      </c>
      <c r="Y899" s="18" t="s">
        <v>30</v>
      </c>
    </row>
    <row r="900" ht="22.5" customHeight="1">
      <c r="A900" s="10" t="s">
        <v>5134</v>
      </c>
      <c r="B900" s="35">
        <v>46071.0</v>
      </c>
      <c r="C900" s="36" t="s">
        <v>724</v>
      </c>
      <c r="D900" s="36" t="s">
        <v>725</v>
      </c>
      <c r="E900" s="36">
        <v>6.38775574278E11</v>
      </c>
      <c r="F900" s="54" t="s">
        <v>726</v>
      </c>
      <c r="G900" s="36" t="s">
        <v>726</v>
      </c>
      <c r="I900" s="36" t="s">
        <v>728</v>
      </c>
      <c r="K900" s="36" t="s">
        <v>28</v>
      </c>
      <c r="L900" s="33" t="s">
        <v>30</v>
      </c>
      <c r="M900" s="18" t="s">
        <v>44</v>
      </c>
      <c r="N900" s="18" t="s">
        <v>45</v>
      </c>
      <c r="O900" s="18" t="s">
        <v>379</v>
      </c>
      <c r="P900" s="16">
        <v>46073.0</v>
      </c>
      <c r="V900" s="16">
        <v>46074.0</v>
      </c>
      <c r="W900" s="18" t="s">
        <v>37</v>
      </c>
      <c r="Y900" s="18" t="s">
        <v>30</v>
      </c>
    </row>
    <row r="901" ht="22.5" customHeight="1">
      <c r="A901" s="10" t="s">
        <v>5135</v>
      </c>
      <c r="B901" s="35">
        <v>46072.0</v>
      </c>
      <c r="C901" s="36" t="s">
        <v>5136</v>
      </c>
      <c r="D901" s="36" t="s">
        <v>5137</v>
      </c>
      <c r="E901" s="36">
        <v>9.0999312399124E13</v>
      </c>
      <c r="F901" s="54" t="s">
        <v>5138</v>
      </c>
      <c r="G901" s="36" t="s">
        <v>5138</v>
      </c>
      <c r="I901" s="38" t="s">
        <v>5139</v>
      </c>
      <c r="K901" s="36" t="s">
        <v>4821</v>
      </c>
      <c r="L901" s="33" t="s">
        <v>1902</v>
      </c>
      <c r="M901" s="18" t="s">
        <v>44</v>
      </c>
      <c r="N901" s="18" t="s">
        <v>45</v>
      </c>
      <c r="O901" s="18" t="s">
        <v>379</v>
      </c>
      <c r="P901" s="16">
        <v>46078.0</v>
      </c>
      <c r="W901" s="39"/>
      <c r="Y901" s="18" t="s">
        <v>1902</v>
      </c>
    </row>
    <row r="902" ht="22.5" customHeight="1">
      <c r="A902" s="10" t="s">
        <v>5140</v>
      </c>
      <c r="B902" s="35">
        <v>46072.0</v>
      </c>
      <c r="C902" s="36" t="s">
        <v>5141</v>
      </c>
      <c r="D902" s="36" t="s">
        <v>5142</v>
      </c>
      <c r="E902" s="36">
        <v>9.999313919511E12</v>
      </c>
      <c r="F902" s="54" t="s">
        <v>5143</v>
      </c>
      <c r="G902" s="36" t="s">
        <v>5143</v>
      </c>
      <c r="I902" s="38" t="s">
        <v>5144</v>
      </c>
      <c r="J902" s="36" t="s">
        <v>5145</v>
      </c>
      <c r="K902" s="36" t="s">
        <v>5146</v>
      </c>
      <c r="L902" s="33" t="s">
        <v>250</v>
      </c>
      <c r="M902" s="18" t="s">
        <v>44</v>
      </c>
      <c r="N902" s="18" t="s">
        <v>45</v>
      </c>
      <c r="O902" s="18" t="s">
        <v>379</v>
      </c>
      <c r="P902" s="16">
        <v>46075.0</v>
      </c>
      <c r="W902" s="39"/>
      <c r="X902" s="18" t="s">
        <v>5147</v>
      </c>
      <c r="Y902" s="18" t="s">
        <v>250</v>
      </c>
    </row>
    <row r="903" ht="22.5" customHeight="1">
      <c r="A903" s="10" t="s">
        <v>5148</v>
      </c>
      <c r="B903" s="35">
        <v>46072.0</v>
      </c>
      <c r="C903" s="36" t="s">
        <v>5149</v>
      </c>
      <c r="D903" s="36" t="s">
        <v>5150</v>
      </c>
      <c r="E903" s="36">
        <v>9.993123912412E12</v>
      </c>
      <c r="F903" s="54" t="s">
        <v>5151</v>
      </c>
      <c r="G903" s="36" t="s">
        <v>5151</v>
      </c>
      <c r="I903" s="38" t="s">
        <v>5152</v>
      </c>
      <c r="J903" s="36" t="s">
        <v>5153</v>
      </c>
      <c r="K903" s="36" t="s">
        <v>28</v>
      </c>
      <c r="L903" s="33" t="s">
        <v>30</v>
      </c>
      <c r="M903" s="18" t="s">
        <v>65</v>
      </c>
      <c r="N903" s="18" t="s">
        <v>32</v>
      </c>
      <c r="O903" s="18" t="s">
        <v>350</v>
      </c>
      <c r="P903" s="16">
        <v>46084.0</v>
      </c>
      <c r="V903" s="16">
        <v>46084.0</v>
      </c>
      <c r="W903" s="18" t="s">
        <v>37</v>
      </c>
      <c r="Y903" s="18" t="s">
        <v>1903</v>
      </c>
    </row>
    <row r="904" ht="22.5" customHeight="1">
      <c r="A904" s="10" t="s">
        <v>5154</v>
      </c>
      <c r="B904" s="35">
        <v>46072.0</v>
      </c>
      <c r="C904" s="36" t="s">
        <v>5155</v>
      </c>
      <c r="D904" s="36" t="s">
        <v>5156</v>
      </c>
      <c r="E904" s="36">
        <v>9.99312319411E11</v>
      </c>
      <c r="F904" s="54" t="s">
        <v>5157</v>
      </c>
      <c r="G904" s="36" t="s">
        <v>5157</v>
      </c>
      <c r="I904" s="38" t="s">
        <v>5158</v>
      </c>
      <c r="J904" s="36" t="s">
        <v>5159</v>
      </c>
      <c r="K904" s="36" t="s">
        <v>28</v>
      </c>
      <c r="L904" s="33" t="s">
        <v>30</v>
      </c>
      <c r="M904" s="18" t="s">
        <v>155</v>
      </c>
      <c r="N904" s="18" t="s">
        <v>156</v>
      </c>
      <c r="O904" s="18" t="s">
        <v>233</v>
      </c>
      <c r="P904" s="16">
        <v>46077.0</v>
      </c>
      <c r="V904" s="16">
        <v>46077.0</v>
      </c>
      <c r="W904" s="18" t="s">
        <v>37</v>
      </c>
      <c r="Y904" s="18" t="s">
        <v>30</v>
      </c>
    </row>
    <row r="905" ht="22.5" customHeight="1">
      <c r="A905" s="10" t="s">
        <v>5160</v>
      </c>
      <c r="B905" s="35">
        <v>46072.0</v>
      </c>
      <c r="C905" s="36" t="s">
        <v>5161</v>
      </c>
      <c r="D905" s="36" t="s">
        <v>5162</v>
      </c>
      <c r="E905" s="36">
        <v>9.9993139129591E13</v>
      </c>
      <c r="F905" s="54" t="s">
        <v>5163</v>
      </c>
      <c r="G905" s="36" t="s">
        <v>5164</v>
      </c>
      <c r="I905" s="38" t="s">
        <v>5165</v>
      </c>
      <c r="J905" s="36" t="s">
        <v>4741</v>
      </c>
      <c r="K905" s="36" t="s">
        <v>28</v>
      </c>
      <c r="L905" s="33" t="s">
        <v>30</v>
      </c>
      <c r="M905" s="18" t="s">
        <v>206</v>
      </c>
      <c r="N905" s="18" t="s">
        <v>207</v>
      </c>
      <c r="O905" s="18" t="s">
        <v>865</v>
      </c>
      <c r="P905" s="16">
        <v>46077.0</v>
      </c>
      <c r="V905" s="16">
        <v>46077.0</v>
      </c>
      <c r="W905" s="18" t="s">
        <v>37</v>
      </c>
      <c r="Y905" s="18" t="s">
        <v>30</v>
      </c>
    </row>
    <row r="906" ht="22.5" customHeight="1">
      <c r="A906" s="10" t="s">
        <v>5166</v>
      </c>
      <c r="B906" s="35">
        <v>46074.0</v>
      </c>
      <c r="C906" s="36" t="s">
        <v>5167</v>
      </c>
      <c r="D906" s="36" t="s">
        <v>5168</v>
      </c>
      <c r="E906" s="36">
        <v>9.9921312312931E13</v>
      </c>
      <c r="F906" s="54" t="s">
        <v>5169</v>
      </c>
      <c r="G906" s="36" t="s">
        <v>5170</v>
      </c>
      <c r="I906" s="38" t="s">
        <v>5171</v>
      </c>
      <c r="K906" s="36" t="s">
        <v>28</v>
      </c>
      <c r="L906" s="33" t="s">
        <v>30</v>
      </c>
      <c r="M906" s="18" t="s">
        <v>44</v>
      </c>
      <c r="N906" s="18" t="s">
        <v>45</v>
      </c>
      <c r="O906" s="18" t="s">
        <v>379</v>
      </c>
      <c r="P906" s="16">
        <v>46074.0</v>
      </c>
      <c r="V906" s="16">
        <v>46074.0</v>
      </c>
      <c r="W906" s="18" t="s">
        <v>37</v>
      </c>
      <c r="Y906" s="18" t="s">
        <v>30</v>
      </c>
    </row>
    <row r="907" ht="22.5" customHeight="1">
      <c r="A907" s="10" t="s">
        <v>5172</v>
      </c>
      <c r="B907" s="35">
        <v>46076.0</v>
      </c>
      <c r="C907" s="36" t="s">
        <v>5173</v>
      </c>
      <c r="D907" s="36" t="s">
        <v>5174</v>
      </c>
      <c r="E907" s="36">
        <v>9.9991231299E10</v>
      </c>
      <c r="F907" s="54" t="s">
        <v>5175</v>
      </c>
      <c r="G907" s="36" t="s">
        <v>5175</v>
      </c>
      <c r="I907" s="36" t="s">
        <v>5176</v>
      </c>
      <c r="J907" s="36" t="s">
        <v>5177</v>
      </c>
      <c r="K907" s="36" t="s">
        <v>4821</v>
      </c>
      <c r="L907" s="33" t="s">
        <v>30</v>
      </c>
      <c r="M907" s="18" t="s">
        <v>31</v>
      </c>
      <c r="N907" s="18" t="s">
        <v>32</v>
      </c>
      <c r="O907" s="18" t="s">
        <v>350</v>
      </c>
      <c r="P907" s="16">
        <v>46077.0</v>
      </c>
      <c r="V907" s="16">
        <v>46077.0</v>
      </c>
      <c r="W907" s="18" t="s">
        <v>37</v>
      </c>
      <c r="Y907" s="18" t="s">
        <v>30</v>
      </c>
    </row>
    <row r="908" ht="22.5" customHeight="1">
      <c r="A908" s="10" t="s">
        <v>5178</v>
      </c>
      <c r="B908" s="35">
        <v>46076.0</v>
      </c>
      <c r="C908" s="36" t="s">
        <v>5179</v>
      </c>
      <c r="D908" s="36" t="s">
        <v>5180</v>
      </c>
      <c r="E908" s="36">
        <v>9.999312395E9</v>
      </c>
      <c r="F908" s="54" t="s">
        <v>5181</v>
      </c>
      <c r="G908" s="36" t="s">
        <v>5181</v>
      </c>
      <c r="I908" s="36" t="s">
        <v>5182</v>
      </c>
      <c r="J908" s="36" t="s">
        <v>5183</v>
      </c>
      <c r="K908" s="36" t="s">
        <v>28</v>
      </c>
      <c r="L908" s="33" t="s">
        <v>30</v>
      </c>
      <c r="M908" s="18" t="s">
        <v>31</v>
      </c>
      <c r="N908" s="18" t="s">
        <v>32</v>
      </c>
      <c r="O908" s="18" t="s">
        <v>350</v>
      </c>
      <c r="P908" s="16">
        <v>46077.0</v>
      </c>
      <c r="V908" s="16">
        <v>46086.0</v>
      </c>
      <c r="W908" s="18" t="s">
        <v>37</v>
      </c>
      <c r="Y908" s="18" t="s">
        <v>1902</v>
      </c>
    </row>
    <row r="909" ht="22.5" customHeight="1">
      <c r="A909" s="10" t="s">
        <v>5184</v>
      </c>
      <c r="B909" s="35">
        <v>46076.0</v>
      </c>
      <c r="C909" s="36" t="s">
        <v>5185</v>
      </c>
      <c r="D909" s="36" t="s">
        <v>5186</v>
      </c>
      <c r="E909" s="36" t="s">
        <v>5187</v>
      </c>
      <c r="F909" s="54" t="s">
        <v>5188</v>
      </c>
      <c r="G909" s="36" t="s">
        <v>5189</v>
      </c>
      <c r="I909" s="38" t="s">
        <v>5190</v>
      </c>
      <c r="K909" s="36" t="s">
        <v>28</v>
      </c>
      <c r="L909" s="33" t="s">
        <v>30</v>
      </c>
      <c r="M909" s="18" t="s">
        <v>44</v>
      </c>
      <c r="N909" s="18" t="s">
        <v>45</v>
      </c>
      <c r="O909" s="18" t="s">
        <v>379</v>
      </c>
      <c r="P909" s="16">
        <v>46076.0</v>
      </c>
      <c r="V909" s="16">
        <v>46076.0</v>
      </c>
      <c r="W909" s="18" t="s">
        <v>37</v>
      </c>
      <c r="Y909" s="18" t="s">
        <v>30</v>
      </c>
    </row>
    <row r="910" ht="22.5" customHeight="1">
      <c r="A910" s="10" t="s">
        <v>5191</v>
      </c>
      <c r="B910" s="35">
        <v>46076.0</v>
      </c>
      <c r="C910" s="36" t="s">
        <v>4727</v>
      </c>
      <c r="D910" s="36" t="s">
        <v>4728</v>
      </c>
      <c r="E910" s="36">
        <v>9.99912412591E11</v>
      </c>
      <c r="F910" s="54" t="s">
        <v>5192</v>
      </c>
      <c r="G910" s="36" t="s">
        <v>5193</v>
      </c>
      <c r="I910" s="38" t="s">
        <v>5194</v>
      </c>
      <c r="K910" s="36" t="s">
        <v>3522</v>
      </c>
      <c r="L910" s="33" t="s">
        <v>30</v>
      </c>
      <c r="M910" s="18" t="s">
        <v>31</v>
      </c>
      <c r="N910" s="18" t="s">
        <v>32</v>
      </c>
      <c r="O910" s="18" t="s">
        <v>92</v>
      </c>
      <c r="P910" s="16">
        <v>46077.0</v>
      </c>
      <c r="V910" s="16">
        <v>46077.0</v>
      </c>
      <c r="W910" s="18" t="s">
        <v>37</v>
      </c>
      <c r="Y910" s="18" t="s">
        <v>30</v>
      </c>
    </row>
    <row r="911" ht="22.5" customHeight="1">
      <c r="A911" s="10" t="s">
        <v>5195</v>
      </c>
      <c r="B911" s="35">
        <v>46076.0</v>
      </c>
      <c r="C911" s="36" t="s">
        <v>5196</v>
      </c>
      <c r="D911" s="36" t="s">
        <v>5197</v>
      </c>
      <c r="E911" s="36">
        <v>6.38776000361E11</v>
      </c>
      <c r="F911" s="54" t="s">
        <v>5198</v>
      </c>
      <c r="G911" s="36" t="s">
        <v>5198</v>
      </c>
      <c r="I911" s="36" t="s">
        <v>5199</v>
      </c>
      <c r="K911" s="36" t="s">
        <v>28</v>
      </c>
      <c r="L911" s="33" t="s">
        <v>30</v>
      </c>
      <c r="M911" s="18" t="s">
        <v>44</v>
      </c>
      <c r="N911" s="18" t="s">
        <v>45</v>
      </c>
      <c r="O911" s="18" t="s">
        <v>379</v>
      </c>
      <c r="P911" s="16">
        <v>46078.0</v>
      </c>
      <c r="V911" s="16">
        <v>46078.0</v>
      </c>
      <c r="W911" s="18" t="s">
        <v>37</v>
      </c>
      <c r="Y911" s="18" t="s">
        <v>30</v>
      </c>
    </row>
    <row r="912" ht="22.5" customHeight="1">
      <c r="A912" s="10" t="s">
        <v>5200</v>
      </c>
      <c r="B912" s="35">
        <v>46076.0</v>
      </c>
      <c r="C912" s="36" t="s">
        <v>5201</v>
      </c>
      <c r="D912" s="36" t="s">
        <v>5202</v>
      </c>
      <c r="E912" s="36">
        <v>9.999312851E9</v>
      </c>
      <c r="F912" s="54" t="s">
        <v>5203</v>
      </c>
      <c r="G912" s="36" t="s">
        <v>5204</v>
      </c>
      <c r="I912" s="36" t="s">
        <v>5205</v>
      </c>
      <c r="J912" s="36" t="s">
        <v>5206</v>
      </c>
      <c r="K912" s="36" t="s">
        <v>4821</v>
      </c>
      <c r="L912" s="33" t="s">
        <v>30</v>
      </c>
      <c r="M912" s="30" t="s">
        <v>155</v>
      </c>
      <c r="N912" s="18" t="s">
        <v>156</v>
      </c>
      <c r="O912" s="18" t="s">
        <v>233</v>
      </c>
      <c r="P912" s="16">
        <v>46078.0</v>
      </c>
      <c r="V912" s="16">
        <v>46078.0</v>
      </c>
      <c r="W912" s="18" t="s">
        <v>37</v>
      </c>
      <c r="Y912" s="18" t="s">
        <v>30</v>
      </c>
    </row>
    <row r="913" ht="22.5" customHeight="1">
      <c r="A913" s="10" t="s">
        <v>5207</v>
      </c>
      <c r="B913" s="35">
        <v>46076.0</v>
      </c>
      <c r="C913" s="36" t="s">
        <v>5208</v>
      </c>
      <c r="D913" s="36" t="s">
        <v>5209</v>
      </c>
      <c r="E913" s="36">
        <v>8.888124971E11</v>
      </c>
      <c r="F913" s="54" t="s">
        <v>5210</v>
      </c>
      <c r="G913" s="36" t="s">
        <v>5211</v>
      </c>
      <c r="I913" s="36">
        <v>9.052353902E9</v>
      </c>
      <c r="K913" s="36" t="s">
        <v>28</v>
      </c>
      <c r="L913" s="33" t="s">
        <v>30</v>
      </c>
      <c r="M913" s="18" t="s">
        <v>65</v>
      </c>
      <c r="N913" s="18" t="s">
        <v>32</v>
      </c>
      <c r="O913" s="18" t="s">
        <v>233</v>
      </c>
      <c r="P913" s="16">
        <v>46077.0</v>
      </c>
      <c r="V913" s="16">
        <v>46081.0</v>
      </c>
      <c r="W913" s="18" t="s">
        <v>37</v>
      </c>
      <c r="Y913" s="18" t="s">
        <v>30</v>
      </c>
    </row>
    <row r="914" ht="22.5" customHeight="1">
      <c r="A914" s="10" t="s">
        <v>5212</v>
      </c>
      <c r="B914" s="35">
        <v>46076.0</v>
      </c>
      <c r="C914" s="36" t="s">
        <v>5213</v>
      </c>
      <c r="D914" s="36" t="s">
        <v>5214</v>
      </c>
      <c r="E914" s="36">
        <v>9.9924371289412E13</v>
      </c>
      <c r="F914" s="54" t="s">
        <v>5215</v>
      </c>
      <c r="G914" s="36" t="s">
        <v>5215</v>
      </c>
      <c r="I914" s="38" t="s">
        <v>5216</v>
      </c>
      <c r="K914" s="36" t="s">
        <v>4789</v>
      </c>
      <c r="L914" s="33" t="s">
        <v>30</v>
      </c>
      <c r="M914" s="18" t="s">
        <v>44</v>
      </c>
      <c r="N914" s="18" t="s">
        <v>394</v>
      </c>
      <c r="O914" s="18" t="s">
        <v>379</v>
      </c>
      <c r="P914" s="16">
        <v>46079.0</v>
      </c>
      <c r="V914" s="16">
        <v>46083.0</v>
      </c>
      <c r="W914" s="18" t="s">
        <v>37</v>
      </c>
      <c r="Y914" s="18" t="s">
        <v>1902</v>
      </c>
    </row>
    <row r="915" ht="22.5" customHeight="1">
      <c r="A915" s="10" t="s">
        <v>5217</v>
      </c>
      <c r="B915" s="35">
        <v>46077.0</v>
      </c>
      <c r="C915" s="36" t="s">
        <v>5218</v>
      </c>
      <c r="D915" s="36" t="s">
        <v>5219</v>
      </c>
      <c r="E915" s="36">
        <v>9.999312312591E12</v>
      </c>
      <c r="F915" s="54" t="s">
        <v>5220</v>
      </c>
      <c r="G915" s="36" t="s">
        <v>5220</v>
      </c>
      <c r="I915" s="36">
        <v>9.055121842E9</v>
      </c>
      <c r="J915" s="36" t="s">
        <v>5183</v>
      </c>
      <c r="K915" s="36" t="s">
        <v>4933</v>
      </c>
      <c r="L915" s="33" t="s">
        <v>30</v>
      </c>
      <c r="M915" s="18" t="s">
        <v>44</v>
      </c>
      <c r="N915" s="18" t="s">
        <v>45</v>
      </c>
      <c r="O915" s="18" t="s">
        <v>379</v>
      </c>
      <c r="P915" s="16">
        <v>46077.0</v>
      </c>
      <c r="V915" s="16">
        <v>46077.0</v>
      </c>
      <c r="W915" s="18" t="s">
        <v>37</v>
      </c>
      <c r="Y915" s="18" t="s">
        <v>30</v>
      </c>
    </row>
    <row r="916" ht="22.5" customHeight="1">
      <c r="A916" s="10" t="s">
        <v>5221</v>
      </c>
      <c r="B916" s="35">
        <v>46077.0</v>
      </c>
      <c r="C916" s="36" t="s">
        <v>5222</v>
      </c>
      <c r="D916" s="36" t="s">
        <v>5223</v>
      </c>
      <c r="E916" s="36">
        <v>9.999123125791E12</v>
      </c>
      <c r="F916" s="54" t="s">
        <v>5224</v>
      </c>
      <c r="G916" s="36" t="s">
        <v>5224</v>
      </c>
      <c r="I916" s="38" t="s">
        <v>5225</v>
      </c>
      <c r="J916" s="36" t="s">
        <v>5153</v>
      </c>
      <c r="K916" s="36" t="s">
        <v>28</v>
      </c>
      <c r="L916" s="33" t="s">
        <v>30</v>
      </c>
      <c r="M916" s="18" t="s">
        <v>44</v>
      </c>
      <c r="N916" s="18" t="s">
        <v>45</v>
      </c>
      <c r="O916" s="18" t="s">
        <v>379</v>
      </c>
      <c r="P916" s="16">
        <v>46077.0</v>
      </c>
      <c r="V916" s="16">
        <v>46077.0</v>
      </c>
      <c r="W916" s="18" t="s">
        <v>37</v>
      </c>
      <c r="Y916" s="18" t="s">
        <v>30</v>
      </c>
    </row>
    <row r="917" ht="22.5" customHeight="1">
      <c r="A917" s="10" t="s">
        <v>5226</v>
      </c>
      <c r="B917" s="35">
        <v>46077.0</v>
      </c>
      <c r="C917" s="36" t="s">
        <v>5227</v>
      </c>
      <c r="D917" s="36" t="s">
        <v>5186</v>
      </c>
      <c r="E917" s="36">
        <v>9.99923124912412E14</v>
      </c>
      <c r="F917" s="54" t="s">
        <v>5228</v>
      </c>
      <c r="G917" s="36" t="s">
        <v>5189</v>
      </c>
      <c r="I917" s="38" t="s">
        <v>5190</v>
      </c>
      <c r="J917" s="36" t="s">
        <v>5183</v>
      </c>
      <c r="K917" s="36" t="s">
        <v>4821</v>
      </c>
      <c r="L917" s="33" t="s">
        <v>30</v>
      </c>
      <c r="M917" s="18" t="s">
        <v>44</v>
      </c>
      <c r="N917" s="18" t="s">
        <v>45</v>
      </c>
      <c r="O917" s="18" t="s">
        <v>379</v>
      </c>
      <c r="P917" s="16">
        <v>46077.0</v>
      </c>
      <c r="V917" s="16">
        <v>46077.0</v>
      </c>
      <c r="W917" s="18" t="s">
        <v>37</v>
      </c>
      <c r="Y917" s="18" t="s">
        <v>30</v>
      </c>
    </row>
    <row r="918" ht="22.5" customHeight="1">
      <c r="A918" s="10" t="s">
        <v>5229</v>
      </c>
      <c r="B918" s="35">
        <v>46077.0</v>
      </c>
      <c r="C918" s="36" t="s">
        <v>5230</v>
      </c>
      <c r="D918" s="36" t="s">
        <v>5231</v>
      </c>
      <c r="E918" s="36">
        <v>9.993127491E9</v>
      </c>
      <c r="F918" s="54" t="s">
        <v>5232</v>
      </c>
      <c r="G918" s="38" t="s">
        <v>5233</v>
      </c>
      <c r="I918" s="38" t="s">
        <v>5233</v>
      </c>
      <c r="K918" s="36" t="s">
        <v>28</v>
      </c>
      <c r="L918" s="33" t="s">
        <v>1902</v>
      </c>
      <c r="M918" s="18" t="s">
        <v>206</v>
      </c>
      <c r="N918" s="18" t="s">
        <v>207</v>
      </c>
      <c r="O918" s="18" t="s">
        <v>865</v>
      </c>
      <c r="P918" s="16">
        <v>46093.0</v>
      </c>
      <c r="W918" s="39"/>
      <c r="Y918" s="18" t="s">
        <v>1902</v>
      </c>
    </row>
    <row r="919" ht="22.5" customHeight="1">
      <c r="A919" s="10" t="s">
        <v>5234</v>
      </c>
      <c r="B919" s="35">
        <v>46077.0</v>
      </c>
      <c r="C919" s="36" t="s">
        <v>5235</v>
      </c>
      <c r="D919" s="36" t="s">
        <v>5236</v>
      </c>
      <c r="E919" s="36">
        <v>9.9931273912E10</v>
      </c>
      <c r="F919" s="54" t="s">
        <v>5237</v>
      </c>
      <c r="G919" s="36" t="s">
        <v>5238</v>
      </c>
      <c r="I919" s="38" t="s">
        <v>5239</v>
      </c>
      <c r="J919" s="36" t="s">
        <v>5240</v>
      </c>
      <c r="K919" s="36" t="s">
        <v>4933</v>
      </c>
      <c r="L919" s="33" t="s">
        <v>250</v>
      </c>
      <c r="M919" s="18" t="s">
        <v>85</v>
      </c>
      <c r="N919" s="18" t="s">
        <v>85</v>
      </c>
      <c r="O919" s="18" t="s">
        <v>379</v>
      </c>
      <c r="P919" s="16">
        <v>46077.0</v>
      </c>
      <c r="W919" s="39"/>
      <c r="Y919" s="18" t="s">
        <v>1902</v>
      </c>
    </row>
    <row r="920" ht="22.5" customHeight="1">
      <c r="A920" s="10" t="s">
        <v>5241</v>
      </c>
      <c r="B920" s="35">
        <v>46077.0</v>
      </c>
      <c r="C920" s="36" t="s">
        <v>5242</v>
      </c>
      <c r="D920" s="36" t="s">
        <v>5243</v>
      </c>
      <c r="E920" s="36">
        <v>9.99371203125E11</v>
      </c>
      <c r="F920" s="54" t="s">
        <v>5244</v>
      </c>
      <c r="G920" s="36" t="s">
        <v>5245</v>
      </c>
      <c r="I920" s="36" t="s">
        <v>5246</v>
      </c>
      <c r="J920" s="36" t="s">
        <v>4741</v>
      </c>
      <c r="K920" s="36" t="s">
        <v>28</v>
      </c>
      <c r="L920" s="33" t="s">
        <v>30</v>
      </c>
      <c r="M920" s="18" t="s">
        <v>44</v>
      </c>
      <c r="N920" s="18" t="s">
        <v>394</v>
      </c>
      <c r="O920" s="18" t="s">
        <v>379</v>
      </c>
      <c r="P920" s="16">
        <v>46079.0</v>
      </c>
      <c r="V920" s="16">
        <v>46083.0</v>
      </c>
      <c r="W920" s="18" t="s">
        <v>37</v>
      </c>
      <c r="Y920" s="18" t="s">
        <v>30</v>
      </c>
    </row>
    <row r="921" ht="22.5" customHeight="1">
      <c r="A921" s="10" t="s">
        <v>5247</v>
      </c>
      <c r="B921" s="35">
        <v>46077.0</v>
      </c>
      <c r="C921" s="36" t="s">
        <v>5248</v>
      </c>
      <c r="D921" s="36" t="s">
        <v>5249</v>
      </c>
      <c r="E921" s="36" t="s">
        <v>5250</v>
      </c>
      <c r="F921" s="54" t="s">
        <v>5251</v>
      </c>
      <c r="G921" s="36" t="s">
        <v>5251</v>
      </c>
      <c r="I921" s="38" t="s">
        <v>5252</v>
      </c>
      <c r="J921" s="36" t="s">
        <v>5183</v>
      </c>
      <c r="K921" s="36" t="s">
        <v>28</v>
      </c>
      <c r="L921" s="33" t="s">
        <v>30</v>
      </c>
      <c r="M921" s="18" t="s">
        <v>44</v>
      </c>
      <c r="N921" s="18" t="s">
        <v>316</v>
      </c>
      <c r="O921" s="18" t="s">
        <v>379</v>
      </c>
      <c r="P921" s="16">
        <v>46078.0</v>
      </c>
      <c r="V921" s="16">
        <v>46078.0</v>
      </c>
      <c r="W921" s="18" t="s">
        <v>37</v>
      </c>
      <c r="Y921" s="18" t="s">
        <v>30</v>
      </c>
    </row>
    <row r="922" ht="22.5" customHeight="1">
      <c r="A922" s="10" t="s">
        <v>5253</v>
      </c>
      <c r="B922" s="35">
        <v>46079.0</v>
      </c>
      <c r="C922" s="36" t="s">
        <v>5254</v>
      </c>
      <c r="D922" s="36" t="s">
        <v>5255</v>
      </c>
      <c r="E922" s="36">
        <v>9.992371051E9</v>
      </c>
      <c r="F922" s="54" t="s">
        <v>5256</v>
      </c>
      <c r="G922" s="36" t="s">
        <v>5257</v>
      </c>
      <c r="I922" s="36" t="s">
        <v>5258</v>
      </c>
      <c r="J922" s="36" t="s">
        <v>5259</v>
      </c>
      <c r="K922" s="36" t="s">
        <v>28</v>
      </c>
      <c r="L922" s="33" t="s">
        <v>1902</v>
      </c>
      <c r="M922" s="34" t="s">
        <v>85</v>
      </c>
      <c r="N922" s="18" t="s">
        <v>85</v>
      </c>
      <c r="O922" s="18" t="s">
        <v>865</v>
      </c>
      <c r="P922" s="16">
        <v>46093.0</v>
      </c>
      <c r="W922" s="39"/>
      <c r="Y922" s="18" t="s">
        <v>1902</v>
      </c>
    </row>
    <row r="923" ht="22.5" customHeight="1">
      <c r="A923" s="10" t="s">
        <v>5260</v>
      </c>
      <c r="B923" s="35">
        <v>46079.0</v>
      </c>
      <c r="C923" s="36" t="s">
        <v>5261</v>
      </c>
      <c r="D923" s="36" t="s">
        <v>5262</v>
      </c>
      <c r="E923" s="36">
        <v>9.99317591212E11</v>
      </c>
      <c r="F923" s="54" t="s">
        <v>5263</v>
      </c>
      <c r="G923" s="36" t="s">
        <v>5263</v>
      </c>
      <c r="I923" s="38" t="s">
        <v>5264</v>
      </c>
      <c r="J923" s="36" t="s">
        <v>5259</v>
      </c>
      <c r="K923" s="36" t="s">
        <v>28</v>
      </c>
      <c r="L923" s="33" t="s">
        <v>1902</v>
      </c>
      <c r="M923" s="18" t="s">
        <v>73</v>
      </c>
      <c r="N923" s="18" t="s">
        <v>74</v>
      </c>
      <c r="O923" s="18" t="s">
        <v>865</v>
      </c>
      <c r="P923" s="16">
        <v>46093.0</v>
      </c>
      <c r="W923" s="39"/>
      <c r="Y923" s="18" t="s">
        <v>1902</v>
      </c>
    </row>
    <row r="924" ht="22.5" customHeight="1">
      <c r="A924" s="10" t="s">
        <v>5265</v>
      </c>
      <c r="B924" s="35">
        <v>46077.0</v>
      </c>
      <c r="C924" s="36" t="s">
        <v>5266</v>
      </c>
      <c r="D924" s="36" t="s">
        <v>5267</v>
      </c>
      <c r="E924" s="36">
        <v>9.9993127491241E13</v>
      </c>
      <c r="F924" s="54" t="s">
        <v>5268</v>
      </c>
      <c r="G924" s="36" t="s">
        <v>5268</v>
      </c>
      <c r="I924" s="36" t="s">
        <v>5269</v>
      </c>
      <c r="J924" s="36" t="s">
        <v>5259</v>
      </c>
      <c r="K924" s="36" t="s">
        <v>5025</v>
      </c>
      <c r="L924" s="33" t="s">
        <v>30</v>
      </c>
      <c r="M924" s="18" t="s">
        <v>44</v>
      </c>
      <c r="N924" s="18" t="s">
        <v>45</v>
      </c>
      <c r="O924" s="18" t="s">
        <v>379</v>
      </c>
      <c r="P924" s="16">
        <v>46078.0</v>
      </c>
      <c r="V924" s="16">
        <v>46078.0</v>
      </c>
      <c r="W924" s="18" t="s">
        <v>37</v>
      </c>
      <c r="Y924" s="18" t="s">
        <v>30</v>
      </c>
    </row>
    <row r="925" ht="22.5" customHeight="1">
      <c r="A925" s="10" t="s">
        <v>5270</v>
      </c>
      <c r="B925" s="35">
        <v>46077.0</v>
      </c>
      <c r="C925" s="36" t="s">
        <v>5271</v>
      </c>
      <c r="D925" s="36" t="s">
        <v>5272</v>
      </c>
      <c r="E925" s="36">
        <v>9.993612312512E12</v>
      </c>
      <c r="F925" s="54" t="s">
        <v>5273</v>
      </c>
      <c r="G925" s="36" t="s">
        <v>5274</v>
      </c>
      <c r="I925" s="36" t="s">
        <v>5275</v>
      </c>
      <c r="J925" s="36" t="s">
        <v>5276</v>
      </c>
      <c r="K925" s="36" t="s">
        <v>5126</v>
      </c>
      <c r="L925" s="33" t="s">
        <v>30</v>
      </c>
      <c r="M925" s="18" t="s">
        <v>31</v>
      </c>
      <c r="N925" s="18" t="s">
        <v>32</v>
      </c>
      <c r="O925" s="18" t="s">
        <v>350</v>
      </c>
      <c r="P925" s="16">
        <v>46083.0</v>
      </c>
      <c r="V925" s="16">
        <v>46083.0</v>
      </c>
      <c r="W925" s="18" t="s">
        <v>37</v>
      </c>
      <c r="Y925" s="18" t="s">
        <v>1903</v>
      </c>
    </row>
    <row r="926" ht="22.5" customHeight="1">
      <c r="A926" s="10" t="s">
        <v>5277</v>
      </c>
      <c r="B926" s="35">
        <v>46077.0</v>
      </c>
      <c r="C926" s="36" t="s">
        <v>1974</v>
      </c>
      <c r="D926" s="36" t="s">
        <v>1975</v>
      </c>
      <c r="E926" s="36">
        <v>6.38776448484E11</v>
      </c>
      <c r="F926" s="54" t="s">
        <v>5278</v>
      </c>
      <c r="G926" s="36" t="s">
        <v>1977</v>
      </c>
      <c r="I926" s="38" t="s">
        <v>1978</v>
      </c>
      <c r="J926" s="66">
        <v>46079.0</v>
      </c>
      <c r="K926" s="36" t="s">
        <v>28</v>
      </c>
      <c r="L926" s="33" t="s">
        <v>30</v>
      </c>
      <c r="M926" s="18" t="s">
        <v>31</v>
      </c>
      <c r="N926" s="18" t="s">
        <v>32</v>
      </c>
      <c r="O926" s="18" t="s">
        <v>350</v>
      </c>
      <c r="P926" s="16">
        <v>46079.0</v>
      </c>
      <c r="V926" s="15" t="s">
        <v>5279</v>
      </c>
      <c r="W926" s="18" t="s">
        <v>37</v>
      </c>
      <c r="Y926" s="18" t="s">
        <v>30</v>
      </c>
    </row>
    <row r="927" ht="22.5" customHeight="1">
      <c r="A927" s="10" t="s">
        <v>5280</v>
      </c>
      <c r="B927" s="35">
        <v>46077.0</v>
      </c>
      <c r="C927" s="36" t="s">
        <v>5281</v>
      </c>
      <c r="D927" s="36" t="s">
        <v>5282</v>
      </c>
      <c r="E927" s="36">
        <v>9.99921312912E11</v>
      </c>
      <c r="F927" s="54" t="s">
        <v>5283</v>
      </c>
      <c r="G927" s="36" t="s">
        <v>5283</v>
      </c>
      <c r="I927" s="36" t="s">
        <v>5284</v>
      </c>
      <c r="J927" s="36" t="s">
        <v>5285</v>
      </c>
      <c r="K927" s="36" t="s">
        <v>3522</v>
      </c>
      <c r="L927" s="33" t="s">
        <v>30</v>
      </c>
      <c r="M927" s="18" t="s">
        <v>44</v>
      </c>
      <c r="N927" s="18" t="s">
        <v>45</v>
      </c>
      <c r="O927" s="18" t="s">
        <v>379</v>
      </c>
      <c r="P927" s="16">
        <v>46078.0</v>
      </c>
      <c r="V927" s="16">
        <v>46078.0</v>
      </c>
      <c r="W927" s="18" t="s">
        <v>37</v>
      </c>
      <c r="X927" s="18" t="s">
        <v>3386</v>
      </c>
      <c r="Y927" s="18" t="s">
        <v>30</v>
      </c>
    </row>
    <row r="928" ht="22.5" customHeight="1">
      <c r="A928" s="10" t="s">
        <v>5286</v>
      </c>
      <c r="B928" s="35">
        <v>46078.0</v>
      </c>
      <c r="C928" s="36" t="s">
        <v>5287</v>
      </c>
      <c r="D928" s="36" t="s">
        <v>5288</v>
      </c>
      <c r="E928" s="36">
        <v>9.99231295012E11</v>
      </c>
      <c r="F928" s="54" t="s">
        <v>5289</v>
      </c>
      <c r="G928" s="36" t="s">
        <v>5289</v>
      </c>
      <c r="I928" s="38" t="s">
        <v>5290</v>
      </c>
      <c r="J928" s="36" t="s">
        <v>4741</v>
      </c>
      <c r="K928" s="36" t="s">
        <v>28</v>
      </c>
      <c r="L928" s="33" t="s">
        <v>30</v>
      </c>
      <c r="M928" s="18" t="s">
        <v>65</v>
      </c>
      <c r="N928" s="18" t="s">
        <v>32</v>
      </c>
      <c r="O928" s="18" t="s">
        <v>350</v>
      </c>
      <c r="P928" s="16">
        <v>46078.0</v>
      </c>
      <c r="V928" s="16">
        <v>46078.0</v>
      </c>
      <c r="W928" s="18" t="s">
        <v>37</v>
      </c>
      <c r="Y928" s="18" t="s">
        <v>30</v>
      </c>
    </row>
    <row r="929" ht="22.5" customHeight="1">
      <c r="A929" s="10" t="s">
        <v>5291</v>
      </c>
      <c r="B929" s="35">
        <v>46078.0</v>
      </c>
      <c r="C929" s="36" t="s">
        <v>5292</v>
      </c>
      <c r="D929" s="36" t="s">
        <v>5293</v>
      </c>
      <c r="E929" s="36">
        <v>9.999123912312E12</v>
      </c>
      <c r="F929" s="54" t="s">
        <v>5294</v>
      </c>
      <c r="G929" s="36" t="s">
        <v>5294</v>
      </c>
      <c r="I929" s="38" t="s">
        <v>5295</v>
      </c>
      <c r="J929" s="36" t="s">
        <v>4741</v>
      </c>
      <c r="K929" s="36" t="s">
        <v>28</v>
      </c>
      <c r="L929" s="33" t="s">
        <v>30</v>
      </c>
      <c r="M929" s="18" t="s">
        <v>31</v>
      </c>
      <c r="N929" s="18" t="s">
        <v>32</v>
      </c>
      <c r="O929" s="18" t="s">
        <v>350</v>
      </c>
      <c r="P929" s="16">
        <v>46079.0</v>
      </c>
      <c r="V929" s="16">
        <v>46080.0</v>
      </c>
      <c r="W929" s="18" t="s">
        <v>37</v>
      </c>
      <c r="Y929" s="18" t="s">
        <v>30</v>
      </c>
    </row>
    <row r="930" ht="22.5" customHeight="1">
      <c r="A930" s="10" t="s">
        <v>5296</v>
      </c>
      <c r="B930" s="35">
        <v>46078.0</v>
      </c>
      <c r="C930" s="36" t="s">
        <v>5297</v>
      </c>
      <c r="D930" s="36" t="s">
        <v>1892</v>
      </c>
      <c r="E930" s="36">
        <v>8.88812446293E11</v>
      </c>
      <c r="F930" s="54" t="s">
        <v>5298</v>
      </c>
      <c r="G930" s="36" t="s">
        <v>5298</v>
      </c>
      <c r="I930" s="36" t="s">
        <v>5299</v>
      </c>
      <c r="J930" s="36" t="s">
        <v>5300</v>
      </c>
      <c r="K930" s="36" t="s">
        <v>28</v>
      </c>
      <c r="L930" s="33" t="s">
        <v>30</v>
      </c>
      <c r="M930" s="40" t="s">
        <v>31</v>
      </c>
      <c r="N930" s="18" t="s">
        <v>32</v>
      </c>
      <c r="O930" s="18" t="s">
        <v>379</v>
      </c>
      <c r="P930" s="16">
        <v>46085.0</v>
      </c>
      <c r="V930" s="16">
        <v>46086.0</v>
      </c>
      <c r="W930" s="18" t="s">
        <v>37</v>
      </c>
      <c r="Y930" s="18" t="s">
        <v>30</v>
      </c>
    </row>
    <row r="931" ht="22.5" customHeight="1">
      <c r="A931" s="10" t="s">
        <v>5301</v>
      </c>
      <c r="B931" s="35">
        <v>46078.0</v>
      </c>
      <c r="C931" s="36" t="s">
        <v>4614</v>
      </c>
      <c r="D931" s="36" t="s">
        <v>4615</v>
      </c>
      <c r="E931" s="36">
        <v>8.88812475023E11</v>
      </c>
      <c r="F931" s="54" t="s">
        <v>5302</v>
      </c>
      <c r="G931" s="36" t="s">
        <v>5302</v>
      </c>
      <c r="I931" s="36">
        <v>9.606400341E9</v>
      </c>
      <c r="J931" s="36" t="s">
        <v>5259</v>
      </c>
      <c r="K931" s="36" t="s">
        <v>28</v>
      </c>
      <c r="L931" s="33" t="s">
        <v>30</v>
      </c>
      <c r="M931" s="18" t="s">
        <v>31</v>
      </c>
      <c r="N931" s="18" t="s">
        <v>32</v>
      </c>
      <c r="O931" s="18" t="s">
        <v>147</v>
      </c>
      <c r="P931" s="16">
        <v>46081.0</v>
      </c>
      <c r="V931" s="16">
        <v>46081.0</v>
      </c>
      <c r="W931" s="18" t="s">
        <v>37</v>
      </c>
      <c r="Y931" s="18" t="s">
        <v>30</v>
      </c>
    </row>
    <row r="932" ht="22.5" customHeight="1">
      <c r="A932" s="10" t="s">
        <v>5303</v>
      </c>
      <c r="B932" s="35">
        <v>46079.0</v>
      </c>
      <c r="C932" s="36" t="s">
        <v>5304</v>
      </c>
      <c r="D932" s="36" t="s">
        <v>5305</v>
      </c>
      <c r="E932" s="36">
        <v>9.9994162312412E13</v>
      </c>
      <c r="F932" s="54" t="s">
        <v>5306</v>
      </c>
      <c r="G932" s="36" t="s">
        <v>5307</v>
      </c>
      <c r="I932" s="36" t="s">
        <v>5308</v>
      </c>
      <c r="J932" s="36" t="s">
        <v>4741</v>
      </c>
      <c r="K932" s="36" t="s">
        <v>28</v>
      </c>
      <c r="L932" s="33" t="s">
        <v>30</v>
      </c>
      <c r="M932" s="18" t="s">
        <v>31</v>
      </c>
      <c r="N932" s="18" t="s">
        <v>32</v>
      </c>
      <c r="O932" s="18" t="s">
        <v>350</v>
      </c>
      <c r="P932" s="16">
        <v>46078.0</v>
      </c>
      <c r="V932" s="16">
        <v>46078.0</v>
      </c>
      <c r="W932" s="18" t="s">
        <v>37</v>
      </c>
      <c r="Y932" s="18" t="s">
        <v>30</v>
      </c>
    </row>
    <row r="933" ht="22.5" customHeight="1">
      <c r="A933" s="10" t="s">
        <v>5309</v>
      </c>
      <c r="B933" s="35">
        <v>46079.0</v>
      </c>
      <c r="C933" s="36" t="s">
        <v>5310</v>
      </c>
      <c r="D933" s="36" t="s">
        <v>5311</v>
      </c>
      <c r="E933" s="36">
        <v>2.131231251251E12</v>
      </c>
      <c r="F933" s="54" t="s">
        <v>5312</v>
      </c>
      <c r="G933" s="36" t="s">
        <v>5312</v>
      </c>
      <c r="I933" s="36" t="s">
        <v>5313</v>
      </c>
      <c r="J933" s="36" t="s">
        <v>5314</v>
      </c>
      <c r="K933" s="36" t="s">
        <v>28</v>
      </c>
      <c r="L933" s="33" t="s">
        <v>30</v>
      </c>
      <c r="M933" s="18" t="s">
        <v>44</v>
      </c>
      <c r="N933" s="18" t="s">
        <v>45</v>
      </c>
      <c r="O933" s="18" t="s">
        <v>379</v>
      </c>
      <c r="P933" s="16">
        <v>46078.0</v>
      </c>
      <c r="V933" s="16">
        <v>46078.0</v>
      </c>
      <c r="W933" s="18" t="s">
        <v>37</v>
      </c>
      <c r="Y933" s="18" t="s">
        <v>30</v>
      </c>
    </row>
    <row r="934" ht="22.5" customHeight="1">
      <c r="A934" s="10" t="s">
        <v>5315</v>
      </c>
      <c r="B934" s="35">
        <v>46059.0</v>
      </c>
      <c r="C934" s="36" t="s">
        <v>5316</v>
      </c>
      <c r="D934" s="36" t="s">
        <v>5317</v>
      </c>
      <c r="E934" s="36">
        <v>9.9999123213123E13</v>
      </c>
      <c r="F934" s="54" t="s">
        <v>5318</v>
      </c>
      <c r="G934" s="36" t="s">
        <v>5319</v>
      </c>
      <c r="I934" s="38" t="s">
        <v>5320</v>
      </c>
      <c r="K934" s="36" t="s">
        <v>28</v>
      </c>
      <c r="L934" s="33" t="s">
        <v>30</v>
      </c>
      <c r="M934" s="18" t="s">
        <v>31</v>
      </c>
      <c r="N934" s="18" t="s">
        <v>32</v>
      </c>
      <c r="O934" s="18" t="s">
        <v>350</v>
      </c>
      <c r="P934" s="16">
        <v>46078.0</v>
      </c>
      <c r="V934" s="16">
        <v>46078.0</v>
      </c>
      <c r="W934" s="18" t="s">
        <v>37</v>
      </c>
      <c r="Y934" s="18" t="s">
        <v>30</v>
      </c>
    </row>
    <row r="935" ht="22.5" customHeight="1">
      <c r="A935" s="10" t="s">
        <v>5321</v>
      </c>
      <c r="B935" s="35">
        <v>46078.0</v>
      </c>
      <c r="C935" s="36" t="s">
        <v>1420</v>
      </c>
      <c r="D935" s="36" t="s">
        <v>1421</v>
      </c>
      <c r="E935" s="36">
        <v>6.38771194173E11</v>
      </c>
      <c r="F935" s="54" t="s">
        <v>1480</v>
      </c>
      <c r="G935" s="36" t="s">
        <v>5322</v>
      </c>
      <c r="I935" s="36" t="s">
        <v>1542</v>
      </c>
      <c r="K935" s="36" t="s">
        <v>28</v>
      </c>
      <c r="L935" s="47" t="s">
        <v>30</v>
      </c>
      <c r="M935" s="67" t="s">
        <v>44</v>
      </c>
      <c r="N935" s="49" t="s">
        <v>394</v>
      </c>
      <c r="O935" s="52" t="s">
        <v>379</v>
      </c>
      <c r="P935" s="53">
        <v>46079.0</v>
      </c>
      <c r="V935" s="44">
        <v>46081.0</v>
      </c>
      <c r="W935" s="18" t="s">
        <v>37</v>
      </c>
      <c r="Y935" s="50" t="s">
        <v>30</v>
      </c>
    </row>
    <row r="936" ht="22.5" customHeight="1">
      <c r="A936" s="10" t="s">
        <v>5323</v>
      </c>
      <c r="B936" s="35">
        <v>46079.0</v>
      </c>
      <c r="C936" s="36" t="s">
        <v>5324</v>
      </c>
      <c r="D936" s="36" t="s">
        <v>5325</v>
      </c>
      <c r="E936" s="36">
        <v>9.99931274912E11</v>
      </c>
      <c r="F936" s="54" t="s">
        <v>5326</v>
      </c>
      <c r="G936" s="36" t="s">
        <v>5327</v>
      </c>
      <c r="I936" s="38" t="s">
        <v>5328</v>
      </c>
      <c r="J936" s="36" t="s">
        <v>5259</v>
      </c>
      <c r="K936" s="36" t="s">
        <v>28</v>
      </c>
      <c r="L936" s="47" t="s">
        <v>30</v>
      </c>
      <c r="M936" s="67" t="s">
        <v>44</v>
      </c>
      <c r="N936" s="49" t="s">
        <v>394</v>
      </c>
      <c r="O936" s="52" t="s">
        <v>379</v>
      </c>
      <c r="P936" s="53">
        <v>46079.0</v>
      </c>
      <c r="V936" s="44">
        <v>46081.0</v>
      </c>
      <c r="W936" s="18" t="s">
        <v>37</v>
      </c>
      <c r="Y936" s="50" t="s">
        <v>30</v>
      </c>
    </row>
    <row r="937" ht="22.5" customHeight="1">
      <c r="A937" s="10" t="s">
        <v>5329</v>
      </c>
      <c r="B937" s="35">
        <v>46079.0</v>
      </c>
      <c r="C937" s="36" t="s">
        <v>5330</v>
      </c>
      <c r="D937" s="36" t="s">
        <v>5331</v>
      </c>
      <c r="E937" s="36" t="s">
        <v>5332</v>
      </c>
      <c r="F937" s="54" t="s">
        <v>5333</v>
      </c>
      <c r="G937" s="36" t="s">
        <v>5333</v>
      </c>
      <c r="I937" s="38" t="s">
        <v>5334</v>
      </c>
      <c r="J937" s="36" t="s">
        <v>4741</v>
      </c>
      <c r="K937" s="36" t="s">
        <v>28</v>
      </c>
      <c r="L937" s="33" t="s">
        <v>30</v>
      </c>
      <c r="M937" s="18" t="s">
        <v>65</v>
      </c>
      <c r="N937" s="18" t="s">
        <v>32</v>
      </c>
      <c r="O937" s="18" t="s">
        <v>350</v>
      </c>
      <c r="P937" s="16">
        <v>46084.0</v>
      </c>
      <c r="V937" s="16">
        <v>46090.0</v>
      </c>
      <c r="W937" s="18" t="s">
        <v>37</v>
      </c>
      <c r="Y937" s="18" t="s">
        <v>1902</v>
      </c>
    </row>
    <row r="938" ht="22.5" customHeight="1">
      <c r="A938" s="10" t="s">
        <v>5335</v>
      </c>
      <c r="B938" s="35">
        <v>46079.0</v>
      </c>
      <c r="C938" s="36" t="s">
        <v>4683</v>
      </c>
      <c r="D938" s="36" t="s">
        <v>4684</v>
      </c>
      <c r="E938" s="36">
        <v>9.99930519305E11</v>
      </c>
      <c r="F938" s="54" t="s">
        <v>4685</v>
      </c>
      <c r="G938" s="36" t="s">
        <v>4685</v>
      </c>
      <c r="I938" s="36">
        <v>9.207440519E9</v>
      </c>
      <c r="J938" s="36" t="s">
        <v>5259</v>
      </c>
      <c r="K938" s="36" t="s">
        <v>4821</v>
      </c>
      <c r="L938" s="33" t="s">
        <v>1902</v>
      </c>
      <c r="M938" s="34" t="s">
        <v>155</v>
      </c>
      <c r="N938" s="18" t="s">
        <v>156</v>
      </c>
      <c r="O938" s="18" t="s">
        <v>350</v>
      </c>
      <c r="P938" s="16">
        <v>46093.0</v>
      </c>
      <c r="W938" s="39"/>
      <c r="Y938" s="18" t="s">
        <v>1902</v>
      </c>
    </row>
    <row r="939" ht="22.5" customHeight="1">
      <c r="A939" s="10" t="s">
        <v>5336</v>
      </c>
      <c r="B939" s="35">
        <v>46079.0</v>
      </c>
      <c r="C939" s="36" t="s">
        <v>5337</v>
      </c>
      <c r="D939" s="36" t="s">
        <v>4743</v>
      </c>
      <c r="E939" s="36" t="s">
        <v>5338</v>
      </c>
      <c r="F939" s="54" t="s">
        <v>4745</v>
      </c>
      <c r="G939" s="36" t="s">
        <v>4745</v>
      </c>
      <c r="I939" s="38" t="s">
        <v>5339</v>
      </c>
      <c r="J939" s="36" t="s">
        <v>4741</v>
      </c>
      <c r="K939" s="36" t="s">
        <v>28</v>
      </c>
      <c r="L939" s="33" t="s">
        <v>30</v>
      </c>
      <c r="M939" s="18" t="s">
        <v>65</v>
      </c>
      <c r="N939" s="18" t="s">
        <v>32</v>
      </c>
      <c r="O939" s="18" t="s">
        <v>350</v>
      </c>
      <c r="P939" s="16">
        <v>46084.0</v>
      </c>
      <c r="V939" s="16">
        <v>46084.0</v>
      </c>
      <c r="W939" s="18" t="s">
        <v>37</v>
      </c>
      <c r="Y939" s="18"/>
    </row>
    <row r="940" ht="22.5" customHeight="1">
      <c r="A940" s="10" t="s">
        <v>5340</v>
      </c>
      <c r="B940" s="35">
        <v>46079.0</v>
      </c>
      <c r="C940" s="36" t="s">
        <v>5341</v>
      </c>
      <c r="D940" s="36" t="s">
        <v>5342</v>
      </c>
      <c r="E940" s="36">
        <v>9.999312739123E12</v>
      </c>
      <c r="F940" s="54" t="s">
        <v>5343</v>
      </c>
      <c r="G940" s="36" t="s">
        <v>5344</v>
      </c>
      <c r="I940" s="36">
        <v>9.702461335E9</v>
      </c>
      <c r="J940" s="36" t="s">
        <v>5259</v>
      </c>
      <c r="K940" s="36" t="s">
        <v>28</v>
      </c>
      <c r="L940" s="33" t="s">
        <v>30</v>
      </c>
      <c r="M940" s="18" t="s">
        <v>206</v>
      </c>
      <c r="N940" s="18" t="s">
        <v>207</v>
      </c>
      <c r="O940" s="18" t="s">
        <v>865</v>
      </c>
      <c r="P940" s="68">
        <v>46092.0</v>
      </c>
      <c r="V940" s="68">
        <v>46092.0</v>
      </c>
      <c r="W940" s="18" t="s">
        <v>37</v>
      </c>
      <c r="Y940" s="18" t="s">
        <v>1903</v>
      </c>
    </row>
    <row r="941" ht="22.5" customHeight="1">
      <c r="A941" s="10" t="s">
        <v>5345</v>
      </c>
      <c r="B941" s="35">
        <v>46081.0</v>
      </c>
      <c r="C941" s="36" t="s">
        <v>5346</v>
      </c>
      <c r="D941" s="36" t="s">
        <v>5347</v>
      </c>
      <c r="E941" s="36">
        <v>9.9993123921321E13</v>
      </c>
      <c r="F941" s="54" t="s">
        <v>5348</v>
      </c>
      <c r="G941" s="36" t="s">
        <v>5349</v>
      </c>
      <c r="I941" s="38" t="s">
        <v>5350</v>
      </c>
      <c r="J941" s="36" t="s">
        <v>5351</v>
      </c>
      <c r="K941" s="36" t="s">
        <v>28</v>
      </c>
      <c r="L941" s="69" t="s">
        <v>30</v>
      </c>
      <c r="M941" s="70" t="s">
        <v>44</v>
      </c>
      <c r="N941" s="52" t="s">
        <v>45</v>
      </c>
      <c r="O941" s="52" t="s">
        <v>379</v>
      </c>
      <c r="P941" s="44">
        <v>46083.0</v>
      </c>
      <c r="V941" s="44">
        <v>46083.0</v>
      </c>
      <c r="W941" s="18" t="s">
        <v>37</v>
      </c>
      <c r="Y941" s="39"/>
    </row>
    <row r="942" ht="22.5" customHeight="1">
      <c r="A942" s="10" t="s">
        <v>5352</v>
      </c>
      <c r="B942" s="35">
        <v>46081.0</v>
      </c>
      <c r="C942" s="36" t="s">
        <v>5353</v>
      </c>
      <c r="D942" s="36" t="s">
        <v>5353</v>
      </c>
      <c r="E942" s="36">
        <v>6.3877000801E11</v>
      </c>
      <c r="F942" s="54" t="s">
        <v>5354</v>
      </c>
      <c r="G942" s="36" t="s">
        <v>5354</v>
      </c>
      <c r="I942" s="38" t="s">
        <v>5355</v>
      </c>
      <c r="K942" s="36" t="s">
        <v>3522</v>
      </c>
      <c r="L942" s="33" t="s">
        <v>30</v>
      </c>
      <c r="M942" s="18" t="s">
        <v>31</v>
      </c>
      <c r="N942" s="18" t="s">
        <v>32</v>
      </c>
      <c r="O942" s="18" t="s">
        <v>350</v>
      </c>
      <c r="P942" s="71">
        <v>46083.0</v>
      </c>
      <c r="V942" s="44">
        <v>46083.0</v>
      </c>
      <c r="W942" s="18" t="s">
        <v>37</v>
      </c>
      <c r="Y942" s="39"/>
    </row>
    <row r="943" ht="22.5" customHeight="1">
      <c r="A943" s="10" t="s">
        <v>5356</v>
      </c>
      <c r="B943" s="35">
        <v>46083.0</v>
      </c>
      <c r="C943" s="36" t="s">
        <v>5357</v>
      </c>
      <c r="D943" s="36" t="s">
        <v>5358</v>
      </c>
      <c r="E943" s="36">
        <v>9.99991237129312E14</v>
      </c>
      <c r="F943" s="54" t="s">
        <v>5359</v>
      </c>
      <c r="G943" s="36" t="s">
        <v>5359</v>
      </c>
      <c r="I943" s="38" t="s">
        <v>5360</v>
      </c>
      <c r="J943" s="36" t="s">
        <v>5361</v>
      </c>
      <c r="K943" s="36" t="s">
        <v>28</v>
      </c>
      <c r="L943" s="69" t="s">
        <v>30</v>
      </c>
      <c r="M943" s="70" t="s">
        <v>44</v>
      </c>
      <c r="N943" s="52" t="s">
        <v>45</v>
      </c>
      <c r="O943" s="52" t="s">
        <v>379</v>
      </c>
      <c r="P943" s="44">
        <v>46084.0</v>
      </c>
      <c r="V943" s="44">
        <v>46084.0</v>
      </c>
      <c r="W943" s="18" t="s">
        <v>37</v>
      </c>
      <c r="Y943" s="18" t="s">
        <v>74</v>
      </c>
    </row>
    <row r="944" ht="22.5" customHeight="1">
      <c r="A944" s="10" t="s">
        <v>5362</v>
      </c>
      <c r="B944" s="35">
        <v>46083.0</v>
      </c>
      <c r="C944" s="36" t="s">
        <v>5363</v>
      </c>
      <c r="D944" s="36" t="s">
        <v>5364</v>
      </c>
      <c r="E944" s="36">
        <v>9.99912391231231E14</v>
      </c>
      <c r="F944" s="54" t="s">
        <v>5365</v>
      </c>
      <c r="G944" s="36" t="s">
        <v>5365</v>
      </c>
      <c r="I944" s="36">
        <v>9.309225604E9</v>
      </c>
      <c r="J944" s="36" t="s">
        <v>5366</v>
      </c>
      <c r="K944" s="36" t="s">
        <v>28</v>
      </c>
      <c r="L944" s="72" t="s">
        <v>1902</v>
      </c>
      <c r="M944" s="70" t="s">
        <v>44</v>
      </c>
      <c r="N944" s="52" t="s">
        <v>45</v>
      </c>
      <c r="O944" s="52" t="s">
        <v>379</v>
      </c>
      <c r="P944" s="73">
        <v>46084.0</v>
      </c>
      <c r="W944" s="39"/>
      <c r="Y944" s="39"/>
    </row>
    <row r="945" ht="22.5" customHeight="1">
      <c r="A945" s="10" t="s">
        <v>5367</v>
      </c>
      <c r="B945" s="35">
        <v>46056.0</v>
      </c>
      <c r="C945" s="36" t="s">
        <v>5368</v>
      </c>
      <c r="D945" s="36" t="s">
        <v>5369</v>
      </c>
      <c r="E945" s="36">
        <v>9.999213123123E12</v>
      </c>
      <c r="F945" s="54" t="s">
        <v>5370</v>
      </c>
      <c r="G945" s="36" t="s">
        <v>5370</v>
      </c>
      <c r="I945" s="38" t="s">
        <v>5371</v>
      </c>
      <c r="J945" s="36" t="s">
        <v>5183</v>
      </c>
      <c r="K945" s="36" t="s">
        <v>28</v>
      </c>
      <c r="L945" s="72" t="s">
        <v>1902</v>
      </c>
      <c r="M945" s="70" t="s">
        <v>44</v>
      </c>
      <c r="N945" s="52" t="s">
        <v>45</v>
      </c>
      <c r="O945" s="52" t="s">
        <v>379</v>
      </c>
      <c r="P945" s="73">
        <v>46084.0</v>
      </c>
      <c r="W945" s="39"/>
      <c r="Y945" s="39"/>
    </row>
    <row r="946" ht="22.5" customHeight="1">
      <c r="A946" s="10" t="s">
        <v>5372</v>
      </c>
      <c r="B946" s="35">
        <v>46083.0</v>
      </c>
      <c r="C946" s="36" t="s">
        <v>3537</v>
      </c>
      <c r="D946" s="36" t="s">
        <v>3538</v>
      </c>
      <c r="E946" s="36">
        <v>8.88812479459E11</v>
      </c>
      <c r="F946" s="54" t="s">
        <v>3539</v>
      </c>
      <c r="G946" s="36" t="s">
        <v>3539</v>
      </c>
      <c r="I946" s="36" t="s">
        <v>3541</v>
      </c>
      <c r="J946" s="36" t="s">
        <v>5373</v>
      </c>
      <c r="K946" s="36" t="s">
        <v>5146</v>
      </c>
      <c r="L946" s="33" t="s">
        <v>30</v>
      </c>
      <c r="M946" s="40" t="s">
        <v>31</v>
      </c>
      <c r="N946" s="18" t="s">
        <v>32</v>
      </c>
      <c r="O946" s="18" t="s">
        <v>379</v>
      </c>
      <c r="P946" s="16">
        <v>46085.0</v>
      </c>
      <c r="V946" s="16">
        <v>46088.0</v>
      </c>
      <c r="W946" s="18" t="s">
        <v>37</v>
      </c>
      <c r="Y946" s="39"/>
    </row>
    <row r="947" ht="22.5" customHeight="1">
      <c r="A947" s="10" t="s">
        <v>5374</v>
      </c>
      <c r="B947" s="35">
        <v>46111.0</v>
      </c>
      <c r="C947" s="36" t="s">
        <v>5375</v>
      </c>
      <c r="D947" s="36" t="s">
        <v>5376</v>
      </c>
      <c r="E947" s="36">
        <v>9.99931273123E11</v>
      </c>
      <c r="F947" s="54" t="s">
        <v>5377</v>
      </c>
      <c r="G947" s="36" t="s">
        <v>5378</v>
      </c>
      <c r="I947" s="36" t="s">
        <v>5379</v>
      </c>
      <c r="J947" s="36" t="s">
        <v>5259</v>
      </c>
      <c r="K947" s="36" t="s">
        <v>28</v>
      </c>
      <c r="L947" s="69" t="s">
        <v>30</v>
      </c>
      <c r="M947" s="70" t="s">
        <v>44</v>
      </c>
      <c r="N947" s="52" t="s">
        <v>45</v>
      </c>
      <c r="O947" s="52" t="s">
        <v>379</v>
      </c>
      <c r="P947" s="44">
        <v>46084.0</v>
      </c>
      <c r="V947" s="44">
        <v>46084.0</v>
      </c>
      <c r="W947" s="18" t="s">
        <v>37</v>
      </c>
      <c r="Y947" s="39"/>
    </row>
    <row r="948" ht="22.5" customHeight="1">
      <c r="A948" s="10" t="s">
        <v>5380</v>
      </c>
      <c r="B948" s="35">
        <v>46084.0</v>
      </c>
      <c r="C948" s="36" t="s">
        <v>5381</v>
      </c>
      <c r="D948" s="36" t="s">
        <v>5382</v>
      </c>
      <c r="E948" s="36">
        <v>8.88812566942E11</v>
      </c>
      <c r="F948" s="54" t="s">
        <v>5383</v>
      </c>
      <c r="G948" s="36" t="s">
        <v>5384</v>
      </c>
      <c r="I948" s="36" t="s">
        <v>5385</v>
      </c>
      <c r="K948" s="36" t="s">
        <v>28</v>
      </c>
      <c r="L948" s="33" t="s">
        <v>30</v>
      </c>
      <c r="M948" s="18" t="s">
        <v>65</v>
      </c>
      <c r="N948" s="18" t="s">
        <v>32</v>
      </c>
      <c r="O948" s="18" t="s">
        <v>350</v>
      </c>
      <c r="P948" s="44">
        <v>46084.0</v>
      </c>
      <c r="V948" s="44">
        <v>46084.0</v>
      </c>
      <c r="W948" s="18" t="s">
        <v>37</v>
      </c>
      <c r="Y948" s="39"/>
    </row>
    <row r="949" ht="22.5" customHeight="1">
      <c r="A949" s="10" t="s">
        <v>5386</v>
      </c>
      <c r="B949" s="35">
        <v>46084.0</v>
      </c>
      <c r="C949" s="36" t="s">
        <v>5387</v>
      </c>
      <c r="D949" s="36" t="s">
        <v>5388</v>
      </c>
      <c r="E949" s="36" t="s">
        <v>5389</v>
      </c>
      <c r="F949" s="54" t="s">
        <v>5390</v>
      </c>
      <c r="G949" s="36" t="s">
        <v>5391</v>
      </c>
      <c r="I949" s="38" t="s">
        <v>5392</v>
      </c>
      <c r="J949" s="36" t="s">
        <v>5183</v>
      </c>
      <c r="K949" s="36" t="s">
        <v>28</v>
      </c>
      <c r="L949" s="33" t="s">
        <v>30</v>
      </c>
      <c r="M949" s="40" t="s">
        <v>31</v>
      </c>
      <c r="N949" s="18" t="s">
        <v>32</v>
      </c>
      <c r="O949" s="18" t="s">
        <v>379</v>
      </c>
      <c r="P949" s="16">
        <v>46085.0</v>
      </c>
      <c r="V949" s="16">
        <v>46086.0</v>
      </c>
      <c r="W949" s="18" t="s">
        <v>37</v>
      </c>
      <c r="Y949" s="39"/>
    </row>
    <row r="950" ht="22.5" customHeight="1">
      <c r="A950" s="10" t="s">
        <v>5393</v>
      </c>
      <c r="B950" s="35">
        <v>46084.0</v>
      </c>
      <c r="C950" s="36" t="s">
        <v>5394</v>
      </c>
      <c r="D950" s="36" t="s">
        <v>5395</v>
      </c>
      <c r="E950" s="36">
        <v>9.99123123123E11</v>
      </c>
      <c r="F950" s="54" t="s">
        <v>5396</v>
      </c>
      <c r="G950" s="36" t="s">
        <v>5396</v>
      </c>
      <c r="I950" s="38" t="s">
        <v>5397</v>
      </c>
      <c r="K950" s="36" t="s">
        <v>3522</v>
      </c>
      <c r="L950" s="33" t="s">
        <v>30</v>
      </c>
      <c r="M950" s="18" t="s">
        <v>44</v>
      </c>
      <c r="N950" s="18" t="s">
        <v>45</v>
      </c>
      <c r="O950" s="18" t="s">
        <v>379</v>
      </c>
      <c r="P950" s="68">
        <v>46086.0</v>
      </c>
      <c r="V950" s="68">
        <v>46086.0</v>
      </c>
      <c r="W950" s="18" t="s">
        <v>37</v>
      </c>
      <c r="Y950" s="39"/>
    </row>
    <row r="951" ht="22.5" customHeight="1">
      <c r="A951" s="10" t="s">
        <v>5398</v>
      </c>
      <c r="B951" s="35">
        <v>46084.0</v>
      </c>
      <c r="C951" s="36" t="s">
        <v>5399</v>
      </c>
      <c r="D951" s="36" t="s">
        <v>5400</v>
      </c>
      <c r="E951" s="36">
        <v>9.9931232123E10</v>
      </c>
      <c r="F951" s="54" t="s">
        <v>5401</v>
      </c>
      <c r="G951" s="36" t="s">
        <v>5402</v>
      </c>
      <c r="I951" s="36" t="s">
        <v>5403</v>
      </c>
      <c r="J951" s="36" t="s">
        <v>5404</v>
      </c>
      <c r="K951" s="36" t="s">
        <v>28</v>
      </c>
      <c r="L951" s="33" t="s">
        <v>30</v>
      </c>
      <c r="M951" s="18" t="s">
        <v>65</v>
      </c>
      <c r="N951" s="18" t="s">
        <v>32</v>
      </c>
      <c r="O951" s="18" t="s">
        <v>350</v>
      </c>
      <c r="P951" s="44">
        <v>46085.0</v>
      </c>
      <c r="V951" s="44">
        <v>46085.0</v>
      </c>
      <c r="W951" s="18" t="s">
        <v>37</v>
      </c>
      <c r="Y951" s="39"/>
    </row>
    <row r="952" ht="22.5" customHeight="1">
      <c r="A952" s="10" t="s">
        <v>5405</v>
      </c>
      <c r="B952" s="35">
        <v>46084.0</v>
      </c>
      <c r="C952" s="36" t="s">
        <v>5406</v>
      </c>
      <c r="D952" s="36" t="s">
        <v>5407</v>
      </c>
      <c r="E952" s="36" t="s">
        <v>5408</v>
      </c>
      <c r="F952" s="54" t="s">
        <v>5409</v>
      </c>
      <c r="G952" s="36" t="s">
        <v>5410</v>
      </c>
      <c r="I952" s="36" t="s">
        <v>5411</v>
      </c>
      <c r="J952" s="36" t="s">
        <v>5259</v>
      </c>
      <c r="K952" s="36" t="s">
        <v>28</v>
      </c>
      <c r="L952" s="33" t="s">
        <v>30</v>
      </c>
      <c r="M952" s="18" t="s">
        <v>65</v>
      </c>
      <c r="N952" s="18" t="s">
        <v>32</v>
      </c>
      <c r="O952" s="18" t="s">
        <v>350</v>
      </c>
      <c r="P952" s="44">
        <v>46084.0</v>
      </c>
      <c r="V952" s="44">
        <v>46084.0</v>
      </c>
      <c r="W952" s="18" t="s">
        <v>37</v>
      </c>
      <c r="Y952" s="39"/>
    </row>
    <row r="953" ht="22.5" customHeight="1">
      <c r="A953" s="10" t="s">
        <v>5412</v>
      </c>
      <c r="B953" s="35">
        <v>46086.0</v>
      </c>
      <c r="C953" s="36" t="s">
        <v>5413</v>
      </c>
      <c r="D953" s="36" t="s">
        <v>5414</v>
      </c>
      <c r="E953" s="36" t="s">
        <v>5415</v>
      </c>
      <c r="F953" s="54" t="s">
        <v>5416</v>
      </c>
      <c r="G953" s="38" t="s">
        <v>5417</v>
      </c>
      <c r="I953" s="38" t="s">
        <v>5417</v>
      </c>
      <c r="J953" s="36" t="s">
        <v>5418</v>
      </c>
      <c r="K953" s="36" t="s">
        <v>28</v>
      </c>
      <c r="L953" s="74" t="s">
        <v>30</v>
      </c>
      <c r="M953" s="75" t="s">
        <v>44</v>
      </c>
      <c r="N953" s="52" t="s">
        <v>394</v>
      </c>
      <c r="O953" s="52" t="s">
        <v>379</v>
      </c>
      <c r="P953" s="68">
        <v>46086.0</v>
      </c>
      <c r="V953" s="68">
        <v>46086.0</v>
      </c>
      <c r="W953" s="18" t="s">
        <v>37</v>
      </c>
      <c r="Y953" s="39"/>
    </row>
    <row r="954" ht="22.5" customHeight="1">
      <c r="A954" s="10" t="s">
        <v>5419</v>
      </c>
      <c r="B954" s="35">
        <v>46086.0</v>
      </c>
      <c r="C954" s="36" t="s">
        <v>5420</v>
      </c>
      <c r="D954" s="36" t="s">
        <v>5420</v>
      </c>
      <c r="E954" s="36">
        <v>9.999231293124E12</v>
      </c>
      <c r="F954" s="54" t="s">
        <v>5421</v>
      </c>
      <c r="G954" s="36" t="s">
        <v>5421</v>
      </c>
      <c r="I954" s="38" t="s">
        <v>5422</v>
      </c>
      <c r="J954" s="36" t="s">
        <v>5259</v>
      </c>
      <c r="K954" s="36" t="s">
        <v>28</v>
      </c>
      <c r="L954" s="74" t="s">
        <v>30</v>
      </c>
      <c r="M954" s="76" t="s">
        <v>31</v>
      </c>
      <c r="N954" s="77" t="s">
        <v>32</v>
      </c>
      <c r="O954" s="77" t="s">
        <v>350</v>
      </c>
      <c r="P954" s="68">
        <v>46086.0</v>
      </c>
      <c r="V954" s="68">
        <v>46086.0</v>
      </c>
      <c r="W954" s="18" t="s">
        <v>37</v>
      </c>
      <c r="Y954" s="39"/>
    </row>
    <row r="955" ht="22.5" customHeight="1">
      <c r="A955" s="10" t="s">
        <v>5423</v>
      </c>
      <c r="B955" s="35">
        <v>46086.0</v>
      </c>
      <c r="C955" s="36" t="s">
        <v>5424</v>
      </c>
      <c r="D955" s="36" t="s">
        <v>5425</v>
      </c>
      <c r="E955" s="36">
        <v>9.9993127392132E13</v>
      </c>
      <c r="F955" s="54" t="s">
        <v>5426</v>
      </c>
      <c r="G955" s="38" t="s">
        <v>5427</v>
      </c>
      <c r="I955" s="38" t="s">
        <v>5427</v>
      </c>
      <c r="J955" s="36" t="s">
        <v>5259</v>
      </c>
      <c r="K955" s="36" t="s">
        <v>28</v>
      </c>
      <c r="L955" s="74" t="s">
        <v>30</v>
      </c>
      <c r="M955" s="75" t="s">
        <v>44</v>
      </c>
      <c r="N955" s="52" t="s">
        <v>394</v>
      </c>
      <c r="O955" s="52" t="s">
        <v>379</v>
      </c>
      <c r="P955" s="68">
        <v>46086.0</v>
      </c>
      <c r="V955" s="68">
        <v>46086.0</v>
      </c>
      <c r="W955" s="18" t="s">
        <v>37</v>
      </c>
      <c r="Y955" s="39"/>
    </row>
    <row r="956" ht="22.5" customHeight="1">
      <c r="A956" s="10" t="s">
        <v>5428</v>
      </c>
      <c r="B956" s="35">
        <v>46086.0</v>
      </c>
      <c r="C956" s="36" t="s">
        <v>5429</v>
      </c>
      <c r="D956" s="36" t="s">
        <v>5430</v>
      </c>
      <c r="E956" s="36">
        <v>9.9999312837123E13</v>
      </c>
      <c r="F956" s="54" t="s">
        <v>5431</v>
      </c>
      <c r="G956" s="36" t="s">
        <v>5431</v>
      </c>
      <c r="I956" s="36" t="s">
        <v>5432</v>
      </c>
      <c r="J956" s="36" t="s">
        <v>5183</v>
      </c>
      <c r="K956" s="36" t="s">
        <v>28</v>
      </c>
      <c r="L956" s="47" t="s">
        <v>30</v>
      </c>
      <c r="M956" s="70" t="s">
        <v>44</v>
      </c>
      <c r="N956" s="52" t="s">
        <v>45</v>
      </c>
      <c r="O956" s="52" t="s">
        <v>379</v>
      </c>
      <c r="P956" s="68">
        <v>46088.0</v>
      </c>
      <c r="V956" s="68">
        <v>46088.0</v>
      </c>
      <c r="W956" s="18" t="s">
        <v>37</v>
      </c>
      <c r="Y956" s="39"/>
    </row>
    <row r="957" ht="22.5" customHeight="1">
      <c r="A957" s="10" t="s">
        <v>5433</v>
      </c>
      <c r="B957" s="35">
        <v>46086.0</v>
      </c>
      <c r="C957" s="36" t="s">
        <v>5434</v>
      </c>
      <c r="D957" s="36" t="s">
        <v>5434</v>
      </c>
      <c r="E957" s="36" t="s">
        <v>5435</v>
      </c>
      <c r="F957" s="54" t="s">
        <v>5436</v>
      </c>
      <c r="G957" s="36" t="s">
        <v>5436</v>
      </c>
      <c r="I957" s="36" t="s">
        <v>5437</v>
      </c>
      <c r="J957" s="36" t="s">
        <v>4741</v>
      </c>
      <c r="K957" s="36" t="s">
        <v>28</v>
      </c>
      <c r="L957" s="74" t="s">
        <v>30</v>
      </c>
      <c r="M957" s="76" t="s">
        <v>31</v>
      </c>
      <c r="N957" s="77" t="s">
        <v>32</v>
      </c>
      <c r="O957" s="77" t="s">
        <v>350</v>
      </c>
      <c r="P957" s="68">
        <v>46086.0</v>
      </c>
      <c r="V957" s="68">
        <v>46086.0</v>
      </c>
      <c r="W957" s="18" t="s">
        <v>37</v>
      </c>
      <c r="Y957" s="39"/>
    </row>
    <row r="958" ht="22.5" customHeight="1">
      <c r="A958" s="10" t="s">
        <v>5438</v>
      </c>
      <c r="B958" s="35">
        <v>46086.0</v>
      </c>
      <c r="C958" s="36" t="s">
        <v>5439</v>
      </c>
      <c r="D958" s="36" t="s">
        <v>5440</v>
      </c>
      <c r="E958" s="36" t="s">
        <v>5441</v>
      </c>
      <c r="F958" s="54" t="s">
        <v>5442</v>
      </c>
      <c r="G958" s="36" t="s">
        <v>5442</v>
      </c>
      <c r="I958" s="38" t="s">
        <v>5443</v>
      </c>
      <c r="J958" s="36" t="s">
        <v>4741</v>
      </c>
      <c r="K958" s="36" t="s">
        <v>28</v>
      </c>
      <c r="L958" s="74" t="s">
        <v>30</v>
      </c>
      <c r="M958" s="76" t="s">
        <v>155</v>
      </c>
      <c r="N958" s="77" t="s">
        <v>156</v>
      </c>
      <c r="O958" s="77" t="s">
        <v>233</v>
      </c>
      <c r="P958" s="68">
        <v>46086.0</v>
      </c>
      <c r="V958" s="68">
        <v>46086.0</v>
      </c>
      <c r="W958" s="18" t="s">
        <v>37</v>
      </c>
      <c r="Y958" s="39"/>
    </row>
    <row r="959" ht="22.5" customHeight="1">
      <c r="A959" s="10" t="s">
        <v>5444</v>
      </c>
      <c r="B959" s="35">
        <v>46086.0</v>
      </c>
      <c r="C959" s="36" t="s">
        <v>5445</v>
      </c>
      <c r="D959" s="36" t="s">
        <v>5446</v>
      </c>
      <c r="E959" s="36">
        <v>9.9991239123123E13</v>
      </c>
      <c r="F959" s="54" t="s">
        <v>5447</v>
      </c>
      <c r="G959" s="36" t="s">
        <v>5447</v>
      </c>
      <c r="I959" s="38" t="s">
        <v>5448</v>
      </c>
      <c r="J959" s="36" t="s">
        <v>5449</v>
      </c>
      <c r="K959" s="36" t="s">
        <v>5450</v>
      </c>
      <c r="L959" s="33" t="s">
        <v>1902</v>
      </c>
      <c r="M959" s="34" t="s">
        <v>155</v>
      </c>
      <c r="N959" s="18" t="s">
        <v>156</v>
      </c>
      <c r="O959" s="18" t="s">
        <v>350</v>
      </c>
      <c r="P959" s="16">
        <v>46093.0</v>
      </c>
      <c r="W959" s="39"/>
      <c r="Y959" s="39"/>
    </row>
    <row r="960" ht="22.5" customHeight="1">
      <c r="A960" s="10" t="s">
        <v>5451</v>
      </c>
      <c r="B960" s="35">
        <v>46086.0</v>
      </c>
      <c r="C960" s="36" t="s">
        <v>5452</v>
      </c>
      <c r="D960" s="36" t="s">
        <v>5453</v>
      </c>
      <c r="E960" s="36">
        <v>6.38770685306E11</v>
      </c>
      <c r="F960" s="54" t="s">
        <v>5454</v>
      </c>
      <c r="G960" s="36" t="s">
        <v>5455</v>
      </c>
      <c r="I960" s="38" t="s">
        <v>5456</v>
      </c>
      <c r="K960" s="36" t="s">
        <v>3522</v>
      </c>
      <c r="L960" s="33" t="s">
        <v>1902</v>
      </c>
      <c r="M960" s="18" t="s">
        <v>206</v>
      </c>
      <c r="N960" s="18" t="s">
        <v>207</v>
      </c>
      <c r="O960" s="18" t="s">
        <v>865</v>
      </c>
      <c r="P960" s="16">
        <v>46093.0</v>
      </c>
      <c r="W960" s="39"/>
      <c r="Y960" s="39"/>
    </row>
    <row r="961" ht="22.5" customHeight="1">
      <c r="A961" s="10" t="s">
        <v>5457</v>
      </c>
      <c r="B961" s="35">
        <v>46087.0</v>
      </c>
      <c r="C961" s="36" t="s">
        <v>5458</v>
      </c>
      <c r="D961" s="36" t="s">
        <v>5459</v>
      </c>
      <c r="E961" s="36">
        <v>9.9993123912591E13</v>
      </c>
      <c r="F961" s="54" t="s">
        <v>5460</v>
      </c>
      <c r="G961" s="36" t="s">
        <v>5460</v>
      </c>
      <c r="I961" s="38" t="s">
        <v>5461</v>
      </c>
      <c r="J961" s="36" t="s">
        <v>5314</v>
      </c>
      <c r="K961" s="36" t="s">
        <v>28</v>
      </c>
      <c r="L961" s="74" t="s">
        <v>30</v>
      </c>
      <c r="M961" s="18" t="s">
        <v>65</v>
      </c>
      <c r="N961" s="18" t="s">
        <v>32</v>
      </c>
      <c r="O961" s="18" t="s">
        <v>350</v>
      </c>
      <c r="P961" s="68">
        <v>46088.0</v>
      </c>
      <c r="V961" s="68">
        <v>46088.0</v>
      </c>
      <c r="W961" s="18" t="s">
        <v>37</v>
      </c>
      <c r="Y961" s="39"/>
    </row>
    <row r="962" ht="22.5" customHeight="1">
      <c r="A962" s="10" t="s">
        <v>5462</v>
      </c>
      <c r="B962" s="35">
        <v>46087.0</v>
      </c>
      <c r="C962" s="36" t="s">
        <v>264</v>
      </c>
      <c r="D962" s="36" t="s">
        <v>264</v>
      </c>
      <c r="E962" s="36" t="s">
        <v>5463</v>
      </c>
      <c r="F962" s="54" t="s">
        <v>5464</v>
      </c>
      <c r="G962" s="36" t="s">
        <v>5465</v>
      </c>
      <c r="I962" s="36" t="s">
        <v>5466</v>
      </c>
      <c r="J962" s="36" t="s">
        <v>5467</v>
      </c>
      <c r="K962" s="36" t="s">
        <v>3522</v>
      </c>
      <c r="L962" s="74" t="s">
        <v>30</v>
      </c>
      <c r="M962" s="18" t="s">
        <v>65</v>
      </c>
      <c r="N962" s="18" t="s">
        <v>32</v>
      </c>
      <c r="O962" s="18" t="s">
        <v>350</v>
      </c>
      <c r="P962" s="68">
        <v>46088.0</v>
      </c>
      <c r="V962" s="68">
        <v>46088.0</v>
      </c>
      <c r="W962" s="18" t="s">
        <v>37</v>
      </c>
      <c r="Y962" s="39"/>
    </row>
    <row r="963" ht="22.5" customHeight="1">
      <c r="A963" s="10" t="s">
        <v>5468</v>
      </c>
      <c r="B963" s="35">
        <v>46087.0</v>
      </c>
      <c r="C963" s="36" t="s">
        <v>5469</v>
      </c>
      <c r="D963" s="36" t="s">
        <v>5470</v>
      </c>
      <c r="E963" s="36" t="s">
        <v>5471</v>
      </c>
      <c r="F963" s="54" t="s">
        <v>5472</v>
      </c>
      <c r="G963" s="36" t="s">
        <v>5472</v>
      </c>
      <c r="I963" s="38" t="s">
        <v>5473</v>
      </c>
      <c r="J963" s="36" t="s">
        <v>5183</v>
      </c>
      <c r="K963" s="36" t="s">
        <v>28</v>
      </c>
      <c r="L963" s="74" t="s">
        <v>30</v>
      </c>
      <c r="M963" s="18" t="s">
        <v>65</v>
      </c>
      <c r="N963" s="18" t="s">
        <v>32</v>
      </c>
      <c r="O963" s="18" t="s">
        <v>350</v>
      </c>
      <c r="P963" s="68">
        <v>46088.0</v>
      </c>
      <c r="V963" s="68">
        <v>46088.0</v>
      </c>
      <c r="W963" s="18" t="s">
        <v>37</v>
      </c>
      <c r="Y963" s="39"/>
    </row>
    <row r="964" ht="22.5" customHeight="1">
      <c r="A964" s="10" t="s">
        <v>5474</v>
      </c>
      <c r="B964" s="35">
        <v>46087.0</v>
      </c>
      <c r="C964" s="36" t="s">
        <v>5475</v>
      </c>
      <c r="D964" s="36" t="s">
        <v>132</v>
      </c>
      <c r="E964" s="36" t="s">
        <v>132</v>
      </c>
      <c r="F964" s="54" t="s">
        <v>5476</v>
      </c>
      <c r="G964" s="36" t="s">
        <v>5476</v>
      </c>
      <c r="I964" s="36" t="s">
        <v>5477</v>
      </c>
      <c r="J964" s="36" t="s">
        <v>5259</v>
      </c>
      <c r="K964" s="36" t="s">
        <v>28</v>
      </c>
      <c r="L964" s="74" t="s">
        <v>30</v>
      </c>
      <c r="M964" s="18" t="s">
        <v>65</v>
      </c>
      <c r="N964" s="18" t="s">
        <v>32</v>
      </c>
      <c r="O964" s="18" t="s">
        <v>350</v>
      </c>
      <c r="P964" s="68">
        <v>46088.0</v>
      </c>
      <c r="V964" s="68">
        <v>46088.0</v>
      </c>
      <c r="W964" s="18" t="s">
        <v>37</v>
      </c>
      <c r="Y964" s="39"/>
    </row>
    <row r="965" ht="22.5" customHeight="1">
      <c r="A965" s="10" t="s">
        <v>5478</v>
      </c>
      <c r="B965" s="35">
        <v>46087.0</v>
      </c>
      <c r="C965" s="36" t="s">
        <v>5479</v>
      </c>
      <c r="D965" s="36" t="s">
        <v>5480</v>
      </c>
      <c r="E965" s="36">
        <v>9.99912371925124E14</v>
      </c>
      <c r="F965" s="54" t="s">
        <v>5481</v>
      </c>
      <c r="G965" s="36" t="s">
        <v>5481</v>
      </c>
      <c r="I965" s="36" t="s">
        <v>5482</v>
      </c>
      <c r="J965" s="36" t="s">
        <v>5314</v>
      </c>
      <c r="K965" s="36" t="s">
        <v>3522</v>
      </c>
      <c r="L965" s="74" t="s">
        <v>30</v>
      </c>
      <c r="M965" s="18" t="s">
        <v>206</v>
      </c>
      <c r="N965" s="18" t="s">
        <v>207</v>
      </c>
      <c r="O965" s="18" t="s">
        <v>865</v>
      </c>
      <c r="P965" s="68">
        <v>46088.0</v>
      </c>
      <c r="V965" s="68">
        <v>46091.0</v>
      </c>
      <c r="W965" s="18" t="s">
        <v>37</v>
      </c>
      <c r="Y965" s="39"/>
    </row>
    <row r="966" ht="22.5" customHeight="1">
      <c r="A966" s="10" t="s">
        <v>5483</v>
      </c>
      <c r="B966" s="35">
        <v>46087.0</v>
      </c>
      <c r="C966" s="36" t="s">
        <v>5484</v>
      </c>
      <c r="D966" s="36" t="s">
        <v>5485</v>
      </c>
      <c r="E966" s="36">
        <v>9.99937123123E11</v>
      </c>
      <c r="F966" s="54" t="s">
        <v>5486</v>
      </c>
      <c r="G966" s="36" t="s">
        <v>5486</v>
      </c>
      <c r="I966" s="38" t="s">
        <v>5487</v>
      </c>
      <c r="J966" s="36" t="s">
        <v>5183</v>
      </c>
      <c r="K966" s="36" t="s">
        <v>28</v>
      </c>
      <c r="L966" s="74" t="s">
        <v>30</v>
      </c>
      <c r="M966" s="18" t="s">
        <v>44</v>
      </c>
      <c r="N966" s="18" t="s">
        <v>45</v>
      </c>
      <c r="O966" s="18" t="s">
        <v>379</v>
      </c>
      <c r="P966" s="68">
        <v>46088.0</v>
      </c>
      <c r="V966" s="68">
        <v>46088.0</v>
      </c>
      <c r="W966" s="39"/>
      <c r="Y966" s="39"/>
    </row>
    <row r="967" ht="22.5" customHeight="1">
      <c r="A967" s="10" t="s">
        <v>5488</v>
      </c>
      <c r="B967" s="35">
        <v>46087.0</v>
      </c>
      <c r="C967" s="36" t="s">
        <v>5489</v>
      </c>
      <c r="D967" s="36" t="s">
        <v>5490</v>
      </c>
      <c r="E967" s="36">
        <v>9.99931284012412E14</v>
      </c>
      <c r="F967" s="54" t="s">
        <v>5491</v>
      </c>
      <c r="G967" s="36" t="s">
        <v>5491</v>
      </c>
      <c r="I967" s="38" t="s">
        <v>5492</v>
      </c>
      <c r="J967" s="36" t="s">
        <v>5183</v>
      </c>
      <c r="K967" s="36" t="s">
        <v>3522</v>
      </c>
      <c r="L967" s="74" t="s">
        <v>30</v>
      </c>
      <c r="M967" s="18" t="s">
        <v>4605</v>
      </c>
      <c r="N967" s="18" t="s">
        <v>4606</v>
      </c>
      <c r="O967" s="18" t="s">
        <v>4607</v>
      </c>
      <c r="P967" s="68">
        <v>46088.0</v>
      </c>
      <c r="V967" s="68">
        <v>46088.0</v>
      </c>
      <c r="W967" s="18" t="s">
        <v>37</v>
      </c>
      <c r="Y967" s="39"/>
    </row>
    <row r="968" ht="22.5" customHeight="1">
      <c r="A968" s="10" t="s">
        <v>5493</v>
      </c>
      <c r="B968" s="35">
        <v>46087.0</v>
      </c>
      <c r="C968" s="36" t="s">
        <v>5494</v>
      </c>
      <c r="D968" s="36" t="s">
        <v>5495</v>
      </c>
      <c r="E968" s="36" t="s">
        <v>5496</v>
      </c>
      <c r="F968" s="54" t="s">
        <v>5497</v>
      </c>
      <c r="G968" s="36" t="s">
        <v>5497</v>
      </c>
      <c r="I968" s="38" t="s">
        <v>5498</v>
      </c>
      <c r="K968" s="36" t="s">
        <v>4821</v>
      </c>
      <c r="L968" s="74" t="s">
        <v>30</v>
      </c>
      <c r="M968" s="18" t="s">
        <v>65</v>
      </c>
      <c r="N968" s="18" t="s">
        <v>32</v>
      </c>
      <c r="O968" s="18" t="s">
        <v>350</v>
      </c>
      <c r="P968" s="68">
        <v>46090.0</v>
      </c>
      <c r="V968" s="68">
        <v>46090.0</v>
      </c>
      <c r="W968" s="18" t="s">
        <v>37</v>
      </c>
      <c r="Y968" s="39"/>
    </row>
    <row r="969" ht="22.5" customHeight="1">
      <c r="A969" s="10" t="s">
        <v>5499</v>
      </c>
      <c r="B969" s="35">
        <v>46087.0</v>
      </c>
      <c r="C969" s="36" t="s">
        <v>5500</v>
      </c>
      <c r="D969" s="36" t="s">
        <v>5501</v>
      </c>
      <c r="E969" s="36">
        <v>9.99993198312312E14</v>
      </c>
      <c r="F969" s="54" t="s">
        <v>5502</v>
      </c>
      <c r="G969" s="36" t="s">
        <v>5503</v>
      </c>
      <c r="I969" s="38" t="s">
        <v>5504</v>
      </c>
      <c r="J969" s="36" t="s">
        <v>5183</v>
      </c>
      <c r="K969" s="36" t="s">
        <v>28</v>
      </c>
      <c r="L969" s="47" t="s">
        <v>30</v>
      </c>
      <c r="M969" s="70" t="s">
        <v>44</v>
      </c>
      <c r="N969" s="52" t="s">
        <v>45</v>
      </c>
      <c r="O969" s="52" t="s">
        <v>379</v>
      </c>
      <c r="P969" s="68">
        <v>46088.0</v>
      </c>
      <c r="V969" s="68">
        <v>46088.0</v>
      </c>
      <c r="W969" s="18" t="s">
        <v>37</v>
      </c>
      <c r="Y969" s="39"/>
    </row>
    <row r="970" ht="22.5" customHeight="1">
      <c r="A970" s="10" t="s">
        <v>5505</v>
      </c>
      <c r="B970" s="35">
        <v>46087.0</v>
      </c>
      <c r="C970" s="36" t="s">
        <v>5506</v>
      </c>
      <c r="D970" s="36" t="s">
        <v>5507</v>
      </c>
      <c r="E970" s="36">
        <v>9.9993192371283E13</v>
      </c>
      <c r="F970" s="54" t="s">
        <v>5508</v>
      </c>
      <c r="G970" s="36" t="s">
        <v>5508</v>
      </c>
      <c r="I970" s="36" t="s">
        <v>5509</v>
      </c>
      <c r="J970" s="36" t="s">
        <v>5183</v>
      </c>
      <c r="K970" s="36" t="s">
        <v>28</v>
      </c>
      <c r="L970" s="74" t="s">
        <v>30</v>
      </c>
      <c r="M970" s="18" t="s">
        <v>65</v>
      </c>
      <c r="N970" s="18" t="s">
        <v>32</v>
      </c>
      <c r="O970" s="18" t="s">
        <v>350</v>
      </c>
      <c r="P970" s="68">
        <v>46090.0</v>
      </c>
      <c r="V970" s="68">
        <v>46090.0</v>
      </c>
      <c r="W970" s="18" t="s">
        <v>37</v>
      </c>
      <c r="Y970" s="39"/>
    </row>
    <row r="971" ht="22.5" customHeight="1">
      <c r="A971" s="10" t="s">
        <v>5510</v>
      </c>
      <c r="B971" s="35">
        <v>46088.0</v>
      </c>
      <c r="C971" s="36" t="s">
        <v>5511</v>
      </c>
      <c r="D971" s="36" t="s">
        <v>5512</v>
      </c>
      <c r="E971" s="36" t="s">
        <v>5513</v>
      </c>
      <c r="F971" s="54" t="s">
        <v>5514</v>
      </c>
      <c r="G971" s="36" t="s">
        <v>5514</v>
      </c>
      <c r="I971" s="36" t="s">
        <v>5515</v>
      </c>
      <c r="J971" s="36" t="s">
        <v>5259</v>
      </c>
      <c r="K971" s="36" t="s">
        <v>28</v>
      </c>
      <c r="L971" s="74" t="s">
        <v>30</v>
      </c>
      <c r="M971" s="18" t="s">
        <v>65</v>
      </c>
      <c r="N971" s="18" t="s">
        <v>32</v>
      </c>
      <c r="O971" s="18" t="s">
        <v>350</v>
      </c>
      <c r="P971" s="68">
        <v>46090.0</v>
      </c>
      <c r="V971" s="68">
        <v>46090.0</v>
      </c>
      <c r="W971" s="18" t="s">
        <v>37</v>
      </c>
      <c r="Y971" s="39"/>
    </row>
    <row r="972" ht="22.5" customHeight="1">
      <c r="A972" s="10" t="s">
        <v>5516</v>
      </c>
      <c r="B972" s="35">
        <v>46088.0</v>
      </c>
      <c r="C972" s="36" t="s">
        <v>5517</v>
      </c>
      <c r="D972" s="36" t="s">
        <v>5517</v>
      </c>
      <c r="E972" s="36">
        <v>9.99931612311E11</v>
      </c>
      <c r="F972" s="54" t="s">
        <v>5518</v>
      </c>
      <c r="G972" s="36" t="s">
        <v>5518</v>
      </c>
      <c r="I972" s="36" t="s">
        <v>5519</v>
      </c>
      <c r="J972" s="36" t="s">
        <v>5259</v>
      </c>
      <c r="K972" s="36" t="s">
        <v>28</v>
      </c>
      <c r="L972" s="74" t="s">
        <v>30</v>
      </c>
      <c r="M972" s="18" t="s">
        <v>44</v>
      </c>
      <c r="N972" s="18" t="s">
        <v>116</v>
      </c>
      <c r="O972" s="18" t="s">
        <v>379</v>
      </c>
      <c r="P972" s="16">
        <v>46092.0</v>
      </c>
      <c r="V972" s="16">
        <v>46092.0</v>
      </c>
      <c r="W972" s="18" t="s">
        <v>37</v>
      </c>
      <c r="Y972" s="39"/>
    </row>
    <row r="973" ht="22.5" customHeight="1">
      <c r="A973" s="10" t="s">
        <v>5520</v>
      </c>
      <c r="B973" s="35">
        <v>46088.0</v>
      </c>
      <c r="C973" s="36" t="s">
        <v>5521</v>
      </c>
      <c r="D973" s="36" t="s">
        <v>5522</v>
      </c>
      <c r="E973" s="36">
        <v>9.99931263912412E14</v>
      </c>
      <c r="F973" s="54" t="s">
        <v>5523</v>
      </c>
      <c r="G973" s="36" t="s">
        <v>5523</v>
      </c>
      <c r="I973" s="36" t="s">
        <v>5524</v>
      </c>
      <c r="J973" s="36" t="s">
        <v>5525</v>
      </c>
      <c r="K973" s="36" t="s">
        <v>28</v>
      </c>
      <c r="L973" s="74" t="s">
        <v>30</v>
      </c>
      <c r="M973" s="18" t="s">
        <v>155</v>
      </c>
      <c r="N973" s="18" t="s">
        <v>156</v>
      </c>
      <c r="O973" s="18" t="s">
        <v>233</v>
      </c>
      <c r="P973" s="68">
        <v>46088.0</v>
      </c>
      <c r="V973" s="68">
        <v>46088.0</v>
      </c>
      <c r="W973" s="18" t="s">
        <v>37</v>
      </c>
      <c r="Y973" s="39"/>
    </row>
    <row r="974" ht="22.5" customHeight="1">
      <c r="A974" s="10" t="s">
        <v>5526</v>
      </c>
      <c r="B974" s="35">
        <v>46088.0</v>
      </c>
      <c r="C974" s="36" t="s">
        <v>5527</v>
      </c>
      <c r="D974" s="36" t="s">
        <v>5528</v>
      </c>
      <c r="E974" s="36">
        <v>9.99936123912312E14</v>
      </c>
      <c r="F974" s="54" t="s">
        <v>5529</v>
      </c>
      <c r="G974" s="36" t="s">
        <v>5529</v>
      </c>
      <c r="I974" s="38" t="s">
        <v>5530</v>
      </c>
      <c r="J974" s="36" t="s">
        <v>5183</v>
      </c>
      <c r="K974" s="36" t="s">
        <v>28</v>
      </c>
      <c r="L974" s="74" t="s">
        <v>30</v>
      </c>
      <c r="M974" s="18" t="s">
        <v>31</v>
      </c>
      <c r="N974" s="18" t="s">
        <v>32</v>
      </c>
      <c r="O974" s="18" t="s">
        <v>350</v>
      </c>
      <c r="P974" s="68">
        <v>46088.0</v>
      </c>
      <c r="V974" s="68">
        <v>46088.0</v>
      </c>
      <c r="W974" s="18" t="s">
        <v>37</v>
      </c>
      <c r="Y974" s="39"/>
    </row>
    <row r="975" ht="22.5" customHeight="1">
      <c r="A975" s="10" t="s">
        <v>5531</v>
      </c>
      <c r="B975" s="35">
        <v>46088.0</v>
      </c>
      <c r="C975" s="36" t="s">
        <v>5532</v>
      </c>
      <c r="D975" s="36" t="s">
        <v>5533</v>
      </c>
      <c r="E975" s="36" t="s">
        <v>5534</v>
      </c>
      <c r="F975" s="54" t="s">
        <v>5535</v>
      </c>
      <c r="G975" s="36" t="s">
        <v>5535</v>
      </c>
      <c r="I975" s="36">
        <v>9.050835196E9</v>
      </c>
      <c r="K975" s="36" t="s">
        <v>3522</v>
      </c>
      <c r="L975" s="33" t="s">
        <v>30</v>
      </c>
      <c r="M975" s="70" t="s">
        <v>44</v>
      </c>
      <c r="N975" s="52" t="s">
        <v>45</v>
      </c>
      <c r="O975" s="18" t="s">
        <v>55</v>
      </c>
      <c r="P975" s="68">
        <v>46095.0</v>
      </c>
      <c r="W975" s="39"/>
      <c r="Y975" s="39"/>
    </row>
    <row r="976" ht="22.5" customHeight="1">
      <c r="A976" s="10" t="s">
        <v>5536</v>
      </c>
      <c r="B976" s="35">
        <v>46088.0</v>
      </c>
      <c r="C976" s="36" t="s">
        <v>5537</v>
      </c>
      <c r="D976" s="36" t="s">
        <v>5538</v>
      </c>
      <c r="E976" s="36">
        <v>9.99931623812321E14</v>
      </c>
      <c r="F976" s="54" t="s">
        <v>5539</v>
      </c>
      <c r="G976" s="36" t="s">
        <v>5540</v>
      </c>
      <c r="I976" s="36" t="s">
        <v>5541</v>
      </c>
      <c r="J976" s="36" t="s">
        <v>5183</v>
      </c>
      <c r="K976" s="36" t="s">
        <v>3522</v>
      </c>
      <c r="L976" s="33" t="s">
        <v>30</v>
      </c>
      <c r="M976" s="18" t="s">
        <v>206</v>
      </c>
      <c r="N976" s="18" t="s">
        <v>207</v>
      </c>
      <c r="O976" s="18" t="s">
        <v>865</v>
      </c>
      <c r="P976" s="68">
        <v>46088.0</v>
      </c>
      <c r="V976" s="68">
        <v>46088.0</v>
      </c>
      <c r="W976" s="18" t="s">
        <v>37</v>
      </c>
      <c r="Y976" s="39"/>
    </row>
    <row r="977" ht="22.5" customHeight="1">
      <c r="A977" s="10" t="s">
        <v>5542</v>
      </c>
      <c r="B977" s="35">
        <v>46088.0</v>
      </c>
      <c r="C977" s="36" t="s">
        <v>5543</v>
      </c>
      <c r="D977" s="36" t="s">
        <v>5544</v>
      </c>
      <c r="E977" s="36">
        <v>9.99931382312E11</v>
      </c>
      <c r="F977" s="54" t="s">
        <v>5545</v>
      </c>
      <c r="G977" s="36" t="s">
        <v>5546</v>
      </c>
      <c r="I977" s="36" t="s">
        <v>5547</v>
      </c>
      <c r="J977" s="36" t="s">
        <v>5183</v>
      </c>
      <c r="K977" s="36" t="s">
        <v>28</v>
      </c>
      <c r="L977" s="74" t="s">
        <v>30</v>
      </c>
      <c r="M977" s="70" t="s">
        <v>44</v>
      </c>
      <c r="N977" s="52" t="s">
        <v>45</v>
      </c>
      <c r="O977" s="18" t="s">
        <v>55</v>
      </c>
      <c r="W977" s="39"/>
      <c r="Y977" s="39"/>
    </row>
    <row r="978" ht="22.5" customHeight="1">
      <c r="A978" s="10" t="s">
        <v>5548</v>
      </c>
      <c r="B978" s="35">
        <v>46090.0</v>
      </c>
      <c r="C978" s="36" t="s">
        <v>5549</v>
      </c>
      <c r="D978" s="36" t="s">
        <v>5550</v>
      </c>
      <c r="E978" s="36" t="s">
        <v>5551</v>
      </c>
      <c r="F978" s="54" t="s">
        <v>5552</v>
      </c>
      <c r="G978" s="36" t="s">
        <v>5552</v>
      </c>
      <c r="I978" s="38" t="s">
        <v>5553</v>
      </c>
      <c r="K978" s="36" t="s">
        <v>28</v>
      </c>
      <c r="L978" s="33" t="s">
        <v>1902</v>
      </c>
      <c r="M978" s="34" t="s">
        <v>44</v>
      </c>
      <c r="N978" s="18" t="s">
        <v>45</v>
      </c>
      <c r="O978" s="18" t="s">
        <v>379</v>
      </c>
      <c r="P978" s="16">
        <v>46091.0</v>
      </c>
      <c r="W978" s="39"/>
      <c r="Y978" s="39"/>
    </row>
    <row r="979" ht="22.5" customHeight="1">
      <c r="A979" s="10" t="s">
        <v>5554</v>
      </c>
      <c r="B979" s="35">
        <v>46090.0</v>
      </c>
      <c r="C979" s="36" t="s">
        <v>5555</v>
      </c>
      <c r="D979" s="36" t="s">
        <v>5556</v>
      </c>
      <c r="E979" s="36">
        <v>9.9991237129312E13</v>
      </c>
      <c r="F979" s="54" t="s">
        <v>5557</v>
      </c>
      <c r="G979" s="36" t="s">
        <v>5557</v>
      </c>
      <c r="I979" s="36" t="s">
        <v>5558</v>
      </c>
      <c r="K979" s="36" t="s">
        <v>28</v>
      </c>
      <c r="L979" s="74" t="s">
        <v>1902</v>
      </c>
      <c r="M979" s="18" t="s">
        <v>31</v>
      </c>
      <c r="N979" s="18" t="s">
        <v>32</v>
      </c>
      <c r="O979" s="18" t="s">
        <v>350</v>
      </c>
      <c r="P979" s="68">
        <v>46093.0</v>
      </c>
      <c r="W979" s="39"/>
      <c r="Y979" s="39"/>
    </row>
    <row r="980" ht="22.5" customHeight="1">
      <c r="A980" s="10" t="s">
        <v>5559</v>
      </c>
      <c r="B980" s="35">
        <v>46090.0</v>
      </c>
      <c r="C980" s="36" t="s">
        <v>5560</v>
      </c>
      <c r="D980" s="36" t="s">
        <v>5561</v>
      </c>
      <c r="E980" s="36">
        <v>9.99931723012321E14</v>
      </c>
      <c r="F980" s="54" t="s">
        <v>5562</v>
      </c>
      <c r="G980" s="36" t="s">
        <v>5563</v>
      </c>
      <c r="I980" s="36" t="s">
        <v>5564</v>
      </c>
      <c r="K980" s="36" t="s">
        <v>28</v>
      </c>
      <c r="L980" s="33" t="s">
        <v>30</v>
      </c>
      <c r="M980" s="70" t="s">
        <v>44</v>
      </c>
      <c r="N980" s="52" t="s">
        <v>45</v>
      </c>
      <c r="O980" s="39"/>
      <c r="W980" s="18" t="s">
        <v>37</v>
      </c>
      <c r="Y980" s="39"/>
    </row>
    <row r="981" ht="22.5" customHeight="1">
      <c r="A981" s="10" t="s">
        <v>5565</v>
      </c>
      <c r="B981" s="35">
        <v>46090.0</v>
      </c>
      <c r="C981" s="36" t="s">
        <v>5566</v>
      </c>
      <c r="D981" s="36" t="s">
        <v>5567</v>
      </c>
      <c r="E981" s="36" t="s">
        <v>5568</v>
      </c>
      <c r="F981" s="54" t="s">
        <v>5569</v>
      </c>
      <c r="G981" s="36" t="s">
        <v>5570</v>
      </c>
      <c r="I981" s="38" t="s">
        <v>5571</v>
      </c>
      <c r="K981" s="36" t="s">
        <v>28</v>
      </c>
      <c r="L981" s="33" t="s">
        <v>30</v>
      </c>
      <c r="M981" s="18" t="s">
        <v>65</v>
      </c>
      <c r="N981" s="18" t="s">
        <v>32</v>
      </c>
      <c r="O981" s="39"/>
      <c r="W981" s="18" t="s">
        <v>37</v>
      </c>
      <c r="Y981" s="39"/>
    </row>
    <row r="982" ht="22.5" customHeight="1">
      <c r="A982" s="10" t="s">
        <v>5572</v>
      </c>
      <c r="B982" s="35">
        <v>46090.0</v>
      </c>
      <c r="C982" s="36" t="s">
        <v>5573</v>
      </c>
      <c r="D982" s="36" t="s">
        <v>5574</v>
      </c>
      <c r="E982" s="36">
        <v>9.999263129312E12</v>
      </c>
      <c r="F982" s="54" t="s">
        <v>5575</v>
      </c>
      <c r="G982" s="36" t="s">
        <v>5576</v>
      </c>
      <c r="I982" s="36" t="s">
        <v>5577</v>
      </c>
      <c r="K982" s="36" t="s">
        <v>28</v>
      </c>
      <c r="L982" s="33" t="s">
        <v>1902</v>
      </c>
      <c r="M982" s="34" t="s">
        <v>44</v>
      </c>
      <c r="N982" s="18" t="s">
        <v>45</v>
      </c>
      <c r="O982" s="18" t="s">
        <v>379</v>
      </c>
      <c r="P982" s="16">
        <v>46091.0</v>
      </c>
      <c r="W982" s="39"/>
      <c r="Y982" s="39"/>
    </row>
    <row r="983" ht="22.5" customHeight="1">
      <c r="A983" s="10" t="s">
        <v>5578</v>
      </c>
      <c r="B983" s="35">
        <v>46090.0</v>
      </c>
      <c r="C983" s="36" t="s">
        <v>5579</v>
      </c>
      <c r="D983" s="36" t="s">
        <v>5580</v>
      </c>
      <c r="E983" s="36" t="s">
        <v>5581</v>
      </c>
      <c r="F983" s="54" t="s">
        <v>5582</v>
      </c>
      <c r="G983" s="36" t="s">
        <v>5583</v>
      </c>
      <c r="I983" s="38" t="s">
        <v>5584</v>
      </c>
      <c r="K983" s="36" t="s">
        <v>28</v>
      </c>
      <c r="L983" s="33" t="s">
        <v>1902</v>
      </c>
      <c r="M983" s="34" t="s">
        <v>44</v>
      </c>
      <c r="N983" s="18" t="s">
        <v>45</v>
      </c>
      <c r="O983" s="18" t="s">
        <v>379</v>
      </c>
      <c r="P983" s="16">
        <v>46091.0</v>
      </c>
      <c r="W983" s="39"/>
      <c r="Y983" s="39"/>
    </row>
    <row r="984" ht="22.5" customHeight="1">
      <c r="A984" s="10" t="s">
        <v>5585</v>
      </c>
      <c r="B984" s="35">
        <v>46090.0</v>
      </c>
      <c r="C984" s="36" t="s">
        <v>5586</v>
      </c>
      <c r="D984" s="36" t="s">
        <v>5587</v>
      </c>
      <c r="E984" s="36">
        <v>9.99912371293912E14</v>
      </c>
      <c r="F984" s="54" t="s">
        <v>5588</v>
      </c>
      <c r="G984" s="36" t="s">
        <v>5588</v>
      </c>
      <c r="I984" s="36">
        <v>9.270827829E9</v>
      </c>
      <c r="K984" s="36" t="s">
        <v>28</v>
      </c>
      <c r="L984" s="33" t="s">
        <v>30</v>
      </c>
      <c r="M984" s="70" t="s">
        <v>44</v>
      </c>
      <c r="N984" s="77" t="s">
        <v>116</v>
      </c>
      <c r="O984" s="39"/>
      <c r="W984" s="18" t="s">
        <v>37</v>
      </c>
      <c r="Y984" s="39"/>
    </row>
    <row r="985" ht="22.5" customHeight="1">
      <c r="A985" s="10" t="s">
        <v>5589</v>
      </c>
      <c r="B985" s="35">
        <v>46090.0</v>
      </c>
      <c r="C985" s="36" t="s">
        <v>5590</v>
      </c>
      <c r="D985" s="36" t="s">
        <v>4674</v>
      </c>
      <c r="E985" s="36">
        <v>9.9991237129412E13</v>
      </c>
      <c r="F985" s="54" t="s">
        <v>5591</v>
      </c>
      <c r="G985" s="36" t="s">
        <v>5591</v>
      </c>
      <c r="I985" s="36" t="s">
        <v>5592</v>
      </c>
      <c r="K985" s="36" t="s">
        <v>28</v>
      </c>
      <c r="L985" s="74" t="s">
        <v>30</v>
      </c>
      <c r="M985" s="18" t="s">
        <v>44</v>
      </c>
      <c r="N985" s="18" t="s">
        <v>116</v>
      </c>
      <c r="O985" s="18" t="s">
        <v>379</v>
      </c>
      <c r="P985" s="16">
        <v>46092.0</v>
      </c>
      <c r="V985" s="16">
        <v>46092.0</v>
      </c>
      <c r="W985" s="18" t="s">
        <v>37</v>
      </c>
      <c r="Y985" s="39"/>
    </row>
    <row r="986" ht="22.5" customHeight="1">
      <c r="A986" s="10" t="s">
        <v>5593</v>
      </c>
      <c r="B986" s="35">
        <v>46090.0</v>
      </c>
      <c r="C986" s="36" t="s">
        <v>5594</v>
      </c>
      <c r="D986" s="36" t="s">
        <v>5595</v>
      </c>
      <c r="E986" s="36">
        <v>9.99931723012412E14</v>
      </c>
      <c r="F986" s="54" t="s">
        <v>5596</v>
      </c>
      <c r="G986" s="36" t="s">
        <v>5597</v>
      </c>
      <c r="I986" s="36" t="s">
        <v>5598</v>
      </c>
      <c r="J986" s="36" t="s">
        <v>5599</v>
      </c>
      <c r="K986" s="36" t="s">
        <v>28</v>
      </c>
      <c r="L986" s="74" t="s">
        <v>30</v>
      </c>
      <c r="M986" s="70" t="s">
        <v>44</v>
      </c>
      <c r="N986" s="52" t="s">
        <v>45</v>
      </c>
      <c r="O986" s="18" t="s">
        <v>379</v>
      </c>
      <c r="P986" s="68">
        <v>46090.0</v>
      </c>
      <c r="V986" s="68">
        <v>46090.0</v>
      </c>
      <c r="W986" s="18" t="s">
        <v>37</v>
      </c>
      <c r="Y986" s="39"/>
    </row>
    <row r="987" ht="22.5" customHeight="1">
      <c r="A987" s="10" t="s">
        <v>5600</v>
      </c>
      <c r="B987" s="35">
        <v>46090.0</v>
      </c>
      <c r="C987" s="36" t="s">
        <v>5601</v>
      </c>
      <c r="D987" s="36" t="s">
        <v>5602</v>
      </c>
      <c r="E987" s="36" t="s">
        <v>5603</v>
      </c>
      <c r="F987" s="54" t="s">
        <v>5604</v>
      </c>
      <c r="G987" s="36" t="s">
        <v>5605</v>
      </c>
      <c r="I987" s="38" t="s">
        <v>5606</v>
      </c>
      <c r="K987" s="36" t="s">
        <v>28</v>
      </c>
      <c r="L987" s="33" t="s">
        <v>1902</v>
      </c>
      <c r="M987" s="34" t="s">
        <v>44</v>
      </c>
      <c r="N987" s="18" t="s">
        <v>45</v>
      </c>
      <c r="O987" s="18" t="s">
        <v>379</v>
      </c>
      <c r="P987" s="16">
        <v>46092.0</v>
      </c>
      <c r="W987" s="39"/>
      <c r="Y987" s="39"/>
    </row>
    <row r="988" ht="22.5" customHeight="1">
      <c r="A988" s="10" t="s">
        <v>5607</v>
      </c>
      <c r="B988" s="35">
        <v>46090.0</v>
      </c>
      <c r="C988" s="36" t="s">
        <v>5608</v>
      </c>
      <c r="D988" s="36" t="s">
        <v>5609</v>
      </c>
      <c r="E988" s="36">
        <v>9.9991237129312E13</v>
      </c>
      <c r="F988" s="54" t="s">
        <v>5610</v>
      </c>
      <c r="G988" s="36" t="s">
        <v>5611</v>
      </c>
      <c r="I988" s="38" t="s">
        <v>5612</v>
      </c>
      <c r="K988" s="36" t="s">
        <v>28</v>
      </c>
      <c r="L988" s="78" t="s">
        <v>1903</v>
      </c>
      <c r="M988" s="34" t="s">
        <v>44</v>
      </c>
      <c r="N988" s="18" t="s">
        <v>116</v>
      </c>
      <c r="O988" s="18" t="s">
        <v>75</v>
      </c>
      <c r="P988" s="16">
        <v>46091.0</v>
      </c>
      <c r="W988" s="39"/>
      <c r="Y988" s="39"/>
    </row>
    <row r="989" ht="22.5" customHeight="1">
      <c r="A989" s="10" t="s">
        <v>5613</v>
      </c>
      <c r="B989" s="35">
        <v>46090.0</v>
      </c>
      <c r="C989" s="36" t="s">
        <v>5614</v>
      </c>
      <c r="D989" s="36" t="s">
        <v>5615</v>
      </c>
      <c r="E989" s="36">
        <v>9.991912312321E12</v>
      </c>
      <c r="F989" s="54" t="s">
        <v>5616</v>
      </c>
      <c r="G989" s="36" t="s">
        <v>5617</v>
      </c>
      <c r="I989" s="36" t="s">
        <v>5618</v>
      </c>
      <c r="K989" s="36" t="s">
        <v>28</v>
      </c>
      <c r="L989" s="74" t="s">
        <v>30</v>
      </c>
      <c r="M989" s="18" t="s">
        <v>65</v>
      </c>
      <c r="N989" s="18" t="s">
        <v>32</v>
      </c>
      <c r="O989" s="18" t="s">
        <v>350</v>
      </c>
      <c r="P989" s="68">
        <v>46092.0</v>
      </c>
      <c r="V989" s="68">
        <v>46092.0</v>
      </c>
      <c r="W989" s="18" t="s">
        <v>37</v>
      </c>
      <c r="Y989" s="39"/>
    </row>
    <row r="990" ht="22.5" customHeight="1">
      <c r="A990" s="10" t="s">
        <v>5619</v>
      </c>
      <c r="B990" s="35">
        <v>46090.0</v>
      </c>
      <c r="C990" s="36" t="s">
        <v>5620</v>
      </c>
      <c r="D990" s="36" t="s">
        <v>1697</v>
      </c>
      <c r="E990" s="36">
        <v>9.99912391230123E14</v>
      </c>
      <c r="F990" s="54" t="s">
        <v>5621</v>
      </c>
      <c r="G990" s="36" t="s">
        <v>1699</v>
      </c>
      <c r="I990" s="38" t="s">
        <v>5622</v>
      </c>
      <c r="J990" s="36" t="s">
        <v>4741</v>
      </c>
      <c r="K990" s="36" t="s">
        <v>28</v>
      </c>
      <c r="L990" s="74" t="s">
        <v>30</v>
      </c>
      <c r="M990" s="18" t="s">
        <v>65</v>
      </c>
      <c r="N990" s="18" t="s">
        <v>32</v>
      </c>
      <c r="O990" s="18" t="s">
        <v>350</v>
      </c>
      <c r="P990" s="68">
        <v>46090.0</v>
      </c>
      <c r="V990" s="68">
        <v>46090.0</v>
      </c>
      <c r="W990" s="18" t="s">
        <v>37</v>
      </c>
      <c r="Y990" s="39"/>
    </row>
    <row r="991" ht="22.5" customHeight="1">
      <c r="A991" s="10" t="s">
        <v>5623</v>
      </c>
      <c r="B991" s="35">
        <v>46090.0</v>
      </c>
      <c r="C991" s="36" t="s">
        <v>5624</v>
      </c>
      <c r="D991" s="36" t="s">
        <v>5625</v>
      </c>
      <c r="E991" s="36">
        <v>9.99912631293123E14</v>
      </c>
      <c r="F991" s="54" t="s">
        <v>5626</v>
      </c>
      <c r="G991" s="36" t="s">
        <v>5627</v>
      </c>
      <c r="I991" s="36">
        <v>9.915754878E9</v>
      </c>
      <c r="K991" s="36" t="s">
        <v>28</v>
      </c>
      <c r="L991" s="74" t="s">
        <v>30</v>
      </c>
      <c r="M991" s="18" t="s">
        <v>44</v>
      </c>
      <c r="N991" s="18" t="s">
        <v>116</v>
      </c>
      <c r="O991" s="18" t="s">
        <v>379</v>
      </c>
      <c r="P991" s="16">
        <v>46092.0</v>
      </c>
      <c r="V991" s="16">
        <v>46092.0</v>
      </c>
      <c r="W991" s="18" t="s">
        <v>37</v>
      </c>
      <c r="Y991" s="39"/>
    </row>
    <row r="992" ht="22.5" customHeight="1">
      <c r="A992" s="10" t="s">
        <v>5628</v>
      </c>
      <c r="B992" s="35">
        <v>46090.0</v>
      </c>
      <c r="C992" s="36" t="s">
        <v>5629</v>
      </c>
      <c r="D992" s="36" t="s">
        <v>5630</v>
      </c>
      <c r="E992" s="36">
        <v>9.9992371290312E13</v>
      </c>
      <c r="F992" s="54" t="s">
        <v>5631</v>
      </c>
      <c r="G992" s="36" t="s">
        <v>5632</v>
      </c>
      <c r="I992" s="38" t="s">
        <v>5633</v>
      </c>
      <c r="K992" s="36" t="s">
        <v>28</v>
      </c>
      <c r="L992" s="74" t="s">
        <v>1902</v>
      </c>
      <c r="M992" s="18" t="s">
        <v>65</v>
      </c>
      <c r="N992" s="18" t="s">
        <v>32</v>
      </c>
      <c r="O992" s="18" t="s">
        <v>350</v>
      </c>
      <c r="P992" s="68">
        <v>46092.0</v>
      </c>
      <c r="W992" s="39"/>
      <c r="Y992" s="39"/>
    </row>
    <row r="993" ht="22.5" customHeight="1">
      <c r="A993" s="10" t="s">
        <v>5634</v>
      </c>
      <c r="B993" s="35">
        <v>46090.0</v>
      </c>
      <c r="C993" s="36" t="s">
        <v>5635</v>
      </c>
      <c r="D993" s="36" t="s">
        <v>5636</v>
      </c>
      <c r="E993" s="36" t="s">
        <v>5637</v>
      </c>
      <c r="F993" s="54" t="s">
        <v>5638</v>
      </c>
      <c r="G993" s="36" t="s">
        <v>5639</v>
      </c>
      <c r="I993" s="36" t="s">
        <v>5640</v>
      </c>
      <c r="K993" s="36" t="s">
        <v>28</v>
      </c>
      <c r="L993" s="74" t="s">
        <v>30</v>
      </c>
      <c r="M993" s="18" t="s">
        <v>65</v>
      </c>
      <c r="N993" s="18" t="s">
        <v>32</v>
      </c>
      <c r="O993" s="18" t="s">
        <v>350</v>
      </c>
      <c r="P993" s="68">
        <v>46092.0</v>
      </c>
      <c r="V993" s="68">
        <v>46092.0</v>
      </c>
      <c r="W993" s="18" t="s">
        <v>37</v>
      </c>
      <c r="Y993" s="39"/>
    </row>
    <row r="994" ht="22.5" customHeight="1">
      <c r="A994" s="10" t="s">
        <v>5641</v>
      </c>
      <c r="B994" s="35">
        <v>46090.0</v>
      </c>
      <c r="C994" s="36" t="s">
        <v>5642</v>
      </c>
      <c r="D994" s="36" t="s">
        <v>5643</v>
      </c>
      <c r="E994" s="36">
        <v>9.99912371293123E14</v>
      </c>
      <c r="F994" s="54" t="s">
        <v>5644</v>
      </c>
      <c r="G994" s="36" t="s">
        <v>5645</v>
      </c>
      <c r="I994" s="38" t="s">
        <v>5646</v>
      </c>
      <c r="K994" s="36" t="s">
        <v>28</v>
      </c>
      <c r="L994" s="78" t="s">
        <v>1903</v>
      </c>
      <c r="M994" s="18" t="s">
        <v>44</v>
      </c>
      <c r="N994" s="18" t="s">
        <v>116</v>
      </c>
      <c r="O994" s="18" t="s">
        <v>379</v>
      </c>
      <c r="P994" s="16">
        <v>46092.0</v>
      </c>
      <c r="W994" s="39"/>
      <c r="Y994" s="39"/>
    </row>
    <row r="995" ht="22.5" customHeight="1">
      <c r="A995" s="10" t="s">
        <v>5647</v>
      </c>
      <c r="B995" s="35">
        <v>46090.0</v>
      </c>
      <c r="C995" s="36" t="s">
        <v>5648</v>
      </c>
      <c r="D995" s="36" t="s">
        <v>5649</v>
      </c>
      <c r="E995" s="36" t="s">
        <v>5650</v>
      </c>
      <c r="F995" s="54" t="s">
        <v>5651</v>
      </c>
      <c r="G995" s="36" t="s">
        <v>5652</v>
      </c>
      <c r="I995" s="36" t="s">
        <v>5653</v>
      </c>
      <c r="K995" s="36" t="s">
        <v>28</v>
      </c>
      <c r="L995" s="33" t="s">
        <v>1902</v>
      </c>
      <c r="M995" s="18" t="s">
        <v>73</v>
      </c>
      <c r="N995" s="18" t="s">
        <v>74</v>
      </c>
      <c r="O995" s="18" t="s">
        <v>865</v>
      </c>
      <c r="P995" s="16">
        <v>46093.0</v>
      </c>
      <c r="W995" s="39"/>
      <c r="Y995" s="39"/>
    </row>
    <row r="996" ht="22.5" customHeight="1">
      <c r="A996" s="10" t="s">
        <v>5654</v>
      </c>
      <c r="B996" s="35">
        <v>46090.0</v>
      </c>
      <c r="C996" s="36" t="s">
        <v>5655</v>
      </c>
      <c r="D996" s="36" t="s">
        <v>5656</v>
      </c>
      <c r="E996" s="36" t="s">
        <v>5657</v>
      </c>
      <c r="F996" s="54" t="s">
        <v>5658</v>
      </c>
      <c r="G996" s="36" t="s">
        <v>5659</v>
      </c>
      <c r="I996" s="36" t="s">
        <v>5660</v>
      </c>
      <c r="K996" s="36" t="s">
        <v>28</v>
      </c>
      <c r="L996" s="74" t="s">
        <v>30</v>
      </c>
      <c r="M996" s="18" t="s">
        <v>65</v>
      </c>
      <c r="N996" s="18" t="s">
        <v>32</v>
      </c>
      <c r="O996" s="18" t="s">
        <v>350</v>
      </c>
      <c r="P996" s="68">
        <v>46090.0</v>
      </c>
      <c r="V996" s="68">
        <v>46090.0</v>
      </c>
      <c r="W996" s="18" t="s">
        <v>37</v>
      </c>
      <c r="Y996" s="39"/>
    </row>
    <row r="997" ht="22.5" customHeight="1">
      <c r="A997" s="10" t="s">
        <v>5661</v>
      </c>
      <c r="B997" s="35">
        <v>46090.0</v>
      </c>
      <c r="C997" s="36" t="s">
        <v>5662</v>
      </c>
      <c r="D997" s="36" t="s">
        <v>1874</v>
      </c>
      <c r="E997" s="36">
        <v>8.88812475023E11</v>
      </c>
      <c r="F997" s="54" t="s">
        <v>5663</v>
      </c>
      <c r="G997" s="36" t="s">
        <v>5663</v>
      </c>
      <c r="I997" s="36" t="s">
        <v>5664</v>
      </c>
      <c r="K997" s="36" t="s">
        <v>28</v>
      </c>
      <c r="L997" s="33" t="s">
        <v>1902</v>
      </c>
      <c r="M997" s="34" t="s">
        <v>44</v>
      </c>
      <c r="N997" s="18" t="s">
        <v>45</v>
      </c>
      <c r="O997" s="18" t="s">
        <v>379</v>
      </c>
      <c r="P997" s="16">
        <v>46091.0</v>
      </c>
      <c r="W997" s="39"/>
      <c r="Y997" s="39"/>
    </row>
    <row r="998" ht="22.5" customHeight="1">
      <c r="A998" s="10" t="s">
        <v>5665</v>
      </c>
      <c r="B998" s="35">
        <v>46090.0</v>
      </c>
      <c r="C998" s="36" t="s">
        <v>5666</v>
      </c>
      <c r="D998" s="36" t="s">
        <v>5667</v>
      </c>
      <c r="E998" s="36">
        <v>9.9991237120312E13</v>
      </c>
      <c r="F998" s="54" t="s">
        <v>5668</v>
      </c>
      <c r="G998" s="36" t="s">
        <v>5669</v>
      </c>
      <c r="I998" s="38" t="s">
        <v>5670</v>
      </c>
      <c r="K998" s="36" t="s">
        <v>28</v>
      </c>
      <c r="L998" s="33" t="s">
        <v>30</v>
      </c>
      <c r="M998" s="34" t="s">
        <v>155</v>
      </c>
      <c r="N998" s="18" t="s">
        <v>156</v>
      </c>
      <c r="O998" s="18" t="s">
        <v>350</v>
      </c>
      <c r="P998" s="16">
        <v>46092.0</v>
      </c>
      <c r="W998" s="39"/>
      <c r="Y998" s="39"/>
    </row>
    <row r="999" ht="22.5" customHeight="1">
      <c r="A999" s="10" t="s">
        <v>5671</v>
      </c>
      <c r="B999" s="35">
        <v>46090.0</v>
      </c>
      <c r="C999" s="36" t="s">
        <v>5672</v>
      </c>
      <c r="D999" s="36" t="s">
        <v>5673</v>
      </c>
      <c r="E999" s="36">
        <v>9.99931231231251E14</v>
      </c>
      <c r="F999" s="54" t="s">
        <v>5674</v>
      </c>
      <c r="G999" s="36" t="s">
        <v>5674</v>
      </c>
      <c r="I999" s="38" t="s">
        <v>5675</v>
      </c>
      <c r="K999" s="36" t="s">
        <v>28</v>
      </c>
      <c r="L999" s="33" t="s">
        <v>30</v>
      </c>
      <c r="M999" s="34" t="s">
        <v>44</v>
      </c>
      <c r="N999" s="18" t="s">
        <v>45</v>
      </c>
      <c r="O999" s="18" t="s">
        <v>75</v>
      </c>
      <c r="P999" s="16">
        <v>46091.0</v>
      </c>
      <c r="V999" s="16">
        <v>46091.0</v>
      </c>
      <c r="W999" s="18" t="s">
        <v>37</v>
      </c>
      <c r="Y999" s="39"/>
    </row>
    <row r="1000" ht="22.5" customHeight="1">
      <c r="A1000" s="10" t="s">
        <v>5676</v>
      </c>
      <c r="B1000" s="35">
        <v>46090.0</v>
      </c>
      <c r="C1000" s="36" t="s">
        <v>5677</v>
      </c>
      <c r="D1000" s="36" t="s">
        <v>5678</v>
      </c>
      <c r="E1000" s="36">
        <v>9.09993812312E11</v>
      </c>
      <c r="F1000" s="54" t="s">
        <v>4865</v>
      </c>
      <c r="G1000" s="36" t="s">
        <v>4865</v>
      </c>
      <c r="I1000" s="36">
        <v>9.452161149E9</v>
      </c>
      <c r="K1000" s="36" t="s">
        <v>28</v>
      </c>
      <c r="L1000" s="33" t="s">
        <v>1902</v>
      </c>
      <c r="M1000" s="18" t="s">
        <v>206</v>
      </c>
      <c r="N1000" s="18" t="s">
        <v>207</v>
      </c>
      <c r="O1000" s="18" t="s">
        <v>865</v>
      </c>
      <c r="P1000" s="16">
        <v>46093.0</v>
      </c>
      <c r="W1000" s="39"/>
      <c r="Y1000" s="39"/>
    </row>
    <row r="1001" ht="22.5" customHeight="1">
      <c r="A1001" s="10" t="s">
        <v>5679</v>
      </c>
      <c r="B1001" s="35">
        <v>46090.0</v>
      </c>
      <c r="C1001" s="36" t="s">
        <v>5680</v>
      </c>
      <c r="D1001" s="36" t="s">
        <v>5681</v>
      </c>
      <c r="E1001" s="36">
        <v>9.99990137129321E14</v>
      </c>
      <c r="F1001" s="54" t="s">
        <v>5682</v>
      </c>
      <c r="G1001" s="36" t="s">
        <v>5683</v>
      </c>
      <c r="I1001" s="38" t="s">
        <v>5684</v>
      </c>
      <c r="K1001" s="36" t="s">
        <v>28</v>
      </c>
      <c r="L1001" s="33" t="s">
        <v>30</v>
      </c>
      <c r="M1001" s="18" t="s">
        <v>31</v>
      </c>
      <c r="N1001" s="18" t="s">
        <v>32</v>
      </c>
      <c r="O1001" s="18" t="s">
        <v>350</v>
      </c>
      <c r="P1001" s="16">
        <v>46091.0</v>
      </c>
      <c r="V1001" s="16">
        <v>46091.0</v>
      </c>
      <c r="W1001" s="18" t="s">
        <v>37</v>
      </c>
      <c r="Y1001" s="39"/>
    </row>
    <row r="1002" ht="22.5" customHeight="1">
      <c r="A1002" s="10" t="s">
        <v>5685</v>
      </c>
      <c r="B1002" s="35">
        <v>46090.0</v>
      </c>
      <c r="C1002" s="36" t="s">
        <v>5686</v>
      </c>
      <c r="D1002" s="36" t="s">
        <v>5687</v>
      </c>
      <c r="E1002" s="36">
        <v>9.9991237129312E13</v>
      </c>
      <c r="F1002" s="54" t="s">
        <v>5688</v>
      </c>
      <c r="G1002" s="36" t="s">
        <v>5688</v>
      </c>
      <c r="I1002" s="36" t="s">
        <v>5689</v>
      </c>
      <c r="K1002" s="36" t="s">
        <v>28</v>
      </c>
      <c r="L1002" s="74" t="s">
        <v>30</v>
      </c>
      <c r="M1002" s="70" t="s">
        <v>44</v>
      </c>
      <c r="N1002" s="52" t="s">
        <v>45</v>
      </c>
      <c r="O1002" s="18" t="s">
        <v>379</v>
      </c>
      <c r="P1002" s="68">
        <v>46090.0</v>
      </c>
      <c r="V1002" s="68">
        <v>46090.0</v>
      </c>
      <c r="W1002" s="18" t="s">
        <v>37</v>
      </c>
      <c r="Y1002" s="39"/>
    </row>
    <row r="1003" ht="22.5" customHeight="1">
      <c r="A1003" s="10" t="s">
        <v>5690</v>
      </c>
      <c r="B1003" s="35">
        <v>46090.0</v>
      </c>
      <c r="C1003" s="36" t="s">
        <v>5691</v>
      </c>
      <c r="D1003" s="36" t="s">
        <v>5692</v>
      </c>
      <c r="E1003" s="36">
        <v>9.999173129312E12</v>
      </c>
      <c r="F1003" s="54" t="s">
        <v>5693</v>
      </c>
      <c r="G1003" s="36" t="s">
        <v>5694</v>
      </c>
      <c r="I1003" s="36" t="s">
        <v>5695</v>
      </c>
      <c r="K1003" s="36" t="s">
        <v>28</v>
      </c>
      <c r="L1003" s="74" t="s">
        <v>30</v>
      </c>
      <c r="M1003" s="70" t="s">
        <v>44</v>
      </c>
      <c r="N1003" s="77" t="s">
        <v>394</v>
      </c>
      <c r="O1003" s="18" t="s">
        <v>379</v>
      </c>
      <c r="P1003" s="68">
        <v>46091.0</v>
      </c>
      <c r="V1003" s="68">
        <v>46091.0</v>
      </c>
      <c r="W1003" s="18" t="s">
        <v>37</v>
      </c>
      <c r="Y1003" s="39"/>
    </row>
    <row r="1004" ht="22.5" customHeight="1">
      <c r="A1004" s="10" t="s">
        <v>5696</v>
      </c>
      <c r="B1004" s="35">
        <v>46090.0</v>
      </c>
      <c r="C1004" s="36" t="s">
        <v>5697</v>
      </c>
      <c r="D1004" s="36" t="s">
        <v>5698</v>
      </c>
      <c r="E1004" s="36" t="s">
        <v>5699</v>
      </c>
      <c r="F1004" s="54" t="s">
        <v>5700</v>
      </c>
      <c r="G1004" s="36" t="s">
        <v>5701</v>
      </c>
      <c r="I1004" s="36" t="s">
        <v>5702</v>
      </c>
      <c r="J1004" s="36" t="s">
        <v>5183</v>
      </c>
      <c r="K1004" s="36" t="s">
        <v>28</v>
      </c>
      <c r="L1004" s="74" t="s">
        <v>1902</v>
      </c>
      <c r="M1004" s="18" t="s">
        <v>31</v>
      </c>
      <c r="N1004" s="18" t="s">
        <v>32</v>
      </c>
      <c r="O1004" s="18" t="s">
        <v>350</v>
      </c>
      <c r="P1004" s="68">
        <v>46093.0</v>
      </c>
      <c r="W1004" s="39"/>
      <c r="Y1004" s="39"/>
    </row>
    <row r="1005" ht="22.5" customHeight="1">
      <c r="A1005" s="10" t="s">
        <v>5703</v>
      </c>
      <c r="B1005" s="35">
        <v>46090.0</v>
      </c>
      <c r="C1005" s="36" t="s">
        <v>5704</v>
      </c>
      <c r="D1005" s="36" t="s">
        <v>5705</v>
      </c>
      <c r="E1005" s="36">
        <v>9.9991263912312E13</v>
      </c>
      <c r="F1005" s="54" t="s">
        <v>5706</v>
      </c>
      <c r="G1005" s="36" t="s">
        <v>5707</v>
      </c>
      <c r="I1005" s="36" t="s">
        <v>5708</v>
      </c>
      <c r="J1005" s="36" t="s">
        <v>5183</v>
      </c>
      <c r="K1005" s="36" t="s">
        <v>28</v>
      </c>
      <c r="L1005" s="74" t="s">
        <v>30</v>
      </c>
      <c r="M1005" s="18" t="s">
        <v>65</v>
      </c>
      <c r="N1005" s="18" t="s">
        <v>32</v>
      </c>
      <c r="O1005" s="18" t="s">
        <v>350</v>
      </c>
      <c r="P1005" s="68">
        <v>46092.0</v>
      </c>
      <c r="V1005" s="68">
        <v>46092.0</v>
      </c>
      <c r="W1005" s="18" t="s">
        <v>37</v>
      </c>
      <c r="Y1005" s="39"/>
    </row>
    <row r="1006" ht="22.5" customHeight="1">
      <c r="A1006" s="10" t="s">
        <v>5709</v>
      </c>
      <c r="B1006" s="35">
        <v>46090.0</v>
      </c>
      <c r="C1006" s="36" t="s">
        <v>5710</v>
      </c>
      <c r="D1006" s="36" t="s">
        <v>5711</v>
      </c>
      <c r="E1006" s="36">
        <v>9.99912631294912E14</v>
      </c>
      <c r="F1006" s="54" t="s">
        <v>5712</v>
      </c>
      <c r="G1006" s="36" t="s">
        <v>5712</v>
      </c>
      <c r="I1006" s="36" t="s">
        <v>5713</v>
      </c>
      <c r="J1006" s="36" t="s">
        <v>5183</v>
      </c>
      <c r="K1006" s="36" t="s">
        <v>28</v>
      </c>
      <c r="L1006" s="33" t="s">
        <v>1902</v>
      </c>
      <c r="M1006" s="34" t="s">
        <v>44</v>
      </c>
      <c r="N1006" s="18" t="s">
        <v>45</v>
      </c>
      <c r="O1006" s="18" t="s">
        <v>379</v>
      </c>
      <c r="P1006" s="16">
        <v>46091.0</v>
      </c>
      <c r="W1006" s="39"/>
      <c r="Y1006" s="39"/>
    </row>
    <row r="1007" ht="22.5" customHeight="1">
      <c r="A1007" s="10" t="s">
        <v>5714</v>
      </c>
      <c r="B1007" s="35">
        <v>46090.0</v>
      </c>
      <c r="C1007" s="36" t="s">
        <v>5715</v>
      </c>
      <c r="D1007" s="36" t="s">
        <v>5716</v>
      </c>
      <c r="E1007" s="36">
        <v>9.99916319231231E14</v>
      </c>
      <c r="F1007" s="54" t="s">
        <v>5717</v>
      </c>
      <c r="G1007" s="36" t="s">
        <v>5717</v>
      </c>
      <c r="I1007" s="38" t="s">
        <v>5718</v>
      </c>
      <c r="J1007" s="36" t="s">
        <v>5183</v>
      </c>
      <c r="K1007" s="36" t="s">
        <v>28</v>
      </c>
      <c r="L1007" s="33" t="s">
        <v>1902</v>
      </c>
      <c r="M1007" s="34" t="s">
        <v>44</v>
      </c>
      <c r="N1007" s="18" t="s">
        <v>45</v>
      </c>
      <c r="O1007" s="18" t="s">
        <v>379</v>
      </c>
      <c r="P1007" s="16">
        <v>46091.0</v>
      </c>
      <c r="W1007" s="39"/>
      <c r="Y1007" s="39"/>
    </row>
    <row r="1008" ht="22.5" customHeight="1">
      <c r="A1008" s="10" t="s">
        <v>5719</v>
      </c>
      <c r="B1008" s="35">
        <v>46090.0</v>
      </c>
      <c r="C1008" s="36" t="s">
        <v>4087</v>
      </c>
      <c r="D1008" s="36" t="s">
        <v>4088</v>
      </c>
      <c r="E1008" s="36">
        <v>9.9991273012312E13</v>
      </c>
      <c r="F1008" s="54" t="s">
        <v>5720</v>
      </c>
      <c r="G1008" s="36" t="s">
        <v>5720</v>
      </c>
      <c r="I1008" s="36" t="s">
        <v>4090</v>
      </c>
      <c r="J1008" s="36" t="s">
        <v>5183</v>
      </c>
      <c r="K1008" s="36" t="s">
        <v>28</v>
      </c>
      <c r="L1008" s="74" t="s">
        <v>1902</v>
      </c>
      <c r="M1008" s="18" t="s">
        <v>31</v>
      </c>
      <c r="N1008" s="18" t="s">
        <v>32</v>
      </c>
      <c r="O1008" s="18" t="s">
        <v>350</v>
      </c>
      <c r="P1008" s="68">
        <v>46093.0</v>
      </c>
      <c r="W1008" s="39"/>
      <c r="Y1008" s="39"/>
    </row>
    <row r="1009" ht="22.5" customHeight="1">
      <c r="A1009" s="10" t="s">
        <v>5721</v>
      </c>
      <c r="B1009" s="35">
        <v>46090.0</v>
      </c>
      <c r="C1009" s="36" t="s">
        <v>5722</v>
      </c>
      <c r="D1009" s="36" t="s">
        <v>5723</v>
      </c>
      <c r="E1009" s="36">
        <v>9.9991237129312E13</v>
      </c>
      <c r="F1009" s="54" t="s">
        <v>5724</v>
      </c>
      <c r="G1009" s="36" t="s">
        <v>5724</v>
      </c>
      <c r="I1009" s="38" t="s">
        <v>5725</v>
      </c>
      <c r="J1009" s="36" t="s">
        <v>5726</v>
      </c>
      <c r="K1009" s="36" t="s">
        <v>28</v>
      </c>
      <c r="L1009" s="74" t="s">
        <v>30</v>
      </c>
      <c r="M1009" s="18" t="s">
        <v>65</v>
      </c>
      <c r="N1009" s="18" t="s">
        <v>32</v>
      </c>
      <c r="O1009" s="18" t="s">
        <v>350</v>
      </c>
      <c r="P1009" s="68">
        <v>46092.0</v>
      </c>
      <c r="V1009" s="68">
        <v>46092.0</v>
      </c>
      <c r="W1009" s="18" t="s">
        <v>37</v>
      </c>
      <c r="Y1009" s="39"/>
    </row>
    <row r="1010" ht="22.5" customHeight="1">
      <c r="A1010" s="10" t="s">
        <v>5727</v>
      </c>
      <c r="B1010" s="35">
        <v>46090.0</v>
      </c>
      <c r="C1010" s="36" t="s">
        <v>5728</v>
      </c>
      <c r="D1010" s="36" t="s">
        <v>5729</v>
      </c>
      <c r="E1010" s="36" t="s">
        <v>5730</v>
      </c>
      <c r="F1010" s="54" t="s">
        <v>5731</v>
      </c>
      <c r="G1010" s="36" t="s">
        <v>5732</v>
      </c>
      <c r="I1010" s="36" t="s">
        <v>5733</v>
      </c>
      <c r="J1010" s="36" t="s">
        <v>5183</v>
      </c>
      <c r="K1010" s="36" t="s">
        <v>28</v>
      </c>
      <c r="L1010" s="74" t="s">
        <v>1902</v>
      </c>
      <c r="M1010" s="18" t="s">
        <v>31</v>
      </c>
      <c r="N1010" s="18" t="s">
        <v>32</v>
      </c>
      <c r="O1010" s="18" t="s">
        <v>350</v>
      </c>
      <c r="P1010" s="68">
        <v>46093.0</v>
      </c>
      <c r="W1010" s="39"/>
      <c r="Y1010" s="39"/>
    </row>
    <row r="1011" ht="22.5" customHeight="1">
      <c r="A1011" s="10" t="s">
        <v>5734</v>
      </c>
      <c r="B1011" s="35">
        <v>46090.0</v>
      </c>
      <c r="C1011" s="36" t="s">
        <v>5735</v>
      </c>
      <c r="D1011" s="36" t="s">
        <v>5736</v>
      </c>
      <c r="E1011" s="36" t="s">
        <v>5737</v>
      </c>
      <c r="F1011" s="54" t="s">
        <v>5738</v>
      </c>
      <c r="G1011" s="36" t="s">
        <v>5738</v>
      </c>
      <c r="I1011" s="38" t="s">
        <v>5739</v>
      </c>
      <c r="J1011" s="36" t="s">
        <v>4741</v>
      </c>
      <c r="K1011" s="36" t="s">
        <v>28</v>
      </c>
      <c r="L1011" s="33" t="s">
        <v>1902</v>
      </c>
      <c r="M1011" s="34" t="s">
        <v>44</v>
      </c>
      <c r="N1011" s="18" t="s">
        <v>45</v>
      </c>
      <c r="O1011" s="18" t="s">
        <v>379</v>
      </c>
      <c r="P1011" s="16">
        <v>46091.0</v>
      </c>
      <c r="W1011" s="39"/>
      <c r="Y1011" s="39"/>
    </row>
    <row r="1012" ht="22.5" customHeight="1">
      <c r="A1012" s="10" t="s">
        <v>5740</v>
      </c>
      <c r="B1012" s="35">
        <v>46090.0</v>
      </c>
      <c r="C1012" s="36" t="s">
        <v>5741</v>
      </c>
      <c r="D1012" s="36" t="s">
        <v>5742</v>
      </c>
      <c r="E1012" s="36">
        <v>9.99937912312E11</v>
      </c>
      <c r="F1012" s="54" t="s">
        <v>5743</v>
      </c>
      <c r="G1012" s="36" t="s">
        <v>5743</v>
      </c>
      <c r="I1012" s="36" t="s">
        <v>5744</v>
      </c>
      <c r="J1012" s="36" t="s">
        <v>5183</v>
      </c>
      <c r="K1012" s="36" t="s">
        <v>28</v>
      </c>
      <c r="L1012" s="74" t="s">
        <v>30</v>
      </c>
      <c r="M1012" s="18" t="s">
        <v>44</v>
      </c>
      <c r="N1012" s="18" t="s">
        <v>316</v>
      </c>
      <c r="O1012" s="18" t="s">
        <v>379</v>
      </c>
      <c r="P1012" s="16">
        <v>46092.0</v>
      </c>
      <c r="V1012" s="16">
        <v>46092.0</v>
      </c>
      <c r="W1012" s="18" t="s">
        <v>37</v>
      </c>
      <c r="Y1012" s="39"/>
    </row>
    <row r="1013" ht="22.5" customHeight="1">
      <c r="A1013" s="10" t="s">
        <v>5745</v>
      </c>
      <c r="B1013" s="35">
        <v>46090.0</v>
      </c>
      <c r="C1013" s="36" t="s">
        <v>5746</v>
      </c>
      <c r="D1013" s="36" t="s">
        <v>5747</v>
      </c>
      <c r="E1013" s="36">
        <v>9.192471289412E12</v>
      </c>
      <c r="F1013" s="54" t="s">
        <v>5748</v>
      </c>
      <c r="G1013" s="36" t="s">
        <v>5749</v>
      </c>
      <c r="I1013" s="36" t="s">
        <v>5750</v>
      </c>
      <c r="J1013" s="36" t="s">
        <v>4741</v>
      </c>
      <c r="K1013" s="36" t="s">
        <v>3522</v>
      </c>
      <c r="L1013" s="33" t="s">
        <v>30</v>
      </c>
      <c r="M1013" s="18" t="s">
        <v>31</v>
      </c>
      <c r="N1013" s="18" t="s">
        <v>32</v>
      </c>
      <c r="O1013" s="18" t="s">
        <v>350</v>
      </c>
      <c r="P1013" s="16">
        <v>46091.0</v>
      </c>
      <c r="V1013" s="16">
        <v>46091.0</v>
      </c>
      <c r="W1013" s="18" t="s">
        <v>37</v>
      </c>
      <c r="Y1013" s="39"/>
    </row>
    <row r="1014" ht="22.5" customHeight="1">
      <c r="A1014" s="10" t="s">
        <v>5751</v>
      </c>
      <c r="B1014" s="35">
        <v>46091.0</v>
      </c>
      <c r="C1014" s="36" t="s">
        <v>5752</v>
      </c>
      <c r="D1014" s="36" t="s">
        <v>5753</v>
      </c>
      <c r="E1014" s="36" t="s">
        <v>5754</v>
      </c>
      <c r="F1014" s="54" t="s">
        <v>5755</v>
      </c>
      <c r="G1014" s="36" t="s">
        <v>5755</v>
      </c>
      <c r="I1014" s="38" t="s">
        <v>5756</v>
      </c>
      <c r="J1014" s="36" t="s">
        <v>5183</v>
      </c>
      <c r="K1014" s="36" t="s">
        <v>28</v>
      </c>
      <c r="L1014" s="74" t="s">
        <v>30</v>
      </c>
      <c r="M1014" s="18" t="s">
        <v>65</v>
      </c>
      <c r="N1014" s="18" t="s">
        <v>32</v>
      </c>
      <c r="O1014" s="18" t="s">
        <v>350</v>
      </c>
      <c r="P1014" s="68">
        <v>46092.0</v>
      </c>
      <c r="V1014" s="68">
        <v>46092.0</v>
      </c>
      <c r="W1014" s="18" t="s">
        <v>37</v>
      </c>
      <c r="Y1014" s="39"/>
    </row>
    <row r="1015" ht="22.5" customHeight="1">
      <c r="A1015" s="10" t="s">
        <v>5757</v>
      </c>
      <c r="B1015" s="35">
        <v>46091.0</v>
      </c>
      <c r="C1015" s="36" t="s">
        <v>5758</v>
      </c>
      <c r="D1015" s="36" t="s">
        <v>5759</v>
      </c>
      <c r="E1015" s="36">
        <v>9.99913619283812E14</v>
      </c>
      <c r="F1015" s="54" t="s">
        <v>5760</v>
      </c>
      <c r="G1015" s="36" t="s">
        <v>5760</v>
      </c>
      <c r="I1015" s="36" t="s">
        <v>5761</v>
      </c>
      <c r="J1015" s="36" t="s">
        <v>5183</v>
      </c>
      <c r="K1015" s="36" t="s">
        <v>28</v>
      </c>
      <c r="L1015" s="78" t="s">
        <v>1903</v>
      </c>
      <c r="M1015" s="18" t="s">
        <v>44</v>
      </c>
      <c r="N1015" s="18" t="s">
        <v>91</v>
      </c>
      <c r="O1015" s="39"/>
      <c r="W1015" s="39"/>
      <c r="Y1015" s="39"/>
    </row>
    <row r="1016" ht="22.5" customHeight="1">
      <c r="A1016" s="10" t="s">
        <v>5762</v>
      </c>
      <c r="B1016" s="35">
        <v>46091.0</v>
      </c>
      <c r="C1016" s="36" t="s">
        <v>5763</v>
      </c>
      <c r="D1016" s="36" t="s">
        <v>5764</v>
      </c>
      <c r="E1016" s="36">
        <v>9.99912731289321E14</v>
      </c>
      <c r="F1016" s="54" t="s">
        <v>5765</v>
      </c>
      <c r="G1016" s="36" t="s">
        <v>5766</v>
      </c>
      <c r="I1016" s="36" t="s">
        <v>5767</v>
      </c>
      <c r="J1016" s="36" t="s">
        <v>4741</v>
      </c>
      <c r="K1016" s="36" t="s">
        <v>28</v>
      </c>
      <c r="L1016" s="33" t="s">
        <v>30</v>
      </c>
      <c r="M1016" s="18" t="s">
        <v>31</v>
      </c>
      <c r="N1016" s="18" t="s">
        <v>32</v>
      </c>
      <c r="O1016" s="18" t="s">
        <v>350</v>
      </c>
      <c r="P1016" s="16">
        <v>46091.0</v>
      </c>
      <c r="V1016" s="16">
        <v>46091.0</v>
      </c>
      <c r="W1016" s="18" t="s">
        <v>37</v>
      </c>
      <c r="Y1016" s="39"/>
    </row>
    <row r="1017" ht="22.5" customHeight="1">
      <c r="A1017" s="10" t="s">
        <v>5768</v>
      </c>
      <c r="B1017" s="35">
        <v>46091.0</v>
      </c>
      <c r="C1017" s="36" t="s">
        <v>5769</v>
      </c>
      <c r="D1017" s="36" t="s">
        <v>5770</v>
      </c>
      <c r="E1017" s="36">
        <v>9.9991237129312E13</v>
      </c>
      <c r="F1017" s="54" t="s">
        <v>5771</v>
      </c>
      <c r="G1017" s="36" t="s">
        <v>5772</v>
      </c>
      <c r="I1017" s="38" t="s">
        <v>5773</v>
      </c>
      <c r="J1017" s="36" t="s">
        <v>5259</v>
      </c>
      <c r="K1017" s="36" t="s">
        <v>28</v>
      </c>
      <c r="L1017" s="33" t="s">
        <v>30</v>
      </c>
      <c r="M1017" s="18" t="s">
        <v>155</v>
      </c>
      <c r="N1017" s="18" t="s">
        <v>156</v>
      </c>
      <c r="O1017" s="18" t="s">
        <v>233</v>
      </c>
      <c r="P1017" s="16">
        <v>46091.0</v>
      </c>
      <c r="V1017" s="16">
        <v>46091.0</v>
      </c>
      <c r="W1017" s="18" t="s">
        <v>37</v>
      </c>
      <c r="Y1017" s="39"/>
    </row>
    <row r="1018" ht="22.5" customHeight="1">
      <c r="A1018" s="10" t="s">
        <v>5774</v>
      </c>
      <c r="B1018" s="35">
        <v>46091.0</v>
      </c>
      <c r="C1018" s="36" t="s">
        <v>5775</v>
      </c>
      <c r="D1018" s="36" t="s">
        <v>5776</v>
      </c>
      <c r="E1018" s="36" t="s">
        <v>5777</v>
      </c>
      <c r="F1018" s="54" t="s">
        <v>5778</v>
      </c>
      <c r="G1018" s="36" t="s">
        <v>5778</v>
      </c>
      <c r="I1018" s="38" t="s">
        <v>5779</v>
      </c>
      <c r="J1018" s="36" t="s">
        <v>5183</v>
      </c>
      <c r="K1018" s="36" t="s">
        <v>28</v>
      </c>
      <c r="L1018" s="74" t="s">
        <v>1902</v>
      </c>
      <c r="M1018" s="18" t="s">
        <v>31</v>
      </c>
      <c r="N1018" s="18" t="s">
        <v>32</v>
      </c>
      <c r="O1018" s="18" t="s">
        <v>350</v>
      </c>
      <c r="P1018" s="68">
        <v>46093.0</v>
      </c>
      <c r="W1018" s="39"/>
      <c r="Y1018" s="39"/>
    </row>
    <row r="1019" ht="22.5" customHeight="1">
      <c r="A1019" s="10" t="s">
        <v>5780</v>
      </c>
      <c r="B1019" s="35">
        <v>46091.0</v>
      </c>
      <c r="C1019" s="36" t="s">
        <v>5781</v>
      </c>
      <c r="D1019" s="36" t="s">
        <v>5782</v>
      </c>
      <c r="E1019" s="36">
        <v>9.999318273612E12</v>
      </c>
      <c r="F1019" s="54" t="s">
        <v>5783</v>
      </c>
      <c r="G1019" s="36" t="s">
        <v>5783</v>
      </c>
      <c r="I1019" s="38" t="s">
        <v>5784</v>
      </c>
      <c r="J1019" s="36" t="s">
        <v>5183</v>
      </c>
      <c r="K1019" s="36" t="s">
        <v>28</v>
      </c>
      <c r="L1019" s="74" t="s">
        <v>1902</v>
      </c>
      <c r="M1019" s="18" t="s">
        <v>31</v>
      </c>
      <c r="N1019" s="18" t="s">
        <v>32</v>
      </c>
      <c r="O1019" s="18" t="s">
        <v>350</v>
      </c>
      <c r="P1019" s="68">
        <v>46093.0</v>
      </c>
      <c r="W1019" s="39"/>
      <c r="Y1019" s="39"/>
    </row>
    <row r="1020" ht="22.5" customHeight="1">
      <c r="A1020" s="10" t="s">
        <v>5785</v>
      </c>
      <c r="B1020" s="35">
        <v>46091.0</v>
      </c>
      <c r="C1020" s="36" t="s">
        <v>5786</v>
      </c>
      <c r="D1020" s="36" t="s">
        <v>5787</v>
      </c>
      <c r="E1020" s="36" t="s">
        <v>5788</v>
      </c>
      <c r="F1020" s="54" t="s">
        <v>5789</v>
      </c>
      <c r="G1020" s="36" t="s">
        <v>5789</v>
      </c>
      <c r="I1020" s="36" t="s">
        <v>5790</v>
      </c>
      <c r="J1020" s="36" t="s">
        <v>5183</v>
      </c>
      <c r="K1020" s="36" t="s">
        <v>28</v>
      </c>
      <c r="L1020" s="33" t="s">
        <v>1902</v>
      </c>
      <c r="M1020" s="34" t="s">
        <v>44</v>
      </c>
      <c r="N1020" s="18" t="s">
        <v>45</v>
      </c>
      <c r="O1020" s="18" t="s">
        <v>379</v>
      </c>
      <c r="P1020" s="16">
        <v>46093.0</v>
      </c>
      <c r="W1020" s="39"/>
      <c r="Y1020" s="39"/>
    </row>
    <row r="1021" ht="22.5" customHeight="1">
      <c r="A1021" s="10" t="s">
        <v>5791</v>
      </c>
      <c r="B1021" s="35">
        <v>46091.0</v>
      </c>
      <c r="C1021" s="36" t="s">
        <v>1085</v>
      </c>
      <c r="D1021" s="36" t="s">
        <v>1086</v>
      </c>
      <c r="E1021" s="36">
        <v>6.38776478044E11</v>
      </c>
      <c r="F1021" s="54" t="s">
        <v>5792</v>
      </c>
      <c r="G1021" s="36" t="s">
        <v>1088</v>
      </c>
      <c r="I1021" s="38" t="s">
        <v>1089</v>
      </c>
      <c r="J1021" s="36" t="s">
        <v>5793</v>
      </c>
      <c r="K1021" s="36" t="s">
        <v>28</v>
      </c>
      <c r="L1021" s="74" t="s">
        <v>1902</v>
      </c>
      <c r="M1021" s="18" t="s">
        <v>31</v>
      </c>
      <c r="N1021" s="18" t="s">
        <v>32</v>
      </c>
      <c r="O1021" s="18" t="s">
        <v>350</v>
      </c>
      <c r="P1021" s="68">
        <v>46093.0</v>
      </c>
      <c r="W1021" s="39"/>
      <c r="Y1021" s="39"/>
    </row>
    <row r="1022" ht="22.5" customHeight="1">
      <c r="A1022" s="10" t="s">
        <v>5794</v>
      </c>
      <c r="B1022" s="35">
        <v>46091.0</v>
      </c>
      <c r="C1022" s="36" t="s">
        <v>5795</v>
      </c>
      <c r="D1022" s="36" t="s">
        <v>5796</v>
      </c>
      <c r="E1022" s="36">
        <v>9.9923129312321E13</v>
      </c>
      <c r="F1022" s="54" t="s">
        <v>5797</v>
      </c>
      <c r="G1022" s="36" t="s">
        <v>5797</v>
      </c>
      <c r="I1022" s="38" t="s">
        <v>5798</v>
      </c>
      <c r="J1022" s="36" t="s">
        <v>5259</v>
      </c>
      <c r="K1022" s="36" t="s">
        <v>28</v>
      </c>
      <c r="L1022" s="74" t="s">
        <v>1902</v>
      </c>
      <c r="M1022" s="18" t="s">
        <v>31</v>
      </c>
      <c r="N1022" s="18" t="s">
        <v>32</v>
      </c>
      <c r="O1022" s="18" t="s">
        <v>350</v>
      </c>
      <c r="P1022" s="68">
        <v>46093.0</v>
      </c>
      <c r="W1022" s="39"/>
      <c r="Y1022" s="39"/>
    </row>
    <row r="1023" ht="22.5" customHeight="1">
      <c r="A1023" s="10" t="s">
        <v>5745</v>
      </c>
      <c r="B1023" s="35">
        <v>46092.0</v>
      </c>
      <c r="C1023" s="36" t="s">
        <v>5799</v>
      </c>
      <c r="D1023" s="36" t="s">
        <v>5800</v>
      </c>
      <c r="E1023" s="36" t="s">
        <v>5801</v>
      </c>
      <c r="F1023" s="54" t="s">
        <v>5802</v>
      </c>
      <c r="G1023" s="36" t="s">
        <v>5803</v>
      </c>
      <c r="I1023" s="38" t="s">
        <v>5804</v>
      </c>
      <c r="J1023" s="36" t="s">
        <v>5259</v>
      </c>
      <c r="K1023" s="36" t="s">
        <v>28</v>
      </c>
      <c r="L1023" s="33" t="s">
        <v>30</v>
      </c>
      <c r="M1023" s="18" t="s">
        <v>206</v>
      </c>
      <c r="N1023" s="18" t="s">
        <v>207</v>
      </c>
      <c r="O1023" s="18" t="s">
        <v>865</v>
      </c>
      <c r="P1023" s="68">
        <v>46092.0</v>
      </c>
      <c r="V1023" s="68">
        <v>46092.0</v>
      </c>
      <c r="W1023" s="18" t="s">
        <v>37</v>
      </c>
      <c r="Y1023" s="39"/>
    </row>
    <row r="1024" ht="22.5" customHeight="1">
      <c r="A1024" s="10" t="s">
        <v>5751</v>
      </c>
      <c r="B1024" s="35">
        <v>46092.0</v>
      </c>
      <c r="C1024" s="36" t="s">
        <v>5805</v>
      </c>
      <c r="D1024" s="36" t="s">
        <v>5806</v>
      </c>
      <c r="E1024" s="36">
        <v>9.999312837123E12</v>
      </c>
      <c r="F1024" s="54" t="s">
        <v>5807</v>
      </c>
      <c r="G1024" s="36" t="s">
        <v>5808</v>
      </c>
      <c r="I1024" s="38" t="s">
        <v>5809</v>
      </c>
      <c r="J1024" s="36" t="s">
        <v>4741</v>
      </c>
      <c r="K1024" s="36" t="s">
        <v>28</v>
      </c>
      <c r="L1024" s="74" t="s">
        <v>1902</v>
      </c>
      <c r="M1024" s="18" t="s">
        <v>31</v>
      </c>
      <c r="N1024" s="18" t="s">
        <v>32</v>
      </c>
      <c r="O1024" s="18" t="s">
        <v>350</v>
      </c>
      <c r="P1024" s="68">
        <v>46093.0</v>
      </c>
      <c r="W1024" s="39"/>
      <c r="Y1024" s="39"/>
    </row>
    <row r="1025" ht="22.5" customHeight="1">
      <c r="A1025" s="10" t="s">
        <v>5757</v>
      </c>
      <c r="B1025" s="35">
        <v>46092.0</v>
      </c>
      <c r="C1025" s="36" t="s">
        <v>5810</v>
      </c>
      <c r="D1025" s="36" t="s">
        <v>5811</v>
      </c>
      <c r="E1025" s="36" t="s">
        <v>5812</v>
      </c>
      <c r="F1025" s="54" t="s">
        <v>5813</v>
      </c>
      <c r="G1025" s="36" t="s">
        <v>5813</v>
      </c>
      <c r="I1025" s="36" t="s">
        <v>5814</v>
      </c>
      <c r="J1025" s="36" t="s">
        <v>5815</v>
      </c>
      <c r="K1025" s="36" t="s">
        <v>4809</v>
      </c>
      <c r="L1025" s="33" t="s">
        <v>30</v>
      </c>
      <c r="M1025" s="18" t="s">
        <v>65</v>
      </c>
      <c r="N1025" s="18" t="s">
        <v>32</v>
      </c>
      <c r="O1025" s="18" t="s">
        <v>350</v>
      </c>
      <c r="P1025" s="16">
        <v>46092.0</v>
      </c>
      <c r="V1025" s="16">
        <v>46092.0</v>
      </c>
      <c r="W1025" s="18" t="s">
        <v>37</v>
      </c>
      <c r="Y1025" s="39"/>
    </row>
    <row r="1026" ht="22.5" customHeight="1">
      <c r="A1026" s="10" t="s">
        <v>5762</v>
      </c>
      <c r="B1026" s="35">
        <v>46092.0</v>
      </c>
      <c r="C1026" s="36" t="s">
        <v>2916</v>
      </c>
      <c r="D1026" s="36" t="s">
        <v>2917</v>
      </c>
      <c r="E1026" s="36">
        <v>9.99912059087E11</v>
      </c>
      <c r="F1026" s="54" t="s">
        <v>2918</v>
      </c>
      <c r="G1026" s="36" t="s">
        <v>2919</v>
      </c>
      <c r="I1026" s="38" t="s">
        <v>5816</v>
      </c>
      <c r="J1026" s="36" t="s">
        <v>5817</v>
      </c>
      <c r="K1026" s="36" t="s">
        <v>28</v>
      </c>
      <c r="L1026" s="74" t="s">
        <v>1902</v>
      </c>
      <c r="M1026" s="18" t="s">
        <v>44</v>
      </c>
      <c r="N1026" s="18" t="s">
        <v>394</v>
      </c>
      <c r="O1026" s="18" t="s">
        <v>379</v>
      </c>
      <c r="P1026" s="68">
        <v>46100.0</v>
      </c>
      <c r="W1026" s="39"/>
      <c r="Y1026" s="39"/>
    </row>
    <row r="1027" ht="22.5" customHeight="1">
      <c r="A1027" s="10" t="s">
        <v>5768</v>
      </c>
      <c r="B1027" s="35">
        <v>46092.0</v>
      </c>
      <c r="C1027" s="36" t="s">
        <v>853</v>
      </c>
      <c r="D1027" s="36" t="s">
        <v>854</v>
      </c>
      <c r="E1027" s="36">
        <v>6.38773223316E11</v>
      </c>
      <c r="F1027" s="54" t="s">
        <v>855</v>
      </c>
      <c r="G1027" s="36" t="s">
        <v>856</v>
      </c>
      <c r="I1027" s="36" t="s">
        <v>5818</v>
      </c>
      <c r="J1027" s="36" t="s">
        <v>5819</v>
      </c>
      <c r="K1027" s="36" t="s">
        <v>28</v>
      </c>
      <c r="L1027" s="33" t="s">
        <v>1903</v>
      </c>
      <c r="M1027" s="18" t="s">
        <v>65</v>
      </c>
      <c r="N1027" s="18" t="s">
        <v>32</v>
      </c>
      <c r="O1027" s="39"/>
      <c r="W1027" s="39"/>
      <c r="Y1027" s="39"/>
    </row>
    <row r="1028" ht="22.5" customHeight="1">
      <c r="A1028" s="10" t="s">
        <v>5774</v>
      </c>
      <c r="B1028" s="35">
        <v>46092.0</v>
      </c>
      <c r="C1028" s="36" t="s">
        <v>5662</v>
      </c>
      <c r="D1028" s="36" t="s">
        <v>1874</v>
      </c>
      <c r="E1028" s="36">
        <v>9.99912381293E11</v>
      </c>
      <c r="F1028" s="54" t="s">
        <v>5663</v>
      </c>
      <c r="G1028" s="36" t="s">
        <v>5663</v>
      </c>
      <c r="I1028" s="36" t="s">
        <v>5664</v>
      </c>
      <c r="J1028" s="36" t="s">
        <v>4741</v>
      </c>
      <c r="K1028" s="36" t="s">
        <v>5025</v>
      </c>
      <c r="M1028" s="39"/>
      <c r="N1028" s="39"/>
      <c r="O1028" s="39"/>
      <c r="W1028" s="39"/>
      <c r="Y1028" s="39"/>
    </row>
    <row r="1029" ht="22.5" customHeight="1">
      <c r="A1029" s="57">
        <v>46093.38824994213</v>
      </c>
      <c r="B1029" s="35">
        <v>46093.0</v>
      </c>
      <c r="C1029" s="36" t="s">
        <v>5820</v>
      </c>
      <c r="D1029" s="36" t="s">
        <v>5821</v>
      </c>
      <c r="E1029" s="36" t="s">
        <v>5822</v>
      </c>
      <c r="F1029" s="54" t="s">
        <v>5823</v>
      </c>
      <c r="G1029" s="36" t="s">
        <v>5823</v>
      </c>
      <c r="I1029" s="38" t="s">
        <v>5824</v>
      </c>
      <c r="J1029" s="36" t="s">
        <v>5825</v>
      </c>
      <c r="K1029" s="36" t="s">
        <v>5126</v>
      </c>
      <c r="M1029" s="39"/>
      <c r="N1029" s="39"/>
      <c r="O1029" s="39"/>
      <c r="W1029" s="39"/>
      <c r="Y1029" s="39"/>
    </row>
    <row r="1030" ht="22.5" customHeight="1">
      <c r="A1030" s="57">
        <v>46093.396867881944</v>
      </c>
      <c r="B1030" s="35">
        <v>46093.0</v>
      </c>
      <c r="C1030" s="36" t="s">
        <v>5826</v>
      </c>
      <c r="D1030" s="36" t="s">
        <v>5827</v>
      </c>
      <c r="E1030" s="36">
        <v>9.999839123123E12</v>
      </c>
      <c r="F1030" s="54" t="s">
        <v>5828</v>
      </c>
      <c r="G1030" s="36" t="s">
        <v>5828</v>
      </c>
      <c r="I1030" s="38" t="s">
        <v>5829</v>
      </c>
      <c r="K1030" s="36" t="s">
        <v>3522</v>
      </c>
      <c r="M1030" s="39"/>
      <c r="N1030" s="39"/>
      <c r="O1030" s="39"/>
      <c r="W1030" s="39"/>
      <c r="Y1030" s="39"/>
    </row>
    <row r="1031" ht="22.5" customHeight="1">
      <c r="A1031" s="57">
        <v>46093.47371388889</v>
      </c>
      <c r="B1031" s="35">
        <v>46278.0</v>
      </c>
      <c r="C1031" s="36" t="s">
        <v>5830</v>
      </c>
      <c r="D1031" s="36" t="s">
        <v>5831</v>
      </c>
      <c r="E1031" s="36" t="s">
        <v>5832</v>
      </c>
      <c r="F1031" s="54" t="s">
        <v>5833</v>
      </c>
      <c r="G1031" s="36" t="s">
        <v>5834</v>
      </c>
      <c r="I1031" s="38" t="s">
        <v>5835</v>
      </c>
      <c r="J1031" s="36" t="s">
        <v>5183</v>
      </c>
      <c r="K1031" s="36" t="s">
        <v>3522</v>
      </c>
      <c r="M1031" s="39"/>
      <c r="N1031" s="39"/>
      <c r="O1031" s="39"/>
      <c r="W1031" s="39"/>
      <c r="Y1031" s="39"/>
    </row>
    <row r="1032" ht="22.5" customHeight="1">
      <c r="A1032" s="10"/>
      <c r="B1032" s="79"/>
      <c r="C1032" s="80"/>
      <c r="D1032" s="80"/>
      <c r="E1032" s="80"/>
      <c r="F1032" s="81"/>
      <c r="G1032" s="80"/>
      <c r="H1032" s="80"/>
      <c r="I1032" s="80"/>
      <c r="J1032" s="82"/>
      <c r="K1032" s="82"/>
      <c r="L1032" s="78"/>
      <c r="M1032" s="40"/>
      <c r="N1032" s="39"/>
      <c r="P1032" s="16"/>
      <c r="Y1032" s="39"/>
    </row>
    <row r="1033" ht="19.5" customHeight="1">
      <c r="A1033" s="10"/>
      <c r="B1033" s="9"/>
      <c r="C1033" s="8"/>
      <c r="D1033" s="8"/>
      <c r="E1033" s="8"/>
      <c r="F1033" s="10"/>
      <c r="G1033" s="8"/>
      <c r="H1033" s="8"/>
      <c r="I1033" s="8"/>
      <c r="J1033" s="22"/>
      <c r="K1033" s="22"/>
      <c r="L1033" s="13"/>
      <c r="M1033" s="20"/>
      <c r="N1033" s="15"/>
      <c r="O1033" s="15"/>
      <c r="P1033" s="16"/>
      <c r="Q1033" s="17"/>
      <c r="R1033" s="17"/>
      <c r="S1033" s="15"/>
      <c r="T1033" s="15"/>
      <c r="U1033" s="15"/>
      <c r="V1033" s="16"/>
      <c r="W1033" s="15"/>
      <c r="X1033" s="17"/>
      <c r="Y1033" s="15"/>
    </row>
    <row r="1034">
      <c r="A1034" s="19"/>
      <c r="B1034" s="83"/>
      <c r="M1034" s="39"/>
      <c r="N1034" s="39"/>
      <c r="P1034" s="16"/>
      <c r="Q1034" s="16"/>
      <c r="V1034" s="16"/>
      <c r="Y1034" s="39"/>
    </row>
    <row r="1035" ht="19.5" customHeight="1">
      <c r="A1035" s="84"/>
      <c r="B1035" s="84"/>
      <c r="C1035" s="84"/>
      <c r="D1035" s="84"/>
      <c r="F1035" s="84"/>
      <c r="G1035" s="84"/>
      <c r="H1035" s="84"/>
      <c r="I1035" s="84"/>
      <c r="J1035" s="85"/>
      <c r="K1035" s="85"/>
      <c r="L1035" s="84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 ht="19.5" customHeight="1">
      <c r="A1036" s="86"/>
      <c r="B1036" s="87"/>
      <c r="C1036" s="75"/>
      <c r="D1036" s="75"/>
      <c r="E1036" s="88"/>
      <c r="F1036" s="75"/>
      <c r="G1036" s="75"/>
      <c r="H1036" s="75"/>
      <c r="I1036" s="88"/>
      <c r="J1036" s="75"/>
      <c r="K1036" s="75"/>
      <c r="L1036" s="89"/>
      <c r="M1036" s="90"/>
      <c r="N1036" s="77"/>
      <c r="O1036" s="52"/>
      <c r="P1036" s="53"/>
      <c r="Q1036" s="53"/>
      <c r="R1036" s="52"/>
      <c r="S1036" s="52"/>
      <c r="T1036" s="52"/>
      <c r="U1036" s="52"/>
      <c r="V1036" s="53"/>
      <c r="W1036" s="52"/>
      <c r="X1036" s="52"/>
      <c r="Y1036" s="77"/>
    </row>
    <row r="1037" ht="19.5" customHeight="1">
      <c r="A1037" s="15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 ht="19.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</row>
    <row r="1039" ht="19.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</row>
    <row r="1040" ht="19.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</row>
    <row r="1041" ht="19.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</row>
    <row r="1042" ht="19.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</row>
    <row r="1043" ht="19.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</row>
    <row r="1044" ht="19.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</row>
    <row r="1045" ht="19.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</row>
    <row r="1046" ht="19.5" customHeight="1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</row>
    <row r="1047" ht="19.5" customHeight="1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</row>
    <row r="1048" ht="19.5" customHeight="1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</row>
    <row r="1049" ht="19.5" customHeight="1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</row>
    <row r="1050" ht="19.5" customHeight="1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</row>
    <row r="1051" ht="19.5" customHeight="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</row>
    <row r="1052" ht="19.5" customHeight="1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</row>
    <row r="1053" ht="19.5" customHeight="1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</row>
    <row r="1054" ht="19.5" customHeight="1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</row>
    <row r="1055" ht="19.5" customHeight="1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</row>
    <row r="1056" ht="19.5" customHeight="1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</row>
    <row r="1057" ht="19.5" customHeight="1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</row>
    <row r="1058" ht="19.5" customHeight="1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</row>
    <row r="1059" ht="19.5" customHeight="1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</row>
    <row r="1060" ht="19.5" customHeight="1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</row>
    <row r="1061" ht="19.5" customHeight="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</row>
    <row r="1062" ht="19.5" customHeight="1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</row>
    <row r="1063" ht="19.5" customHeight="1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</row>
    <row r="1064" ht="19.5" customHeight="1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</row>
    <row r="1065" ht="19.5" customHeight="1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</row>
    <row r="1066" ht="19.5" customHeight="1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</row>
    <row r="1067" ht="19.5" customHeight="1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</row>
    <row r="1068" ht="19.5" customHeight="1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</row>
    <row r="1069" ht="19.5" customHeight="1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</row>
    <row r="1070" ht="19.5" customHeight="1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</row>
    <row r="1071" ht="19.5" customHeight="1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</row>
    <row r="1072" ht="19.5" customHeight="1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</row>
    <row r="1073" ht="19.5" customHeight="1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</row>
    <row r="1074" ht="19.5" customHeight="1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</row>
    <row r="1075" ht="19.5" customHeight="1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</row>
    <row r="1076" ht="19.5" customHeight="1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</row>
    <row r="1077" ht="19.5" customHeight="1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</row>
    <row r="1078" ht="19.5" customHeight="1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</row>
    <row r="1079" ht="19.5" customHeight="1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</row>
    <row r="1080" ht="19.5" customHeight="1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</row>
    <row r="1081" ht="19.5" customHeight="1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</row>
    <row r="1082" ht="19.5" customHeight="1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</row>
    <row r="1083" ht="19.5" customHeight="1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</row>
    <row r="1084" ht="19.5" customHeight="1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</row>
    <row r="1085" ht="19.5" customHeight="1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</row>
    <row r="1086" ht="19.5" customHeight="1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</row>
    <row r="1087" ht="19.5" customHeight="1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</row>
    <row r="1088" ht="19.5" customHeight="1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</row>
    <row r="1089" ht="19.5" customHeight="1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</row>
    <row r="1090" ht="19.5" customHeight="1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</row>
    <row r="1091" ht="19.5" customHeight="1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</row>
    <row r="1092" ht="19.5" customHeight="1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</row>
    <row r="1093" ht="19.5" customHeight="1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</row>
    <row r="1094" ht="19.5" customHeight="1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</row>
    <row r="1095" ht="19.5" customHeight="1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</row>
    <row r="1096" ht="19.5" customHeight="1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</row>
    <row r="1097" ht="19.5" customHeight="1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</row>
    <row r="1098" ht="19.5" customHeight="1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</row>
    <row r="1099" ht="19.5" customHeight="1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</row>
    <row r="1100" ht="19.5" customHeight="1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</row>
    <row r="1101" ht="19.5" customHeight="1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</row>
    <row r="1102" ht="19.5" customHeight="1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</row>
    <row r="1103" ht="19.5" customHeight="1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</row>
    <row r="1104" ht="19.5" customHeight="1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</row>
    <row r="1105" ht="19.5" customHeight="1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</row>
    <row r="1106" ht="19.5" customHeight="1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</row>
    <row r="1107" ht="19.5" customHeight="1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</row>
    <row r="1108" ht="19.5" customHeight="1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</row>
    <row r="1109" ht="19.5" customHeight="1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</row>
    <row r="1110" ht="19.5" customHeight="1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</row>
    <row r="1111" ht="19.5" customHeight="1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</row>
    <row r="1112" ht="19.5" customHeight="1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</row>
    <row r="1113" ht="19.5" customHeight="1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</row>
    <row r="1114" ht="19.5" customHeight="1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</row>
    <row r="1115" ht="19.5" customHeight="1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</row>
    <row r="1116" ht="19.5" customHeight="1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</row>
    <row r="1117" ht="19.5" customHeight="1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</row>
    <row r="1118" ht="19.5" customHeight="1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</row>
    <row r="1119" ht="19.5" customHeight="1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</row>
    <row r="1120" ht="19.5" customHeight="1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</row>
    <row r="1121" ht="19.5" customHeight="1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</row>
    <row r="1122" ht="19.5" customHeight="1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</row>
    <row r="1123" ht="19.5" customHeight="1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</row>
    <row r="1124" ht="19.5" customHeight="1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</row>
    <row r="1125" ht="19.5" customHeight="1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</row>
    <row r="1126" ht="19.5" customHeight="1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</row>
    <row r="1127" ht="19.5" customHeight="1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</row>
    <row r="1128" ht="19.5" customHeight="1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</row>
    <row r="1129" ht="19.5" customHeight="1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</row>
    <row r="1130" ht="19.5" customHeight="1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</row>
    <row r="1131" ht="19.5" customHeight="1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</row>
    <row r="1132" ht="19.5" customHeight="1">
      <c r="A1132" s="15" t="s">
        <v>5836</v>
      </c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6">
        <v>45905.0</v>
      </c>
      <c r="Q1132" s="17"/>
      <c r="R1132" s="17"/>
      <c r="S1132" s="17"/>
      <c r="T1132" s="17"/>
      <c r="U1132" s="17"/>
      <c r="V1132" s="17"/>
      <c r="W1132" s="17"/>
      <c r="X1132" s="17"/>
      <c r="Y1132" s="17"/>
    </row>
    <row r="1133" ht="19.5" customHeight="1">
      <c r="A1133" s="91"/>
      <c r="B1133" s="92"/>
      <c r="C1133" s="92"/>
      <c r="D1133" s="92"/>
      <c r="E1133" s="92"/>
      <c r="F1133" s="92"/>
      <c r="G1133" s="92"/>
      <c r="H1133" s="92"/>
      <c r="I1133" s="92"/>
      <c r="J1133" s="92"/>
      <c r="K1133" s="92"/>
      <c r="L1133" s="92"/>
      <c r="M1133" s="92"/>
      <c r="N1133" s="92"/>
      <c r="O1133" s="92"/>
      <c r="P1133" s="93"/>
      <c r="Q1133" s="92"/>
      <c r="R1133" s="92"/>
      <c r="S1133" s="92"/>
      <c r="T1133" s="92"/>
      <c r="U1133" s="92"/>
      <c r="V1133" s="92"/>
      <c r="W1133" s="92"/>
      <c r="X1133" s="92"/>
      <c r="Y1133" s="92"/>
    </row>
    <row r="1134" ht="19.5" customHeight="1">
      <c r="A1134" s="91"/>
      <c r="B1134" s="92"/>
      <c r="C1134" s="92"/>
      <c r="D1134" s="92"/>
      <c r="E1134" s="92"/>
      <c r="F1134" s="92"/>
      <c r="G1134" s="92"/>
      <c r="H1134" s="92"/>
      <c r="I1134" s="92"/>
      <c r="J1134" s="92"/>
      <c r="K1134" s="92"/>
      <c r="L1134" s="92"/>
      <c r="M1134" s="92"/>
      <c r="N1134" s="92"/>
      <c r="O1134" s="92"/>
      <c r="P1134" s="93"/>
      <c r="Q1134" s="92"/>
      <c r="R1134" s="92"/>
      <c r="S1134" s="92"/>
      <c r="T1134" s="92"/>
      <c r="U1134" s="92"/>
      <c r="V1134" s="92"/>
      <c r="W1134" s="92"/>
      <c r="X1134" s="92"/>
      <c r="Y1134" s="92"/>
    </row>
    <row r="1135" ht="19.5" customHeight="1">
      <c r="A1135" s="91"/>
      <c r="B1135" s="92"/>
      <c r="C1135" s="92"/>
      <c r="D1135" s="92"/>
      <c r="E1135" s="92"/>
      <c r="F1135" s="92"/>
      <c r="G1135" s="92"/>
      <c r="H1135" s="92"/>
      <c r="I1135" s="92"/>
      <c r="J1135" s="92"/>
      <c r="K1135" s="92"/>
      <c r="L1135" s="92"/>
      <c r="M1135" s="92"/>
      <c r="N1135" s="92"/>
      <c r="O1135" s="92"/>
      <c r="P1135" s="93"/>
      <c r="Q1135" s="92"/>
      <c r="R1135" s="92"/>
      <c r="S1135" s="92"/>
      <c r="T1135" s="92"/>
      <c r="U1135" s="92"/>
      <c r="V1135" s="92"/>
      <c r="W1135" s="92"/>
      <c r="X1135" s="92"/>
      <c r="Y1135" s="92"/>
    </row>
    <row r="1136" ht="19.5" customHeight="1">
      <c r="A1136" s="91"/>
      <c r="B1136" s="92"/>
      <c r="C1136" s="92"/>
      <c r="D1136" s="92"/>
      <c r="E1136" s="92"/>
      <c r="F1136" s="92"/>
      <c r="G1136" s="92"/>
      <c r="H1136" s="92"/>
      <c r="I1136" s="92"/>
      <c r="J1136" s="92"/>
      <c r="K1136" s="92"/>
      <c r="L1136" s="92"/>
      <c r="M1136" s="92"/>
      <c r="N1136" s="92"/>
      <c r="O1136" s="92"/>
      <c r="P1136" s="93"/>
      <c r="Q1136" s="92"/>
      <c r="R1136" s="92"/>
      <c r="S1136" s="92"/>
      <c r="T1136" s="92"/>
      <c r="U1136" s="92"/>
      <c r="V1136" s="92"/>
      <c r="W1136" s="92"/>
      <c r="X1136" s="92"/>
      <c r="Y1136" s="92"/>
    </row>
    <row r="1137" ht="19.5" customHeight="1">
      <c r="A1137" s="91"/>
      <c r="B1137" s="92"/>
      <c r="C1137" s="92"/>
      <c r="D1137" s="92"/>
      <c r="E1137" s="92"/>
      <c r="F1137" s="92"/>
      <c r="G1137" s="92"/>
      <c r="H1137" s="92"/>
      <c r="I1137" s="92"/>
      <c r="J1137" s="92"/>
      <c r="K1137" s="92"/>
      <c r="L1137" s="92"/>
      <c r="M1137" s="92"/>
      <c r="N1137" s="92"/>
      <c r="O1137" s="92"/>
      <c r="P1137" s="93"/>
      <c r="Q1137" s="92"/>
      <c r="R1137" s="92"/>
      <c r="S1137" s="92"/>
      <c r="T1137" s="92"/>
      <c r="U1137" s="92"/>
      <c r="V1137" s="92"/>
      <c r="W1137" s="92"/>
      <c r="X1137" s="92"/>
      <c r="Y1137" s="92"/>
    </row>
    <row r="1138" ht="19.5" customHeight="1">
      <c r="A1138" s="91"/>
      <c r="B1138" s="92"/>
      <c r="C1138" s="92"/>
      <c r="D1138" s="92"/>
      <c r="E1138" s="92"/>
      <c r="F1138" s="92"/>
      <c r="G1138" s="92"/>
      <c r="H1138" s="92"/>
      <c r="I1138" s="92"/>
      <c r="J1138" s="92"/>
      <c r="K1138" s="92"/>
      <c r="L1138" s="92"/>
      <c r="M1138" s="92"/>
      <c r="N1138" s="92"/>
      <c r="O1138" s="92"/>
      <c r="P1138" s="93"/>
      <c r="Q1138" s="92"/>
      <c r="R1138" s="92"/>
      <c r="S1138" s="92"/>
      <c r="T1138" s="92"/>
      <c r="U1138" s="92"/>
      <c r="V1138" s="92"/>
      <c r="W1138" s="92"/>
      <c r="X1138" s="92"/>
      <c r="Y1138" s="92"/>
    </row>
    <row r="1139" ht="19.5" customHeight="1">
      <c r="A1139" s="91"/>
      <c r="B1139" s="92"/>
      <c r="C1139" s="92"/>
      <c r="D1139" s="92"/>
      <c r="E1139" s="92"/>
      <c r="F1139" s="92"/>
      <c r="G1139" s="92"/>
      <c r="H1139" s="92"/>
      <c r="I1139" s="92"/>
      <c r="J1139" s="92"/>
      <c r="K1139" s="92"/>
      <c r="L1139" s="92"/>
      <c r="M1139" s="92"/>
      <c r="N1139" s="92"/>
      <c r="O1139" s="92"/>
      <c r="P1139" s="93"/>
      <c r="Q1139" s="92"/>
      <c r="R1139" s="92"/>
      <c r="S1139" s="92"/>
      <c r="T1139" s="92"/>
      <c r="U1139" s="92"/>
      <c r="V1139" s="92"/>
      <c r="W1139" s="92"/>
      <c r="X1139" s="92"/>
      <c r="Y1139" s="92"/>
    </row>
    <row r="1140" ht="19.5" customHeight="1">
      <c r="A1140" s="91"/>
      <c r="B1140" s="92"/>
      <c r="C1140" s="92"/>
      <c r="D1140" s="92"/>
      <c r="E1140" s="92"/>
      <c r="F1140" s="92"/>
      <c r="G1140" s="92"/>
      <c r="H1140" s="92"/>
      <c r="I1140" s="92"/>
      <c r="J1140" s="92"/>
      <c r="K1140" s="92"/>
      <c r="L1140" s="92"/>
      <c r="M1140" s="92"/>
      <c r="N1140" s="92"/>
      <c r="O1140" s="92"/>
      <c r="P1140" s="93"/>
      <c r="Q1140" s="92"/>
      <c r="R1140" s="92"/>
      <c r="S1140" s="92"/>
      <c r="T1140" s="92"/>
      <c r="U1140" s="92"/>
      <c r="V1140" s="92"/>
      <c r="W1140" s="92"/>
      <c r="X1140" s="92"/>
      <c r="Y1140" s="92"/>
    </row>
    <row r="1141" ht="19.5" customHeight="1">
      <c r="A1141" s="91"/>
      <c r="B1141" s="92"/>
      <c r="C1141" s="92"/>
      <c r="D1141" s="92"/>
      <c r="E1141" s="92"/>
      <c r="F1141" s="92"/>
      <c r="G1141" s="92"/>
      <c r="H1141" s="92"/>
      <c r="I1141" s="92"/>
      <c r="J1141" s="92"/>
      <c r="K1141" s="92"/>
      <c r="L1141" s="92"/>
      <c r="M1141" s="92"/>
      <c r="N1141" s="92"/>
      <c r="O1141" s="92"/>
      <c r="P1141" s="93"/>
      <c r="Q1141" s="92"/>
      <c r="R1141" s="92"/>
      <c r="S1141" s="92"/>
      <c r="T1141" s="92"/>
      <c r="U1141" s="92"/>
      <c r="V1141" s="92"/>
      <c r="W1141" s="92"/>
      <c r="X1141" s="92"/>
      <c r="Y1141" s="92"/>
    </row>
    <row r="1142" ht="19.5" customHeight="1">
      <c r="A1142" s="91"/>
      <c r="B1142" s="92"/>
      <c r="C1142" s="92"/>
      <c r="D1142" s="92"/>
      <c r="E1142" s="92"/>
      <c r="F1142" s="92"/>
      <c r="G1142" s="92"/>
      <c r="H1142" s="92"/>
      <c r="I1142" s="92"/>
      <c r="J1142" s="92"/>
      <c r="K1142" s="92"/>
      <c r="L1142" s="92"/>
      <c r="M1142" s="92"/>
      <c r="N1142" s="92"/>
      <c r="O1142" s="92"/>
      <c r="P1142" s="93"/>
      <c r="Q1142" s="92"/>
      <c r="R1142" s="92"/>
      <c r="S1142" s="92"/>
      <c r="T1142" s="92"/>
      <c r="U1142" s="92"/>
      <c r="V1142" s="92"/>
      <c r="W1142" s="92"/>
      <c r="X1142" s="92"/>
      <c r="Y1142" s="92"/>
    </row>
    <row r="1143" ht="19.5" customHeight="1">
      <c r="A1143" s="91"/>
      <c r="B1143" s="92"/>
      <c r="C1143" s="92"/>
      <c r="D1143" s="92"/>
      <c r="E1143" s="92"/>
      <c r="F1143" s="92"/>
      <c r="G1143" s="92"/>
      <c r="H1143" s="92"/>
      <c r="I1143" s="92"/>
      <c r="J1143" s="92"/>
      <c r="K1143" s="92"/>
      <c r="L1143" s="92"/>
      <c r="M1143" s="92"/>
      <c r="N1143" s="92"/>
      <c r="O1143" s="92"/>
      <c r="P1143" s="93"/>
      <c r="Q1143" s="92"/>
      <c r="R1143" s="92"/>
      <c r="S1143" s="92"/>
      <c r="T1143" s="92"/>
      <c r="U1143" s="92"/>
      <c r="V1143" s="92"/>
      <c r="W1143" s="92"/>
      <c r="X1143" s="92"/>
      <c r="Y1143" s="92"/>
    </row>
    <row r="1144" ht="19.5" customHeight="1">
      <c r="A1144" s="91"/>
      <c r="B1144" s="92"/>
      <c r="C1144" s="92"/>
      <c r="D1144" s="92"/>
      <c r="E1144" s="92"/>
      <c r="F1144" s="92"/>
      <c r="G1144" s="92"/>
      <c r="H1144" s="92"/>
      <c r="I1144" s="92"/>
      <c r="J1144" s="92"/>
      <c r="K1144" s="92"/>
      <c r="L1144" s="92"/>
      <c r="M1144" s="92"/>
      <c r="N1144" s="92"/>
      <c r="O1144" s="92"/>
      <c r="P1144" s="93"/>
      <c r="Q1144" s="92"/>
      <c r="R1144" s="92"/>
      <c r="S1144" s="92"/>
      <c r="T1144" s="92"/>
      <c r="U1144" s="92"/>
      <c r="V1144" s="92"/>
      <c r="W1144" s="92"/>
      <c r="X1144" s="92"/>
      <c r="Y1144" s="92"/>
    </row>
    <row r="1145" ht="19.5" customHeight="1">
      <c r="A1145" s="91"/>
      <c r="B1145" s="92"/>
      <c r="C1145" s="92"/>
      <c r="D1145" s="92"/>
      <c r="E1145" s="92"/>
      <c r="F1145" s="92"/>
      <c r="G1145" s="92"/>
      <c r="H1145" s="92"/>
      <c r="I1145" s="92"/>
      <c r="J1145" s="92"/>
      <c r="K1145" s="92"/>
      <c r="L1145" s="92"/>
      <c r="M1145" s="92"/>
      <c r="N1145" s="92"/>
      <c r="O1145" s="92"/>
      <c r="P1145" s="93"/>
      <c r="Q1145" s="92"/>
      <c r="R1145" s="92"/>
      <c r="S1145" s="92"/>
      <c r="T1145" s="92"/>
      <c r="U1145" s="92"/>
      <c r="V1145" s="92"/>
      <c r="W1145" s="92"/>
      <c r="X1145" s="92"/>
      <c r="Y1145" s="92"/>
    </row>
    <row r="1146" ht="19.5" customHeight="1">
      <c r="A1146" s="91"/>
      <c r="B1146" s="92"/>
      <c r="C1146" s="92"/>
      <c r="D1146" s="92"/>
      <c r="E1146" s="92"/>
      <c r="F1146" s="92"/>
      <c r="G1146" s="92"/>
      <c r="H1146" s="92"/>
      <c r="I1146" s="92"/>
      <c r="J1146" s="92"/>
      <c r="K1146" s="92"/>
      <c r="L1146" s="92"/>
      <c r="M1146" s="92"/>
      <c r="N1146" s="92"/>
      <c r="O1146" s="92"/>
      <c r="P1146" s="93"/>
      <c r="Q1146" s="92"/>
      <c r="R1146" s="92"/>
      <c r="S1146" s="92"/>
      <c r="T1146" s="92"/>
      <c r="U1146" s="92"/>
      <c r="V1146" s="92"/>
      <c r="W1146" s="92"/>
      <c r="X1146" s="92"/>
      <c r="Y1146" s="92"/>
    </row>
    <row r="1147" ht="19.5" customHeight="1">
      <c r="A1147" s="91"/>
      <c r="B1147" s="92"/>
      <c r="C1147" s="92"/>
      <c r="D1147" s="92"/>
      <c r="E1147" s="92"/>
      <c r="F1147" s="92"/>
      <c r="G1147" s="92"/>
      <c r="H1147" s="92"/>
      <c r="I1147" s="92"/>
      <c r="J1147" s="92"/>
      <c r="K1147" s="92"/>
      <c r="L1147" s="92"/>
      <c r="M1147" s="92"/>
      <c r="N1147" s="92"/>
      <c r="O1147" s="92"/>
      <c r="P1147" s="93"/>
      <c r="Q1147" s="92"/>
      <c r="R1147" s="92"/>
      <c r="S1147" s="92"/>
      <c r="T1147" s="92"/>
      <c r="U1147" s="92"/>
      <c r="V1147" s="92"/>
      <c r="W1147" s="92"/>
      <c r="X1147" s="92"/>
      <c r="Y1147" s="92"/>
    </row>
    <row r="1148" ht="19.5" customHeight="1">
      <c r="A1148" s="91"/>
      <c r="B1148" s="92"/>
      <c r="C1148" s="92"/>
      <c r="D1148" s="92"/>
      <c r="E1148" s="92"/>
      <c r="F1148" s="92"/>
      <c r="G1148" s="92"/>
      <c r="H1148" s="92"/>
      <c r="I1148" s="92"/>
      <c r="J1148" s="92"/>
      <c r="K1148" s="92"/>
      <c r="L1148" s="92"/>
      <c r="M1148" s="92"/>
      <c r="N1148" s="92"/>
      <c r="O1148" s="92"/>
      <c r="P1148" s="93"/>
      <c r="Q1148" s="92"/>
      <c r="R1148" s="92"/>
      <c r="S1148" s="92"/>
      <c r="T1148" s="92"/>
      <c r="U1148" s="92"/>
      <c r="V1148" s="92"/>
      <c r="W1148" s="92"/>
      <c r="X1148" s="92"/>
      <c r="Y1148" s="92"/>
    </row>
    <row r="1149" ht="19.5" customHeight="1">
      <c r="A1149" s="91"/>
      <c r="B1149" s="92"/>
      <c r="C1149" s="92"/>
      <c r="D1149" s="92"/>
      <c r="E1149" s="92"/>
      <c r="F1149" s="92"/>
      <c r="G1149" s="92"/>
      <c r="H1149" s="92"/>
      <c r="I1149" s="92"/>
      <c r="J1149" s="92"/>
      <c r="K1149" s="92"/>
      <c r="L1149" s="92"/>
      <c r="M1149" s="92"/>
      <c r="N1149" s="92"/>
      <c r="O1149" s="92"/>
      <c r="P1149" s="93"/>
      <c r="Q1149" s="92"/>
      <c r="R1149" s="92"/>
      <c r="S1149" s="92"/>
      <c r="T1149" s="92"/>
      <c r="U1149" s="92"/>
      <c r="V1149" s="92"/>
      <c r="W1149" s="92"/>
      <c r="X1149" s="92"/>
      <c r="Y1149" s="92"/>
    </row>
    <row r="1150" ht="19.5" customHeight="1">
      <c r="A1150" s="91"/>
      <c r="B1150" s="92"/>
      <c r="C1150" s="92"/>
      <c r="D1150" s="92"/>
      <c r="E1150" s="92"/>
      <c r="F1150" s="92"/>
      <c r="G1150" s="92"/>
      <c r="H1150" s="92"/>
      <c r="I1150" s="92"/>
      <c r="J1150" s="92"/>
      <c r="K1150" s="92"/>
      <c r="L1150" s="92"/>
      <c r="M1150" s="92"/>
      <c r="N1150" s="92"/>
      <c r="O1150" s="92"/>
      <c r="P1150" s="93"/>
      <c r="Q1150" s="92"/>
      <c r="R1150" s="92"/>
      <c r="S1150" s="92"/>
      <c r="T1150" s="92"/>
      <c r="U1150" s="92"/>
      <c r="V1150" s="92"/>
      <c r="W1150" s="92"/>
      <c r="X1150" s="92"/>
      <c r="Y1150" s="92"/>
    </row>
    <row r="1151" ht="19.5" customHeight="1">
      <c r="A1151" s="91"/>
      <c r="B1151" s="92"/>
      <c r="C1151" s="92"/>
      <c r="D1151" s="92"/>
      <c r="E1151" s="92"/>
      <c r="F1151" s="92"/>
      <c r="G1151" s="92"/>
      <c r="H1151" s="92"/>
      <c r="I1151" s="92"/>
      <c r="J1151" s="92"/>
      <c r="K1151" s="92"/>
      <c r="L1151" s="92"/>
      <c r="M1151" s="92"/>
      <c r="N1151" s="92"/>
      <c r="O1151" s="92"/>
      <c r="P1151" s="93"/>
      <c r="Q1151" s="92"/>
      <c r="R1151" s="92"/>
      <c r="S1151" s="92"/>
      <c r="T1151" s="92"/>
      <c r="U1151" s="92"/>
      <c r="V1151" s="92"/>
      <c r="W1151" s="92"/>
      <c r="X1151" s="92"/>
      <c r="Y1151" s="92"/>
    </row>
    <row r="1152" ht="19.5" customHeight="1">
      <c r="A1152" s="91"/>
      <c r="B1152" s="92"/>
      <c r="C1152" s="92"/>
      <c r="D1152" s="92"/>
      <c r="E1152" s="92"/>
      <c r="F1152" s="92"/>
      <c r="G1152" s="92"/>
      <c r="H1152" s="92"/>
      <c r="I1152" s="92"/>
      <c r="J1152" s="92"/>
      <c r="K1152" s="92"/>
      <c r="L1152" s="92"/>
      <c r="M1152" s="92"/>
      <c r="N1152" s="92"/>
      <c r="O1152" s="92"/>
      <c r="P1152" s="93"/>
      <c r="Q1152" s="92"/>
      <c r="R1152" s="92"/>
      <c r="S1152" s="92"/>
      <c r="T1152" s="92"/>
      <c r="U1152" s="92"/>
      <c r="V1152" s="92"/>
      <c r="W1152" s="92"/>
      <c r="X1152" s="92"/>
      <c r="Y1152" s="92"/>
    </row>
    <row r="1153" ht="19.5" customHeight="1">
      <c r="A1153" s="91"/>
      <c r="B1153" s="92"/>
      <c r="C1153" s="92"/>
      <c r="D1153" s="92"/>
      <c r="E1153" s="92"/>
      <c r="F1153" s="92"/>
      <c r="G1153" s="92"/>
      <c r="H1153" s="92"/>
      <c r="I1153" s="92"/>
      <c r="J1153" s="92"/>
      <c r="K1153" s="92"/>
      <c r="L1153" s="92"/>
      <c r="M1153" s="92"/>
      <c r="N1153" s="92"/>
      <c r="O1153" s="92"/>
      <c r="P1153" s="93"/>
      <c r="Q1153" s="92"/>
      <c r="R1153" s="92"/>
      <c r="S1153" s="92"/>
      <c r="T1153" s="92"/>
      <c r="U1153" s="92"/>
      <c r="V1153" s="92"/>
      <c r="W1153" s="92"/>
      <c r="X1153" s="92"/>
      <c r="Y1153" s="92"/>
    </row>
    <row r="1154" ht="19.5" customHeight="1">
      <c r="A1154" s="91"/>
      <c r="B1154" s="92"/>
      <c r="C1154" s="92"/>
      <c r="D1154" s="92"/>
      <c r="E1154" s="92"/>
      <c r="F1154" s="92"/>
      <c r="G1154" s="92"/>
      <c r="H1154" s="92"/>
      <c r="I1154" s="92"/>
      <c r="J1154" s="92"/>
      <c r="K1154" s="92"/>
      <c r="L1154" s="92"/>
      <c r="M1154" s="92"/>
      <c r="N1154" s="92"/>
      <c r="O1154" s="92"/>
      <c r="P1154" s="93"/>
      <c r="Q1154" s="92"/>
      <c r="R1154" s="92"/>
      <c r="S1154" s="92"/>
      <c r="T1154" s="92"/>
      <c r="U1154" s="92"/>
      <c r="V1154" s="92"/>
      <c r="W1154" s="92"/>
      <c r="X1154" s="92"/>
      <c r="Y1154" s="92"/>
    </row>
    <row r="1155" ht="19.5" customHeight="1">
      <c r="A1155" s="91"/>
      <c r="B1155" s="92"/>
      <c r="C1155" s="92"/>
      <c r="D1155" s="92"/>
      <c r="E1155" s="92"/>
      <c r="F1155" s="92"/>
      <c r="G1155" s="92"/>
      <c r="H1155" s="92"/>
      <c r="I1155" s="92"/>
      <c r="J1155" s="92"/>
      <c r="K1155" s="92"/>
      <c r="L1155" s="92"/>
      <c r="M1155" s="92"/>
      <c r="N1155" s="92"/>
      <c r="O1155" s="92"/>
      <c r="P1155" s="93"/>
      <c r="Q1155" s="92"/>
      <c r="R1155" s="92"/>
      <c r="S1155" s="92"/>
      <c r="T1155" s="92"/>
      <c r="U1155" s="92"/>
      <c r="V1155" s="92"/>
      <c r="W1155" s="92"/>
      <c r="X1155" s="92"/>
      <c r="Y1155" s="92"/>
    </row>
    <row r="1156" ht="19.5" customHeight="1">
      <c r="A1156" s="91"/>
      <c r="B1156" s="92"/>
      <c r="C1156" s="92"/>
      <c r="D1156" s="92"/>
      <c r="E1156" s="92"/>
      <c r="F1156" s="92"/>
      <c r="G1156" s="92"/>
      <c r="H1156" s="92"/>
      <c r="I1156" s="92"/>
      <c r="J1156" s="92"/>
      <c r="K1156" s="92"/>
      <c r="L1156" s="92"/>
      <c r="M1156" s="92"/>
      <c r="N1156" s="92"/>
      <c r="O1156" s="92"/>
      <c r="P1156" s="93"/>
      <c r="Q1156" s="92"/>
      <c r="R1156" s="92"/>
      <c r="S1156" s="92"/>
      <c r="T1156" s="92"/>
      <c r="U1156" s="92"/>
      <c r="V1156" s="92"/>
      <c r="W1156" s="92"/>
      <c r="X1156" s="92"/>
      <c r="Y1156" s="92"/>
    </row>
    <row r="1157" ht="19.5" customHeight="1">
      <c r="A1157" s="91"/>
      <c r="B1157" s="92"/>
      <c r="C1157" s="92"/>
      <c r="D1157" s="92"/>
      <c r="E1157" s="92"/>
      <c r="F1157" s="92"/>
      <c r="G1157" s="92"/>
      <c r="H1157" s="92"/>
      <c r="I1157" s="92"/>
      <c r="J1157" s="92"/>
      <c r="K1157" s="92"/>
      <c r="L1157" s="92"/>
      <c r="M1157" s="92"/>
      <c r="N1157" s="92"/>
      <c r="O1157" s="92"/>
      <c r="P1157" s="93"/>
      <c r="Q1157" s="92"/>
      <c r="R1157" s="92"/>
      <c r="S1157" s="92"/>
      <c r="T1157" s="92"/>
      <c r="U1157" s="92"/>
      <c r="V1157" s="92"/>
      <c r="W1157" s="92"/>
      <c r="X1157" s="92"/>
      <c r="Y1157" s="92"/>
    </row>
    <row r="1158" ht="19.5" customHeight="1">
      <c r="A1158" s="91"/>
      <c r="B1158" s="92"/>
      <c r="C1158" s="92"/>
      <c r="D1158" s="92"/>
      <c r="E1158" s="92"/>
      <c r="F1158" s="92"/>
      <c r="G1158" s="92"/>
      <c r="H1158" s="92"/>
      <c r="I1158" s="92"/>
      <c r="J1158" s="92"/>
      <c r="K1158" s="92"/>
      <c r="L1158" s="92"/>
      <c r="M1158" s="92"/>
      <c r="N1158" s="92"/>
      <c r="O1158" s="92"/>
      <c r="P1158" s="93"/>
      <c r="Q1158" s="92"/>
      <c r="R1158" s="92"/>
      <c r="S1158" s="92"/>
      <c r="T1158" s="92"/>
      <c r="U1158" s="92"/>
      <c r="V1158" s="92"/>
      <c r="W1158" s="92"/>
      <c r="X1158" s="92"/>
      <c r="Y1158" s="92"/>
    </row>
    <row r="1159" ht="19.5" customHeight="1">
      <c r="A1159" s="91"/>
      <c r="B1159" s="92"/>
      <c r="C1159" s="92"/>
      <c r="D1159" s="92"/>
      <c r="E1159" s="92"/>
      <c r="F1159" s="92"/>
      <c r="G1159" s="92"/>
      <c r="H1159" s="92"/>
      <c r="I1159" s="92"/>
      <c r="J1159" s="92"/>
      <c r="K1159" s="92"/>
      <c r="L1159" s="92"/>
      <c r="M1159" s="92"/>
      <c r="N1159" s="92"/>
      <c r="O1159" s="92"/>
      <c r="P1159" s="93"/>
      <c r="Q1159" s="92"/>
      <c r="R1159" s="92"/>
      <c r="S1159" s="92"/>
      <c r="T1159" s="92"/>
      <c r="U1159" s="92"/>
      <c r="V1159" s="92"/>
      <c r="W1159" s="92"/>
      <c r="X1159" s="92"/>
      <c r="Y1159" s="92"/>
    </row>
    <row r="1160" ht="19.5" customHeight="1">
      <c r="A1160" s="91"/>
      <c r="B1160" s="92"/>
      <c r="C1160" s="92"/>
      <c r="D1160" s="92"/>
      <c r="E1160" s="92"/>
      <c r="F1160" s="92"/>
      <c r="G1160" s="92"/>
      <c r="H1160" s="92"/>
      <c r="I1160" s="92"/>
      <c r="J1160" s="92"/>
      <c r="K1160" s="92"/>
      <c r="L1160" s="92"/>
      <c r="M1160" s="92"/>
      <c r="N1160" s="92"/>
      <c r="O1160" s="92"/>
      <c r="P1160" s="93"/>
      <c r="Q1160" s="92"/>
      <c r="R1160" s="92"/>
      <c r="S1160" s="92"/>
      <c r="T1160" s="92"/>
      <c r="U1160" s="92"/>
      <c r="V1160" s="92"/>
      <c r="W1160" s="92"/>
      <c r="X1160" s="92"/>
      <c r="Y1160" s="92"/>
    </row>
    <row r="1161" ht="19.5" customHeight="1">
      <c r="A1161" s="91"/>
      <c r="B1161" s="92"/>
      <c r="C1161" s="92"/>
      <c r="D1161" s="92"/>
      <c r="E1161" s="92"/>
      <c r="F1161" s="92"/>
      <c r="G1161" s="92"/>
      <c r="H1161" s="92"/>
      <c r="I1161" s="92"/>
      <c r="J1161" s="92"/>
      <c r="K1161" s="92"/>
      <c r="L1161" s="92"/>
      <c r="M1161" s="92"/>
      <c r="N1161" s="92"/>
      <c r="O1161" s="92"/>
      <c r="P1161" s="93"/>
      <c r="Q1161" s="92"/>
      <c r="R1161" s="92"/>
      <c r="S1161" s="92"/>
      <c r="T1161" s="92"/>
      <c r="U1161" s="92"/>
      <c r="V1161" s="92"/>
      <c r="W1161" s="92"/>
      <c r="X1161" s="92"/>
      <c r="Y1161" s="92"/>
    </row>
    <row r="1162" ht="19.5" customHeight="1">
      <c r="A1162" s="91"/>
      <c r="B1162" s="92"/>
      <c r="C1162" s="92"/>
      <c r="D1162" s="92"/>
      <c r="E1162" s="92"/>
      <c r="F1162" s="92"/>
      <c r="G1162" s="92"/>
      <c r="H1162" s="92"/>
      <c r="I1162" s="92"/>
      <c r="J1162" s="92"/>
      <c r="K1162" s="92"/>
      <c r="L1162" s="92"/>
      <c r="M1162" s="92"/>
      <c r="N1162" s="92"/>
      <c r="O1162" s="92"/>
      <c r="P1162" s="93"/>
      <c r="Q1162" s="92"/>
      <c r="R1162" s="92"/>
      <c r="S1162" s="92"/>
      <c r="T1162" s="92"/>
      <c r="U1162" s="92"/>
      <c r="V1162" s="92"/>
      <c r="W1162" s="92"/>
      <c r="X1162" s="92"/>
      <c r="Y1162" s="92"/>
    </row>
    <row r="1163" ht="19.5" customHeight="1">
      <c r="A1163" s="91"/>
      <c r="B1163" s="92"/>
      <c r="C1163" s="92"/>
      <c r="D1163" s="92"/>
      <c r="E1163" s="92"/>
      <c r="F1163" s="92"/>
      <c r="G1163" s="92"/>
      <c r="H1163" s="92"/>
      <c r="I1163" s="92"/>
      <c r="J1163" s="92"/>
      <c r="K1163" s="92"/>
      <c r="L1163" s="92"/>
      <c r="M1163" s="92"/>
      <c r="N1163" s="92"/>
      <c r="O1163" s="92"/>
      <c r="P1163" s="93"/>
      <c r="Q1163" s="92"/>
      <c r="R1163" s="92"/>
      <c r="S1163" s="92"/>
      <c r="T1163" s="92"/>
      <c r="U1163" s="92"/>
      <c r="V1163" s="92"/>
      <c r="W1163" s="92"/>
      <c r="X1163" s="92"/>
      <c r="Y1163" s="92"/>
    </row>
    <row r="1164" ht="19.5" customHeight="1">
      <c r="A1164" s="91"/>
      <c r="B1164" s="92"/>
      <c r="C1164" s="92"/>
      <c r="D1164" s="92"/>
      <c r="E1164" s="92"/>
      <c r="F1164" s="92"/>
      <c r="G1164" s="92"/>
      <c r="H1164" s="92"/>
      <c r="I1164" s="92"/>
      <c r="J1164" s="92"/>
      <c r="K1164" s="92"/>
      <c r="L1164" s="92"/>
      <c r="M1164" s="92"/>
      <c r="N1164" s="92"/>
      <c r="O1164" s="92"/>
      <c r="P1164" s="93"/>
      <c r="Q1164" s="92"/>
      <c r="R1164" s="92"/>
      <c r="S1164" s="92"/>
      <c r="T1164" s="92"/>
      <c r="U1164" s="92"/>
      <c r="V1164" s="92"/>
      <c r="W1164" s="92"/>
      <c r="X1164" s="92"/>
      <c r="Y1164" s="92"/>
    </row>
    <row r="1165" ht="19.5" customHeight="1">
      <c r="A1165" s="91"/>
      <c r="B1165" s="92"/>
      <c r="C1165" s="92"/>
      <c r="D1165" s="92"/>
      <c r="E1165" s="92"/>
      <c r="F1165" s="92"/>
      <c r="G1165" s="92"/>
      <c r="H1165" s="92"/>
      <c r="I1165" s="92"/>
      <c r="J1165" s="92"/>
      <c r="K1165" s="92"/>
      <c r="L1165" s="92"/>
      <c r="M1165" s="92"/>
      <c r="N1165" s="92"/>
      <c r="O1165" s="92"/>
      <c r="P1165" s="93"/>
      <c r="Q1165" s="92"/>
      <c r="R1165" s="92"/>
      <c r="S1165" s="92"/>
      <c r="T1165" s="92"/>
      <c r="U1165" s="92"/>
      <c r="V1165" s="92"/>
      <c r="W1165" s="92"/>
      <c r="X1165" s="92"/>
      <c r="Y1165" s="92"/>
    </row>
    <row r="1166" ht="19.5" customHeight="1">
      <c r="A1166" s="91"/>
      <c r="B1166" s="92"/>
      <c r="C1166" s="92"/>
      <c r="D1166" s="92"/>
      <c r="E1166" s="92"/>
      <c r="F1166" s="92"/>
      <c r="G1166" s="92"/>
      <c r="H1166" s="92"/>
      <c r="I1166" s="92"/>
      <c r="J1166" s="92"/>
      <c r="K1166" s="92"/>
      <c r="L1166" s="92"/>
      <c r="M1166" s="92"/>
      <c r="N1166" s="92"/>
      <c r="O1166" s="92"/>
      <c r="P1166" s="93"/>
      <c r="Q1166" s="92"/>
      <c r="R1166" s="92"/>
      <c r="S1166" s="92"/>
      <c r="T1166" s="92"/>
      <c r="U1166" s="92"/>
      <c r="V1166" s="92"/>
      <c r="W1166" s="92"/>
      <c r="X1166" s="92"/>
      <c r="Y1166" s="92"/>
    </row>
    <row r="1167" ht="19.5" customHeight="1">
      <c r="A1167" s="91"/>
      <c r="B1167" s="92"/>
      <c r="C1167" s="92"/>
      <c r="D1167" s="92"/>
      <c r="E1167" s="92"/>
      <c r="F1167" s="92"/>
      <c r="G1167" s="92"/>
      <c r="H1167" s="92"/>
      <c r="I1167" s="92"/>
      <c r="J1167" s="92"/>
      <c r="K1167" s="92"/>
      <c r="L1167" s="92"/>
      <c r="M1167" s="92"/>
      <c r="N1167" s="92"/>
      <c r="O1167" s="92"/>
      <c r="P1167" s="93"/>
      <c r="Q1167" s="92"/>
      <c r="R1167" s="92"/>
      <c r="S1167" s="92"/>
      <c r="T1167" s="92"/>
      <c r="U1167" s="92"/>
      <c r="V1167" s="92"/>
      <c r="W1167" s="92"/>
      <c r="X1167" s="92"/>
      <c r="Y1167" s="92"/>
    </row>
    <row r="1168" ht="19.5" customHeight="1">
      <c r="A1168" s="91"/>
      <c r="B1168" s="92"/>
      <c r="C1168" s="92"/>
      <c r="D1168" s="92"/>
      <c r="E1168" s="92"/>
      <c r="F1168" s="92"/>
      <c r="G1168" s="92"/>
      <c r="H1168" s="92"/>
      <c r="I1168" s="92"/>
      <c r="J1168" s="92"/>
      <c r="K1168" s="92"/>
      <c r="L1168" s="92"/>
      <c r="M1168" s="92"/>
      <c r="N1168" s="92"/>
      <c r="O1168" s="92"/>
      <c r="P1168" s="93"/>
      <c r="Q1168" s="92"/>
      <c r="R1168" s="92"/>
      <c r="S1168" s="92"/>
      <c r="T1168" s="92"/>
      <c r="U1168" s="92"/>
      <c r="V1168" s="92"/>
      <c r="W1168" s="92"/>
      <c r="X1168" s="92"/>
      <c r="Y1168" s="92"/>
    </row>
    <row r="1169" ht="19.5" customHeight="1">
      <c r="A1169" s="91"/>
      <c r="B1169" s="92"/>
      <c r="C1169" s="92"/>
      <c r="D1169" s="92"/>
      <c r="E1169" s="92"/>
      <c r="F1169" s="92"/>
      <c r="G1169" s="92"/>
      <c r="H1169" s="92"/>
      <c r="I1169" s="92"/>
      <c r="J1169" s="92"/>
      <c r="K1169" s="92"/>
      <c r="L1169" s="92"/>
      <c r="M1169" s="92"/>
      <c r="N1169" s="92"/>
      <c r="O1169" s="92"/>
      <c r="P1169" s="93"/>
      <c r="Q1169" s="92"/>
      <c r="R1169" s="92"/>
      <c r="S1169" s="92"/>
      <c r="T1169" s="92"/>
      <c r="U1169" s="92"/>
      <c r="V1169" s="92"/>
      <c r="W1169" s="92"/>
      <c r="X1169" s="92"/>
      <c r="Y1169" s="92"/>
    </row>
    <row r="1170" ht="19.5" customHeight="1">
      <c r="A1170" s="91"/>
      <c r="B1170" s="92"/>
      <c r="C1170" s="92"/>
      <c r="D1170" s="92"/>
      <c r="E1170" s="92"/>
      <c r="F1170" s="92"/>
      <c r="G1170" s="92"/>
      <c r="H1170" s="92"/>
      <c r="I1170" s="92"/>
      <c r="J1170" s="92"/>
      <c r="K1170" s="92"/>
      <c r="L1170" s="92"/>
      <c r="M1170" s="92"/>
      <c r="N1170" s="92"/>
      <c r="O1170" s="92"/>
      <c r="P1170" s="93"/>
      <c r="Q1170" s="92"/>
      <c r="R1170" s="92"/>
      <c r="S1170" s="92"/>
      <c r="T1170" s="92"/>
      <c r="U1170" s="92"/>
      <c r="V1170" s="92"/>
      <c r="W1170" s="92"/>
      <c r="X1170" s="92"/>
      <c r="Y1170" s="92"/>
    </row>
    <row r="1171" ht="19.5" customHeight="1">
      <c r="A1171" s="91"/>
      <c r="B1171" s="92"/>
      <c r="C1171" s="92"/>
      <c r="D1171" s="92"/>
      <c r="E1171" s="92"/>
      <c r="F1171" s="92"/>
      <c r="G1171" s="92"/>
      <c r="H1171" s="92"/>
      <c r="I1171" s="92"/>
      <c r="J1171" s="92"/>
      <c r="K1171" s="92"/>
      <c r="L1171" s="92"/>
      <c r="M1171" s="92"/>
      <c r="N1171" s="92"/>
      <c r="O1171" s="92"/>
      <c r="P1171" s="93"/>
      <c r="Q1171" s="92"/>
      <c r="R1171" s="92"/>
      <c r="S1171" s="92"/>
      <c r="T1171" s="92"/>
      <c r="U1171" s="92"/>
      <c r="V1171" s="92"/>
      <c r="W1171" s="92"/>
      <c r="X1171" s="92"/>
      <c r="Y1171" s="92"/>
    </row>
    <row r="1172" ht="19.5" customHeight="1">
      <c r="A1172" s="91"/>
      <c r="B1172" s="92"/>
      <c r="C1172" s="92"/>
      <c r="D1172" s="92"/>
      <c r="E1172" s="92"/>
      <c r="F1172" s="92"/>
      <c r="G1172" s="92"/>
      <c r="H1172" s="92"/>
      <c r="I1172" s="92"/>
      <c r="J1172" s="92"/>
      <c r="K1172" s="92"/>
      <c r="L1172" s="92"/>
      <c r="M1172" s="92"/>
      <c r="N1172" s="92"/>
      <c r="O1172" s="92"/>
      <c r="P1172" s="93"/>
      <c r="Q1172" s="92"/>
      <c r="R1172" s="92"/>
      <c r="S1172" s="92"/>
      <c r="T1172" s="92"/>
      <c r="U1172" s="92"/>
      <c r="V1172" s="92"/>
      <c r="W1172" s="92"/>
      <c r="X1172" s="92"/>
      <c r="Y1172" s="92"/>
    </row>
    <row r="1173" ht="19.5" customHeight="1">
      <c r="A1173" s="91"/>
      <c r="B1173" s="92"/>
      <c r="C1173" s="92"/>
      <c r="D1173" s="92"/>
      <c r="E1173" s="92"/>
      <c r="F1173" s="92"/>
      <c r="G1173" s="92"/>
      <c r="H1173" s="92"/>
      <c r="I1173" s="92"/>
      <c r="J1173" s="92"/>
      <c r="K1173" s="92"/>
      <c r="L1173" s="92"/>
      <c r="M1173" s="92"/>
      <c r="N1173" s="92"/>
      <c r="O1173" s="92"/>
      <c r="P1173" s="93"/>
      <c r="Q1173" s="92"/>
      <c r="R1173" s="92"/>
      <c r="S1173" s="92"/>
      <c r="T1173" s="92"/>
      <c r="U1173" s="92"/>
      <c r="V1173" s="92"/>
      <c r="W1173" s="92"/>
      <c r="X1173" s="92"/>
      <c r="Y1173" s="92"/>
    </row>
    <row r="1174" ht="19.5" customHeight="1">
      <c r="A1174" s="91"/>
      <c r="B1174" s="92"/>
      <c r="C1174" s="92"/>
      <c r="D1174" s="92"/>
      <c r="E1174" s="92"/>
      <c r="F1174" s="92"/>
      <c r="G1174" s="92"/>
      <c r="H1174" s="92"/>
      <c r="I1174" s="92"/>
      <c r="J1174" s="92"/>
      <c r="K1174" s="92"/>
      <c r="L1174" s="92"/>
      <c r="M1174" s="92"/>
      <c r="N1174" s="92"/>
      <c r="O1174" s="92"/>
      <c r="P1174" s="93"/>
      <c r="Q1174" s="92"/>
      <c r="R1174" s="92"/>
      <c r="S1174" s="92"/>
      <c r="T1174" s="92"/>
      <c r="U1174" s="92"/>
      <c r="V1174" s="92"/>
      <c r="W1174" s="92"/>
      <c r="X1174" s="92"/>
      <c r="Y1174" s="92"/>
    </row>
    <row r="1175" ht="19.5" customHeight="1">
      <c r="A1175" s="91"/>
      <c r="B1175" s="92"/>
      <c r="C1175" s="92"/>
      <c r="D1175" s="92"/>
      <c r="E1175" s="92"/>
      <c r="F1175" s="92"/>
      <c r="G1175" s="92"/>
      <c r="H1175" s="92"/>
      <c r="I1175" s="92"/>
      <c r="J1175" s="92"/>
      <c r="K1175" s="92"/>
      <c r="L1175" s="92"/>
      <c r="M1175" s="92"/>
      <c r="N1175" s="92"/>
      <c r="O1175" s="92"/>
      <c r="P1175" s="93"/>
      <c r="Q1175" s="92"/>
      <c r="R1175" s="92"/>
      <c r="S1175" s="92"/>
      <c r="T1175" s="92"/>
      <c r="U1175" s="92"/>
      <c r="V1175" s="92"/>
      <c r="W1175" s="92"/>
      <c r="X1175" s="92"/>
      <c r="Y1175" s="92"/>
    </row>
    <row r="1176" ht="19.5" customHeight="1">
      <c r="A1176" s="91"/>
      <c r="B1176" s="92"/>
      <c r="C1176" s="92"/>
      <c r="D1176" s="92"/>
      <c r="E1176" s="92"/>
      <c r="F1176" s="92"/>
      <c r="G1176" s="92"/>
      <c r="H1176" s="92"/>
      <c r="I1176" s="92"/>
      <c r="J1176" s="92"/>
      <c r="K1176" s="92"/>
      <c r="L1176" s="92"/>
      <c r="M1176" s="92"/>
      <c r="N1176" s="92"/>
      <c r="O1176" s="92"/>
      <c r="P1176" s="93"/>
      <c r="Q1176" s="92"/>
      <c r="R1176" s="92"/>
      <c r="S1176" s="92"/>
      <c r="T1176" s="92"/>
      <c r="U1176" s="92"/>
      <c r="V1176" s="92"/>
      <c r="W1176" s="92"/>
      <c r="X1176" s="92"/>
      <c r="Y1176" s="92"/>
    </row>
    <row r="1177" ht="19.5" customHeight="1">
      <c r="A1177" s="91"/>
      <c r="B1177" s="92"/>
      <c r="C1177" s="92"/>
      <c r="D1177" s="92"/>
      <c r="E1177" s="92"/>
      <c r="F1177" s="92"/>
      <c r="G1177" s="92"/>
      <c r="H1177" s="92"/>
      <c r="I1177" s="92"/>
      <c r="J1177" s="92"/>
      <c r="K1177" s="92"/>
      <c r="L1177" s="92"/>
      <c r="M1177" s="92"/>
      <c r="N1177" s="92"/>
      <c r="O1177" s="92"/>
      <c r="P1177" s="93"/>
      <c r="Q1177" s="92"/>
      <c r="R1177" s="92"/>
      <c r="S1177" s="92"/>
      <c r="T1177" s="92"/>
      <c r="U1177" s="92"/>
      <c r="V1177" s="92"/>
      <c r="W1177" s="92"/>
      <c r="X1177" s="92"/>
      <c r="Y1177" s="92"/>
    </row>
    <row r="1178" ht="19.5" customHeight="1">
      <c r="A1178" s="91"/>
      <c r="B1178" s="92"/>
      <c r="C1178" s="92"/>
      <c r="D1178" s="92"/>
      <c r="E1178" s="92"/>
      <c r="F1178" s="92"/>
      <c r="G1178" s="92"/>
      <c r="H1178" s="92"/>
      <c r="I1178" s="92"/>
      <c r="J1178" s="92"/>
      <c r="K1178" s="92"/>
      <c r="L1178" s="92"/>
      <c r="M1178" s="92"/>
      <c r="N1178" s="92"/>
      <c r="O1178" s="92"/>
      <c r="P1178" s="93"/>
      <c r="Q1178" s="92"/>
      <c r="R1178" s="92"/>
      <c r="S1178" s="92"/>
      <c r="T1178" s="92"/>
      <c r="U1178" s="92"/>
      <c r="V1178" s="92"/>
      <c r="W1178" s="92"/>
      <c r="X1178" s="92"/>
      <c r="Y1178" s="92"/>
    </row>
    <row r="1179" ht="19.5" customHeight="1">
      <c r="A1179" s="91"/>
      <c r="B1179" s="92"/>
      <c r="C1179" s="92"/>
      <c r="D1179" s="92"/>
      <c r="E1179" s="92"/>
      <c r="F1179" s="92"/>
      <c r="G1179" s="92"/>
      <c r="H1179" s="92"/>
      <c r="I1179" s="92"/>
      <c r="J1179" s="92"/>
      <c r="K1179" s="92"/>
      <c r="L1179" s="92"/>
      <c r="M1179" s="92"/>
      <c r="N1179" s="92"/>
      <c r="O1179" s="92"/>
      <c r="P1179" s="93"/>
      <c r="Q1179" s="92"/>
      <c r="R1179" s="92"/>
      <c r="S1179" s="92"/>
      <c r="T1179" s="92"/>
      <c r="U1179" s="92"/>
      <c r="V1179" s="92"/>
      <c r="W1179" s="92"/>
      <c r="X1179" s="92"/>
      <c r="Y1179" s="92"/>
    </row>
    <row r="1180" ht="19.5" customHeight="1">
      <c r="A1180" s="91"/>
      <c r="B1180" s="92"/>
      <c r="C1180" s="92"/>
      <c r="D1180" s="92"/>
      <c r="E1180" s="92"/>
      <c r="F1180" s="92"/>
      <c r="G1180" s="92"/>
      <c r="H1180" s="92"/>
      <c r="I1180" s="92"/>
      <c r="J1180" s="92"/>
      <c r="K1180" s="92"/>
      <c r="L1180" s="92"/>
      <c r="M1180" s="92"/>
      <c r="N1180" s="92"/>
      <c r="O1180" s="92"/>
      <c r="P1180" s="93"/>
      <c r="Q1180" s="92"/>
      <c r="R1180" s="92"/>
      <c r="S1180" s="92"/>
      <c r="T1180" s="92"/>
      <c r="U1180" s="92"/>
      <c r="V1180" s="92"/>
      <c r="W1180" s="92"/>
      <c r="X1180" s="92"/>
      <c r="Y1180" s="92"/>
    </row>
    <row r="1181" ht="19.5" customHeight="1">
      <c r="A1181" s="91"/>
      <c r="B1181" s="92"/>
      <c r="C1181" s="92"/>
      <c r="D1181" s="92"/>
      <c r="E1181" s="92"/>
      <c r="F1181" s="92"/>
      <c r="G1181" s="92"/>
      <c r="H1181" s="92"/>
      <c r="I1181" s="92"/>
      <c r="J1181" s="92"/>
      <c r="K1181" s="92"/>
      <c r="L1181" s="92"/>
      <c r="M1181" s="92"/>
      <c r="N1181" s="92"/>
      <c r="O1181" s="92"/>
      <c r="P1181" s="93"/>
      <c r="Q1181" s="92"/>
      <c r="R1181" s="92"/>
      <c r="S1181" s="92"/>
      <c r="T1181" s="92"/>
      <c r="U1181" s="92"/>
      <c r="V1181" s="92"/>
      <c r="W1181" s="92"/>
      <c r="X1181" s="92"/>
      <c r="Y1181" s="92"/>
    </row>
    <row r="1182" ht="19.5" customHeight="1">
      <c r="A1182" s="91"/>
      <c r="B1182" s="92"/>
      <c r="C1182" s="92"/>
      <c r="D1182" s="92"/>
      <c r="E1182" s="92"/>
      <c r="F1182" s="92"/>
      <c r="G1182" s="92"/>
      <c r="H1182" s="92"/>
      <c r="I1182" s="92"/>
      <c r="J1182" s="92"/>
      <c r="K1182" s="92"/>
      <c r="L1182" s="92"/>
      <c r="M1182" s="92"/>
      <c r="N1182" s="92"/>
      <c r="O1182" s="92"/>
      <c r="P1182" s="93"/>
      <c r="Q1182" s="92"/>
      <c r="R1182" s="92"/>
      <c r="S1182" s="92"/>
      <c r="T1182" s="92"/>
      <c r="U1182" s="92"/>
      <c r="V1182" s="92"/>
      <c r="W1182" s="92"/>
      <c r="X1182" s="92"/>
      <c r="Y1182" s="92"/>
    </row>
    <row r="1183" ht="19.5" customHeight="1">
      <c r="A1183" s="91"/>
      <c r="B1183" s="92"/>
      <c r="C1183" s="92"/>
      <c r="D1183" s="92"/>
      <c r="E1183" s="92"/>
      <c r="F1183" s="92"/>
      <c r="G1183" s="92"/>
      <c r="H1183" s="92"/>
      <c r="I1183" s="92"/>
      <c r="J1183" s="92"/>
      <c r="K1183" s="92"/>
      <c r="L1183" s="92"/>
      <c r="M1183" s="92"/>
      <c r="N1183" s="92"/>
      <c r="O1183" s="92"/>
      <c r="P1183" s="93"/>
      <c r="Q1183" s="92"/>
      <c r="R1183" s="92"/>
      <c r="S1183" s="92"/>
      <c r="T1183" s="92"/>
      <c r="U1183" s="92"/>
      <c r="V1183" s="92"/>
      <c r="W1183" s="92"/>
      <c r="X1183" s="92"/>
      <c r="Y1183" s="92"/>
    </row>
    <row r="1184" ht="19.5" customHeight="1">
      <c r="A1184" s="91"/>
      <c r="B1184" s="92"/>
      <c r="C1184" s="92"/>
      <c r="D1184" s="92"/>
      <c r="E1184" s="92"/>
      <c r="F1184" s="92"/>
      <c r="G1184" s="92"/>
      <c r="H1184" s="92"/>
      <c r="I1184" s="92"/>
      <c r="J1184" s="92"/>
      <c r="K1184" s="92"/>
      <c r="L1184" s="92"/>
      <c r="M1184" s="92"/>
      <c r="N1184" s="92"/>
      <c r="O1184" s="92"/>
      <c r="P1184" s="93"/>
      <c r="Q1184" s="92"/>
      <c r="R1184" s="92"/>
      <c r="S1184" s="92"/>
      <c r="T1184" s="92"/>
      <c r="U1184" s="92"/>
      <c r="V1184" s="92"/>
      <c r="W1184" s="92"/>
      <c r="X1184" s="92"/>
      <c r="Y1184" s="92"/>
    </row>
    <row r="1185" ht="19.5" customHeight="1">
      <c r="A1185" s="91"/>
      <c r="B1185" s="92"/>
      <c r="C1185" s="92"/>
      <c r="D1185" s="92"/>
      <c r="E1185" s="92"/>
      <c r="F1185" s="92"/>
      <c r="G1185" s="92"/>
      <c r="H1185" s="92"/>
      <c r="I1185" s="92"/>
      <c r="J1185" s="92"/>
      <c r="K1185" s="92"/>
      <c r="L1185" s="92"/>
      <c r="M1185" s="92"/>
      <c r="N1185" s="92"/>
      <c r="O1185" s="92"/>
      <c r="P1185" s="93"/>
      <c r="Q1185" s="92"/>
      <c r="R1185" s="92"/>
      <c r="S1185" s="92"/>
      <c r="T1185" s="92"/>
      <c r="U1185" s="92"/>
      <c r="V1185" s="92"/>
      <c r="W1185" s="92"/>
      <c r="X1185" s="92"/>
      <c r="Y1185" s="92"/>
    </row>
    <row r="1186" ht="19.5" customHeight="1">
      <c r="A1186" s="91"/>
      <c r="B1186" s="92"/>
      <c r="C1186" s="92"/>
      <c r="D1186" s="92"/>
      <c r="E1186" s="92"/>
      <c r="F1186" s="92"/>
      <c r="G1186" s="92"/>
      <c r="H1186" s="92"/>
      <c r="I1186" s="92"/>
      <c r="J1186" s="92"/>
      <c r="K1186" s="92"/>
      <c r="L1186" s="92"/>
      <c r="M1186" s="92"/>
      <c r="N1186" s="92"/>
      <c r="O1186" s="92"/>
      <c r="P1186" s="93"/>
      <c r="Q1186" s="92"/>
      <c r="R1186" s="92"/>
      <c r="S1186" s="92"/>
      <c r="T1186" s="92"/>
      <c r="U1186" s="92"/>
      <c r="V1186" s="92"/>
      <c r="W1186" s="92"/>
      <c r="X1186" s="92"/>
      <c r="Y1186" s="92"/>
    </row>
    <row r="1187" ht="19.5" customHeight="1">
      <c r="A1187" s="91"/>
      <c r="B1187" s="92"/>
      <c r="C1187" s="92"/>
      <c r="D1187" s="92"/>
      <c r="E1187" s="92"/>
      <c r="F1187" s="92"/>
      <c r="G1187" s="92"/>
      <c r="H1187" s="92"/>
      <c r="I1187" s="92"/>
      <c r="J1187" s="92"/>
      <c r="K1187" s="92"/>
      <c r="L1187" s="92"/>
      <c r="M1187" s="92"/>
      <c r="N1187" s="92"/>
      <c r="O1187" s="92"/>
      <c r="P1187" s="93"/>
      <c r="Q1187" s="92"/>
      <c r="R1187" s="92"/>
      <c r="S1187" s="92"/>
      <c r="T1187" s="92"/>
      <c r="U1187" s="92"/>
      <c r="V1187" s="92"/>
      <c r="W1187" s="92"/>
      <c r="X1187" s="92"/>
      <c r="Y1187" s="92"/>
    </row>
    <row r="1188" ht="19.5" customHeight="1">
      <c r="A1188" s="91"/>
      <c r="B1188" s="92"/>
      <c r="C1188" s="92"/>
      <c r="D1188" s="92"/>
      <c r="E1188" s="92"/>
      <c r="F1188" s="92"/>
      <c r="G1188" s="92"/>
      <c r="H1188" s="92"/>
      <c r="I1188" s="92"/>
      <c r="J1188" s="92"/>
      <c r="K1188" s="92"/>
      <c r="L1188" s="92"/>
      <c r="M1188" s="92"/>
      <c r="N1188" s="92"/>
      <c r="O1188" s="92"/>
      <c r="P1188" s="93"/>
      <c r="Q1188" s="92"/>
      <c r="R1188" s="92"/>
      <c r="S1188" s="92"/>
      <c r="T1188" s="92"/>
      <c r="U1188" s="92"/>
      <c r="V1188" s="92"/>
      <c r="W1188" s="92"/>
      <c r="X1188" s="92"/>
      <c r="Y1188" s="92"/>
    </row>
    <row r="1189" ht="19.5" customHeight="1">
      <c r="A1189" s="91"/>
      <c r="B1189" s="92"/>
      <c r="C1189" s="92"/>
      <c r="D1189" s="92"/>
      <c r="E1189" s="92"/>
      <c r="F1189" s="92"/>
      <c r="G1189" s="92"/>
      <c r="H1189" s="92"/>
      <c r="I1189" s="92"/>
      <c r="J1189" s="92"/>
      <c r="K1189" s="92"/>
      <c r="L1189" s="92"/>
      <c r="M1189" s="92"/>
      <c r="N1189" s="92"/>
      <c r="O1189" s="92"/>
      <c r="P1189" s="93"/>
      <c r="Q1189" s="92"/>
      <c r="R1189" s="92"/>
      <c r="S1189" s="92"/>
      <c r="T1189" s="92"/>
      <c r="U1189" s="92"/>
      <c r="V1189" s="92"/>
      <c r="W1189" s="92"/>
      <c r="X1189" s="92"/>
      <c r="Y1189" s="92"/>
    </row>
    <row r="1190" ht="19.5" customHeight="1">
      <c r="A1190" s="91"/>
      <c r="B1190" s="92"/>
      <c r="C1190" s="92"/>
      <c r="D1190" s="92"/>
      <c r="E1190" s="92"/>
      <c r="F1190" s="92"/>
      <c r="G1190" s="92"/>
      <c r="H1190" s="92"/>
      <c r="I1190" s="92"/>
      <c r="J1190" s="92"/>
      <c r="K1190" s="92"/>
      <c r="L1190" s="92"/>
      <c r="M1190" s="92"/>
      <c r="N1190" s="92"/>
      <c r="O1190" s="92"/>
      <c r="P1190" s="93"/>
      <c r="Q1190" s="92"/>
      <c r="R1190" s="92"/>
      <c r="S1190" s="92"/>
      <c r="T1190" s="92"/>
      <c r="U1190" s="92"/>
      <c r="V1190" s="92"/>
      <c r="W1190" s="92"/>
      <c r="X1190" s="92"/>
      <c r="Y1190" s="92"/>
    </row>
    <row r="1191" ht="19.5" customHeight="1">
      <c r="A1191" s="91"/>
      <c r="B1191" s="92"/>
      <c r="C1191" s="92"/>
      <c r="D1191" s="92"/>
      <c r="E1191" s="92"/>
      <c r="F1191" s="92"/>
      <c r="G1191" s="92"/>
      <c r="H1191" s="92"/>
      <c r="I1191" s="92"/>
      <c r="J1191" s="92"/>
      <c r="K1191" s="92"/>
      <c r="L1191" s="92"/>
      <c r="M1191" s="92"/>
      <c r="N1191" s="92"/>
      <c r="O1191" s="92"/>
      <c r="P1191" s="93"/>
      <c r="Q1191" s="92"/>
      <c r="R1191" s="92"/>
      <c r="S1191" s="92"/>
      <c r="T1191" s="92"/>
      <c r="U1191" s="92"/>
      <c r="V1191" s="92"/>
      <c r="W1191" s="92"/>
      <c r="X1191" s="92"/>
      <c r="Y1191" s="92"/>
    </row>
    <row r="1192" ht="19.5" customHeight="1">
      <c r="A1192" s="91"/>
      <c r="B1192" s="92"/>
      <c r="C1192" s="92"/>
      <c r="D1192" s="92"/>
      <c r="E1192" s="92"/>
      <c r="F1192" s="92"/>
      <c r="G1192" s="92"/>
      <c r="H1192" s="92"/>
      <c r="I1192" s="92"/>
      <c r="J1192" s="92"/>
      <c r="K1192" s="92"/>
      <c r="L1192" s="92"/>
      <c r="M1192" s="92"/>
      <c r="N1192" s="92"/>
      <c r="O1192" s="92"/>
      <c r="P1192" s="93"/>
      <c r="Q1192" s="92"/>
      <c r="R1192" s="92"/>
      <c r="S1192" s="92"/>
      <c r="T1192" s="92"/>
      <c r="U1192" s="92"/>
      <c r="V1192" s="92"/>
      <c r="W1192" s="92"/>
      <c r="X1192" s="92"/>
      <c r="Y1192" s="92"/>
    </row>
    <row r="1193" ht="19.5" customHeight="1">
      <c r="A1193" s="91"/>
      <c r="B1193" s="92"/>
      <c r="C1193" s="92"/>
      <c r="D1193" s="92"/>
      <c r="E1193" s="92"/>
      <c r="F1193" s="92"/>
      <c r="G1193" s="92"/>
      <c r="H1193" s="92"/>
      <c r="I1193" s="92"/>
      <c r="J1193" s="92"/>
      <c r="K1193" s="92"/>
      <c r="L1193" s="92"/>
      <c r="M1193" s="92"/>
      <c r="N1193" s="92"/>
      <c r="O1193" s="92"/>
      <c r="P1193" s="93"/>
      <c r="Q1193" s="92"/>
      <c r="R1193" s="92"/>
      <c r="S1193" s="92"/>
      <c r="T1193" s="92"/>
      <c r="U1193" s="92"/>
      <c r="V1193" s="92"/>
      <c r="W1193" s="92"/>
      <c r="X1193" s="92"/>
      <c r="Y1193" s="92"/>
    </row>
    <row r="1194" ht="19.5" customHeight="1">
      <c r="A1194" s="91"/>
      <c r="B1194" s="92"/>
      <c r="C1194" s="92"/>
      <c r="D1194" s="92"/>
      <c r="E1194" s="92"/>
      <c r="F1194" s="92"/>
      <c r="G1194" s="92"/>
      <c r="H1194" s="92"/>
      <c r="I1194" s="92"/>
      <c r="J1194" s="92"/>
      <c r="K1194" s="92"/>
      <c r="L1194" s="92"/>
      <c r="M1194" s="92"/>
      <c r="N1194" s="92"/>
      <c r="O1194" s="92"/>
      <c r="P1194" s="93"/>
      <c r="Q1194" s="92"/>
      <c r="R1194" s="92"/>
      <c r="S1194" s="92"/>
      <c r="T1194" s="92"/>
      <c r="U1194" s="92"/>
      <c r="V1194" s="92"/>
      <c r="W1194" s="92"/>
      <c r="X1194" s="92"/>
      <c r="Y1194" s="92"/>
    </row>
    <row r="1195" ht="19.5" customHeight="1">
      <c r="A1195" s="91"/>
      <c r="B1195" s="92"/>
      <c r="C1195" s="92"/>
      <c r="D1195" s="92"/>
      <c r="E1195" s="92"/>
      <c r="F1195" s="92"/>
      <c r="G1195" s="92"/>
      <c r="H1195" s="92"/>
      <c r="I1195" s="92"/>
      <c r="J1195" s="92"/>
      <c r="K1195" s="92"/>
      <c r="L1195" s="92"/>
      <c r="M1195" s="92"/>
      <c r="N1195" s="92"/>
      <c r="O1195" s="92"/>
      <c r="P1195" s="93"/>
      <c r="Q1195" s="92"/>
      <c r="R1195" s="92"/>
      <c r="S1195" s="92"/>
      <c r="T1195" s="92"/>
      <c r="U1195" s="92"/>
      <c r="V1195" s="92"/>
      <c r="W1195" s="92"/>
      <c r="X1195" s="92"/>
      <c r="Y1195" s="92"/>
    </row>
    <row r="1196" ht="19.5" customHeight="1">
      <c r="A1196" s="91"/>
      <c r="B1196" s="92"/>
      <c r="C1196" s="92"/>
      <c r="D1196" s="92"/>
      <c r="E1196" s="92"/>
      <c r="F1196" s="92"/>
      <c r="G1196" s="92"/>
      <c r="H1196" s="92"/>
      <c r="I1196" s="92"/>
      <c r="J1196" s="92"/>
      <c r="K1196" s="92"/>
      <c r="L1196" s="92"/>
      <c r="M1196" s="92"/>
      <c r="N1196" s="92"/>
      <c r="O1196" s="92"/>
      <c r="P1196" s="93"/>
      <c r="Q1196" s="92"/>
      <c r="R1196" s="92"/>
      <c r="S1196" s="92"/>
      <c r="T1196" s="92"/>
      <c r="U1196" s="92"/>
      <c r="V1196" s="92"/>
      <c r="W1196" s="92"/>
      <c r="X1196" s="92"/>
      <c r="Y1196" s="92"/>
    </row>
    <row r="1197" ht="19.5" customHeight="1">
      <c r="A1197" s="91"/>
      <c r="B1197" s="92"/>
      <c r="C1197" s="92"/>
      <c r="D1197" s="92"/>
      <c r="E1197" s="92"/>
      <c r="F1197" s="92"/>
      <c r="G1197" s="92"/>
      <c r="H1197" s="92"/>
      <c r="I1197" s="92"/>
      <c r="J1197" s="92"/>
      <c r="K1197" s="92"/>
      <c r="L1197" s="92"/>
      <c r="M1197" s="92"/>
      <c r="N1197" s="92"/>
      <c r="O1197" s="92"/>
      <c r="P1197" s="93"/>
      <c r="Q1197" s="92"/>
      <c r="R1197" s="92"/>
      <c r="S1197" s="92"/>
      <c r="T1197" s="92"/>
      <c r="U1197" s="92"/>
      <c r="V1197" s="92"/>
      <c r="W1197" s="92"/>
      <c r="X1197" s="92"/>
      <c r="Y1197" s="92"/>
    </row>
    <row r="1198" ht="19.5" customHeight="1">
      <c r="A1198" s="91"/>
      <c r="B1198" s="92"/>
      <c r="C1198" s="92"/>
      <c r="D1198" s="92"/>
      <c r="E1198" s="92"/>
      <c r="F1198" s="92"/>
      <c r="G1198" s="92"/>
      <c r="H1198" s="92"/>
      <c r="I1198" s="92"/>
      <c r="J1198" s="92"/>
      <c r="K1198" s="92"/>
      <c r="L1198" s="92"/>
      <c r="M1198" s="92"/>
      <c r="N1198" s="92"/>
      <c r="O1198" s="92"/>
      <c r="P1198" s="93"/>
      <c r="Q1198" s="92"/>
      <c r="R1198" s="92"/>
      <c r="S1198" s="92"/>
      <c r="T1198" s="92"/>
      <c r="U1198" s="92"/>
      <c r="V1198" s="92"/>
      <c r="W1198" s="92"/>
      <c r="X1198" s="92"/>
      <c r="Y1198" s="92"/>
    </row>
    <row r="1199" ht="19.5" customHeight="1">
      <c r="A1199" s="91"/>
      <c r="B1199" s="92"/>
      <c r="C1199" s="92"/>
      <c r="D1199" s="92"/>
      <c r="E1199" s="92"/>
      <c r="F1199" s="92"/>
      <c r="G1199" s="92"/>
      <c r="H1199" s="92"/>
      <c r="I1199" s="92"/>
      <c r="J1199" s="92"/>
      <c r="K1199" s="92"/>
      <c r="L1199" s="92"/>
      <c r="M1199" s="92"/>
      <c r="N1199" s="92"/>
      <c r="O1199" s="92"/>
      <c r="P1199" s="93"/>
      <c r="Q1199" s="92"/>
      <c r="R1199" s="92"/>
      <c r="S1199" s="92"/>
      <c r="T1199" s="92"/>
      <c r="U1199" s="92"/>
      <c r="V1199" s="92"/>
      <c r="W1199" s="92"/>
      <c r="X1199" s="92"/>
      <c r="Y1199" s="92"/>
    </row>
    <row r="1200" ht="19.5" customHeight="1">
      <c r="A1200" s="91"/>
      <c r="B1200" s="92"/>
      <c r="C1200" s="92"/>
      <c r="D1200" s="92"/>
      <c r="E1200" s="92"/>
      <c r="F1200" s="92"/>
      <c r="G1200" s="92"/>
      <c r="H1200" s="92"/>
      <c r="I1200" s="92"/>
      <c r="J1200" s="92"/>
      <c r="K1200" s="92"/>
      <c r="L1200" s="92"/>
      <c r="M1200" s="92"/>
      <c r="N1200" s="92"/>
      <c r="O1200" s="92"/>
      <c r="P1200" s="93"/>
      <c r="Q1200" s="92"/>
      <c r="R1200" s="92"/>
      <c r="S1200" s="92"/>
      <c r="T1200" s="92"/>
      <c r="U1200" s="92"/>
      <c r="V1200" s="92"/>
      <c r="W1200" s="92"/>
      <c r="X1200" s="92"/>
      <c r="Y1200" s="92"/>
    </row>
    <row r="1201" ht="19.5" customHeight="1">
      <c r="A1201" s="91"/>
      <c r="B1201" s="92"/>
      <c r="C1201" s="92"/>
      <c r="D1201" s="92"/>
      <c r="E1201" s="92"/>
      <c r="F1201" s="92"/>
      <c r="G1201" s="92"/>
      <c r="H1201" s="92"/>
      <c r="I1201" s="92"/>
      <c r="J1201" s="92"/>
      <c r="K1201" s="92"/>
      <c r="L1201" s="92"/>
      <c r="M1201" s="92"/>
      <c r="N1201" s="92"/>
      <c r="O1201" s="92"/>
      <c r="P1201" s="93"/>
      <c r="Q1201" s="92"/>
      <c r="R1201" s="92"/>
      <c r="S1201" s="92"/>
      <c r="T1201" s="92"/>
      <c r="U1201" s="92"/>
      <c r="V1201" s="92"/>
      <c r="W1201" s="92"/>
      <c r="X1201" s="92"/>
      <c r="Y1201" s="92"/>
    </row>
    <row r="1202" ht="19.5" customHeight="1">
      <c r="A1202" s="91"/>
      <c r="B1202" s="92"/>
      <c r="C1202" s="92"/>
      <c r="D1202" s="92"/>
      <c r="E1202" s="92"/>
      <c r="F1202" s="92"/>
      <c r="G1202" s="92"/>
      <c r="H1202" s="92"/>
      <c r="I1202" s="92"/>
      <c r="J1202" s="92"/>
      <c r="K1202" s="92"/>
      <c r="L1202" s="92"/>
      <c r="M1202" s="92"/>
      <c r="N1202" s="92"/>
      <c r="O1202" s="92"/>
      <c r="P1202" s="93"/>
      <c r="Q1202" s="92"/>
      <c r="R1202" s="92"/>
      <c r="S1202" s="92"/>
      <c r="T1202" s="92"/>
      <c r="U1202" s="92"/>
      <c r="V1202" s="92"/>
      <c r="W1202" s="92"/>
      <c r="X1202" s="92"/>
      <c r="Y1202" s="92"/>
    </row>
    <row r="1203" ht="19.5" customHeight="1">
      <c r="A1203" s="91"/>
      <c r="B1203" s="92"/>
      <c r="C1203" s="92"/>
      <c r="D1203" s="92"/>
      <c r="E1203" s="92"/>
      <c r="F1203" s="92"/>
      <c r="G1203" s="92"/>
      <c r="H1203" s="92"/>
      <c r="I1203" s="92"/>
      <c r="J1203" s="92"/>
      <c r="K1203" s="92"/>
      <c r="L1203" s="92"/>
      <c r="M1203" s="92"/>
      <c r="N1203" s="92"/>
      <c r="O1203" s="92"/>
      <c r="P1203" s="93"/>
      <c r="Q1203" s="92"/>
      <c r="R1203" s="92"/>
      <c r="S1203" s="92"/>
      <c r="T1203" s="92"/>
      <c r="U1203" s="92"/>
      <c r="V1203" s="92"/>
      <c r="W1203" s="92"/>
      <c r="X1203" s="92"/>
      <c r="Y1203" s="92"/>
    </row>
    <row r="1204" ht="19.5" customHeight="1">
      <c r="A1204" s="91"/>
      <c r="B1204" s="92"/>
      <c r="C1204" s="92"/>
      <c r="D1204" s="92"/>
      <c r="E1204" s="92"/>
      <c r="F1204" s="92"/>
      <c r="G1204" s="92"/>
      <c r="H1204" s="92"/>
      <c r="I1204" s="92"/>
      <c r="J1204" s="92"/>
      <c r="K1204" s="92"/>
      <c r="L1204" s="92"/>
      <c r="M1204" s="92"/>
      <c r="N1204" s="92"/>
      <c r="O1204" s="92"/>
      <c r="P1204" s="93"/>
      <c r="Q1204" s="92"/>
      <c r="R1204" s="92"/>
      <c r="S1204" s="92"/>
      <c r="T1204" s="92"/>
      <c r="U1204" s="92"/>
      <c r="V1204" s="92"/>
      <c r="W1204" s="92"/>
      <c r="X1204" s="92"/>
      <c r="Y1204" s="92"/>
    </row>
    <row r="1205" ht="19.5" customHeight="1">
      <c r="A1205" s="91"/>
      <c r="B1205" s="92"/>
      <c r="C1205" s="92"/>
      <c r="D1205" s="92"/>
      <c r="E1205" s="92"/>
      <c r="F1205" s="92"/>
      <c r="G1205" s="92"/>
      <c r="H1205" s="92"/>
      <c r="I1205" s="92"/>
      <c r="J1205" s="92"/>
      <c r="K1205" s="92"/>
      <c r="L1205" s="92"/>
      <c r="M1205" s="92"/>
      <c r="N1205" s="92"/>
      <c r="O1205" s="92"/>
      <c r="P1205" s="93"/>
      <c r="Q1205" s="92"/>
      <c r="R1205" s="92"/>
      <c r="S1205" s="92"/>
      <c r="T1205" s="92"/>
      <c r="U1205" s="92"/>
      <c r="V1205" s="92"/>
      <c r="W1205" s="92"/>
      <c r="X1205" s="92"/>
      <c r="Y1205" s="92"/>
    </row>
    <row r="1206" ht="19.5" customHeight="1">
      <c r="A1206" s="91"/>
      <c r="B1206" s="92"/>
      <c r="C1206" s="92"/>
      <c r="D1206" s="92"/>
      <c r="E1206" s="92"/>
      <c r="F1206" s="92"/>
      <c r="G1206" s="92"/>
      <c r="H1206" s="92"/>
      <c r="I1206" s="92"/>
      <c r="J1206" s="92"/>
      <c r="K1206" s="92"/>
      <c r="L1206" s="92"/>
      <c r="M1206" s="92"/>
      <c r="N1206" s="92"/>
      <c r="O1206" s="92"/>
      <c r="P1206" s="93"/>
      <c r="Q1206" s="92"/>
      <c r="R1206" s="92"/>
      <c r="S1206" s="92"/>
      <c r="T1206" s="92"/>
      <c r="U1206" s="92"/>
      <c r="V1206" s="92"/>
      <c r="W1206" s="92"/>
      <c r="X1206" s="92"/>
      <c r="Y1206" s="92"/>
    </row>
    <row r="1207" ht="19.5" customHeight="1">
      <c r="A1207" s="91"/>
      <c r="B1207" s="92"/>
      <c r="C1207" s="92"/>
      <c r="D1207" s="92"/>
      <c r="E1207" s="92"/>
      <c r="F1207" s="92"/>
      <c r="G1207" s="92"/>
      <c r="H1207" s="92"/>
      <c r="I1207" s="92"/>
      <c r="J1207" s="92"/>
      <c r="K1207" s="92"/>
      <c r="L1207" s="92"/>
      <c r="M1207" s="92"/>
      <c r="N1207" s="92"/>
      <c r="O1207" s="92"/>
      <c r="P1207" s="93"/>
      <c r="Q1207" s="92"/>
      <c r="R1207" s="92"/>
      <c r="S1207" s="92"/>
      <c r="T1207" s="92"/>
      <c r="U1207" s="92"/>
      <c r="V1207" s="92"/>
      <c r="W1207" s="92"/>
      <c r="X1207" s="92"/>
      <c r="Y1207" s="92"/>
    </row>
    <row r="1208" ht="19.5" customHeight="1">
      <c r="A1208" s="91"/>
      <c r="B1208" s="92"/>
      <c r="C1208" s="92"/>
      <c r="D1208" s="92"/>
      <c r="E1208" s="92"/>
      <c r="F1208" s="92"/>
      <c r="G1208" s="92"/>
      <c r="H1208" s="92"/>
      <c r="I1208" s="92"/>
      <c r="J1208" s="92"/>
      <c r="K1208" s="92"/>
      <c r="L1208" s="92"/>
      <c r="M1208" s="92"/>
      <c r="N1208" s="92"/>
      <c r="O1208" s="92"/>
      <c r="P1208" s="93"/>
      <c r="Q1208" s="92"/>
      <c r="R1208" s="92"/>
      <c r="S1208" s="92"/>
      <c r="T1208" s="92"/>
      <c r="U1208" s="92"/>
      <c r="V1208" s="92"/>
      <c r="W1208" s="92"/>
      <c r="X1208" s="92"/>
      <c r="Y1208" s="92"/>
    </row>
    <row r="1209" ht="19.5" customHeight="1">
      <c r="A1209" s="91"/>
      <c r="B1209" s="92"/>
      <c r="C1209" s="92"/>
      <c r="D1209" s="92"/>
      <c r="E1209" s="92"/>
      <c r="F1209" s="92"/>
      <c r="G1209" s="92"/>
      <c r="H1209" s="92"/>
      <c r="I1209" s="92"/>
      <c r="J1209" s="92"/>
      <c r="K1209" s="92"/>
      <c r="L1209" s="92"/>
      <c r="M1209" s="92"/>
      <c r="N1209" s="92"/>
      <c r="O1209" s="92"/>
      <c r="P1209" s="93"/>
      <c r="Q1209" s="92"/>
      <c r="R1209" s="92"/>
      <c r="S1209" s="92"/>
      <c r="T1209" s="92"/>
      <c r="U1209" s="92"/>
      <c r="V1209" s="92"/>
      <c r="W1209" s="92"/>
      <c r="X1209" s="92"/>
      <c r="Y1209" s="92"/>
    </row>
    <row r="1210" ht="19.5" customHeight="1">
      <c r="A1210" s="91"/>
      <c r="B1210" s="92"/>
      <c r="C1210" s="92"/>
      <c r="D1210" s="92"/>
      <c r="E1210" s="92"/>
      <c r="F1210" s="92"/>
      <c r="G1210" s="92"/>
      <c r="H1210" s="92"/>
      <c r="I1210" s="92"/>
      <c r="J1210" s="92"/>
      <c r="K1210" s="92"/>
      <c r="L1210" s="92"/>
      <c r="M1210" s="92"/>
      <c r="N1210" s="92"/>
      <c r="O1210" s="92"/>
      <c r="P1210" s="93"/>
      <c r="Q1210" s="92"/>
      <c r="R1210" s="92"/>
      <c r="S1210" s="92"/>
      <c r="T1210" s="92"/>
      <c r="U1210" s="92"/>
      <c r="V1210" s="92"/>
      <c r="W1210" s="92"/>
      <c r="X1210" s="92"/>
      <c r="Y1210" s="92"/>
    </row>
    <row r="1211" ht="19.5" customHeight="1">
      <c r="A1211" s="91"/>
      <c r="B1211" s="92"/>
      <c r="C1211" s="92"/>
      <c r="D1211" s="92"/>
      <c r="E1211" s="92"/>
      <c r="F1211" s="92"/>
      <c r="G1211" s="92"/>
      <c r="H1211" s="92"/>
      <c r="I1211" s="92"/>
      <c r="J1211" s="92"/>
      <c r="K1211" s="92"/>
      <c r="L1211" s="92"/>
      <c r="M1211" s="92"/>
      <c r="N1211" s="92"/>
      <c r="O1211" s="92"/>
      <c r="P1211" s="93"/>
      <c r="Q1211" s="92"/>
      <c r="R1211" s="92"/>
      <c r="S1211" s="92"/>
      <c r="T1211" s="92"/>
      <c r="U1211" s="92"/>
      <c r="V1211" s="92"/>
      <c r="W1211" s="92"/>
      <c r="X1211" s="92"/>
      <c r="Y1211" s="92"/>
    </row>
    <row r="1212" ht="19.5" customHeight="1">
      <c r="A1212" s="91"/>
      <c r="B1212" s="92"/>
      <c r="C1212" s="92"/>
      <c r="D1212" s="92"/>
      <c r="E1212" s="92"/>
      <c r="F1212" s="92"/>
      <c r="G1212" s="92"/>
      <c r="H1212" s="92"/>
      <c r="I1212" s="92"/>
      <c r="J1212" s="92"/>
      <c r="K1212" s="92"/>
      <c r="L1212" s="92"/>
      <c r="M1212" s="92"/>
      <c r="N1212" s="92"/>
      <c r="O1212" s="92"/>
      <c r="P1212" s="93"/>
      <c r="Q1212" s="92"/>
      <c r="R1212" s="92"/>
      <c r="S1212" s="92"/>
      <c r="T1212" s="92"/>
      <c r="U1212" s="92"/>
      <c r="V1212" s="92"/>
      <c r="W1212" s="92"/>
      <c r="X1212" s="92"/>
      <c r="Y1212" s="92"/>
    </row>
    <row r="1213" ht="19.5" customHeight="1">
      <c r="A1213" s="91"/>
      <c r="B1213" s="92"/>
      <c r="C1213" s="92"/>
      <c r="D1213" s="92"/>
      <c r="E1213" s="92"/>
      <c r="F1213" s="92"/>
      <c r="G1213" s="92"/>
      <c r="H1213" s="92"/>
      <c r="I1213" s="92"/>
      <c r="J1213" s="92"/>
      <c r="K1213" s="92"/>
      <c r="L1213" s="92"/>
      <c r="M1213" s="92"/>
      <c r="N1213" s="92"/>
      <c r="O1213" s="92"/>
      <c r="P1213" s="93"/>
      <c r="Q1213" s="92"/>
      <c r="R1213" s="92"/>
      <c r="S1213" s="92"/>
      <c r="T1213" s="92"/>
      <c r="U1213" s="92"/>
      <c r="V1213" s="92"/>
      <c r="W1213" s="92"/>
      <c r="X1213" s="92"/>
      <c r="Y1213" s="92"/>
    </row>
    <row r="1214" ht="19.5" customHeight="1">
      <c r="A1214" s="91"/>
      <c r="B1214" s="92"/>
      <c r="C1214" s="92"/>
      <c r="D1214" s="92"/>
      <c r="E1214" s="92"/>
      <c r="F1214" s="92"/>
      <c r="G1214" s="92"/>
      <c r="H1214" s="92"/>
      <c r="I1214" s="92"/>
      <c r="J1214" s="92"/>
      <c r="K1214" s="92"/>
      <c r="L1214" s="92"/>
      <c r="M1214" s="92"/>
      <c r="N1214" s="92"/>
      <c r="O1214" s="92"/>
      <c r="P1214" s="93"/>
      <c r="Q1214" s="92"/>
      <c r="R1214" s="92"/>
      <c r="S1214" s="92"/>
      <c r="T1214" s="92"/>
      <c r="U1214" s="92"/>
      <c r="V1214" s="92"/>
      <c r="W1214" s="92"/>
      <c r="X1214" s="92"/>
      <c r="Y1214" s="92"/>
    </row>
    <row r="1215" ht="19.5" customHeight="1">
      <c r="A1215" s="91"/>
      <c r="B1215" s="92"/>
      <c r="C1215" s="92"/>
      <c r="D1215" s="92"/>
      <c r="E1215" s="92"/>
      <c r="F1215" s="92"/>
      <c r="G1215" s="92"/>
      <c r="H1215" s="92"/>
      <c r="I1215" s="92"/>
      <c r="J1215" s="92"/>
      <c r="K1215" s="92"/>
      <c r="L1215" s="92"/>
      <c r="M1215" s="92"/>
      <c r="N1215" s="92"/>
      <c r="O1215" s="92"/>
      <c r="P1215" s="93"/>
      <c r="Q1215" s="92"/>
      <c r="R1215" s="92"/>
      <c r="S1215" s="92"/>
      <c r="T1215" s="92"/>
      <c r="U1215" s="92"/>
      <c r="V1215" s="92"/>
      <c r="W1215" s="92"/>
      <c r="X1215" s="92"/>
      <c r="Y1215" s="92"/>
    </row>
    <row r="1216" ht="19.5" customHeight="1">
      <c r="A1216" s="91"/>
      <c r="B1216" s="92"/>
      <c r="C1216" s="92"/>
      <c r="D1216" s="92"/>
      <c r="E1216" s="92"/>
      <c r="F1216" s="92"/>
      <c r="G1216" s="92"/>
      <c r="H1216" s="92"/>
      <c r="I1216" s="92"/>
      <c r="J1216" s="92"/>
      <c r="K1216" s="92"/>
      <c r="L1216" s="92"/>
      <c r="M1216" s="92"/>
      <c r="N1216" s="92"/>
      <c r="O1216" s="92"/>
      <c r="P1216" s="93"/>
      <c r="Q1216" s="92"/>
      <c r="R1216" s="92"/>
      <c r="S1216" s="92"/>
      <c r="T1216" s="92"/>
      <c r="U1216" s="92"/>
      <c r="V1216" s="92"/>
      <c r="W1216" s="92"/>
      <c r="X1216" s="92"/>
      <c r="Y1216" s="92"/>
    </row>
    <row r="1217" ht="19.5" customHeight="1">
      <c r="A1217" s="91"/>
      <c r="B1217" s="92"/>
      <c r="C1217" s="92"/>
      <c r="D1217" s="92"/>
      <c r="E1217" s="92"/>
      <c r="F1217" s="92"/>
      <c r="G1217" s="92"/>
      <c r="H1217" s="92"/>
      <c r="I1217" s="92"/>
      <c r="J1217" s="92"/>
      <c r="K1217" s="92"/>
      <c r="L1217" s="92"/>
      <c r="M1217" s="92"/>
      <c r="N1217" s="92"/>
      <c r="O1217" s="92"/>
      <c r="P1217" s="93"/>
      <c r="Q1217" s="92"/>
      <c r="R1217" s="92"/>
      <c r="S1217" s="92"/>
      <c r="T1217" s="92"/>
      <c r="U1217" s="92"/>
      <c r="V1217" s="92"/>
      <c r="W1217" s="92"/>
      <c r="X1217" s="92"/>
      <c r="Y1217" s="92"/>
    </row>
    <row r="1218" ht="19.5" customHeight="1">
      <c r="A1218" s="91"/>
      <c r="B1218" s="92"/>
      <c r="C1218" s="92"/>
      <c r="D1218" s="92"/>
      <c r="E1218" s="92"/>
      <c r="F1218" s="92"/>
      <c r="G1218" s="92"/>
      <c r="H1218" s="92"/>
      <c r="I1218" s="92"/>
      <c r="J1218" s="92"/>
      <c r="K1218" s="92"/>
      <c r="L1218" s="92"/>
      <c r="M1218" s="92"/>
      <c r="N1218" s="92"/>
      <c r="O1218" s="92"/>
      <c r="P1218" s="93"/>
      <c r="Q1218" s="92"/>
      <c r="R1218" s="92"/>
      <c r="S1218" s="92"/>
      <c r="T1218" s="92"/>
      <c r="U1218" s="92"/>
      <c r="V1218" s="92"/>
      <c r="W1218" s="92"/>
      <c r="X1218" s="92"/>
      <c r="Y1218" s="92"/>
    </row>
    <row r="1219" ht="19.5" customHeight="1">
      <c r="A1219" s="91"/>
      <c r="B1219" s="92"/>
      <c r="C1219" s="92"/>
      <c r="D1219" s="92"/>
      <c r="E1219" s="92"/>
      <c r="F1219" s="92"/>
      <c r="G1219" s="92"/>
      <c r="H1219" s="92"/>
      <c r="I1219" s="92"/>
      <c r="J1219" s="92"/>
      <c r="K1219" s="92"/>
      <c r="L1219" s="92"/>
      <c r="M1219" s="92"/>
      <c r="N1219" s="92"/>
      <c r="O1219" s="92"/>
      <c r="P1219" s="93"/>
      <c r="Q1219" s="92"/>
      <c r="R1219" s="92"/>
      <c r="S1219" s="92"/>
      <c r="T1219" s="92"/>
      <c r="U1219" s="92"/>
      <c r="V1219" s="92"/>
      <c r="W1219" s="92"/>
      <c r="X1219" s="92"/>
      <c r="Y1219" s="92"/>
    </row>
    <row r="1220" ht="19.5" customHeight="1">
      <c r="A1220" s="91"/>
      <c r="B1220" s="92"/>
      <c r="C1220" s="92"/>
      <c r="D1220" s="92"/>
      <c r="E1220" s="92"/>
      <c r="F1220" s="92"/>
      <c r="G1220" s="92"/>
      <c r="H1220" s="92"/>
      <c r="I1220" s="92"/>
      <c r="J1220" s="92"/>
      <c r="K1220" s="92"/>
      <c r="L1220" s="92"/>
      <c r="M1220" s="92"/>
      <c r="N1220" s="92"/>
      <c r="O1220" s="92"/>
      <c r="P1220" s="93"/>
      <c r="Q1220" s="92"/>
      <c r="R1220" s="92"/>
      <c r="S1220" s="92"/>
      <c r="T1220" s="92"/>
      <c r="U1220" s="92"/>
      <c r="V1220" s="92"/>
      <c r="W1220" s="92"/>
      <c r="X1220" s="92"/>
      <c r="Y1220" s="92"/>
    </row>
    <row r="1221" ht="19.5" customHeight="1">
      <c r="A1221" s="91"/>
      <c r="B1221" s="92"/>
      <c r="C1221" s="92"/>
      <c r="D1221" s="92"/>
      <c r="E1221" s="92"/>
      <c r="F1221" s="92"/>
      <c r="G1221" s="92"/>
      <c r="H1221" s="92"/>
      <c r="I1221" s="92"/>
      <c r="J1221" s="92"/>
      <c r="K1221" s="92"/>
      <c r="L1221" s="92"/>
      <c r="M1221" s="92"/>
      <c r="N1221" s="92"/>
      <c r="O1221" s="92"/>
      <c r="P1221" s="93"/>
      <c r="Q1221" s="92"/>
      <c r="R1221" s="92"/>
      <c r="S1221" s="92"/>
      <c r="T1221" s="92"/>
      <c r="U1221" s="92"/>
      <c r="V1221" s="92"/>
      <c r="W1221" s="92"/>
      <c r="X1221" s="92"/>
      <c r="Y1221" s="92"/>
    </row>
    <row r="1222" ht="19.5" customHeight="1">
      <c r="A1222" s="91"/>
      <c r="B1222" s="92"/>
      <c r="C1222" s="92"/>
      <c r="D1222" s="92"/>
      <c r="E1222" s="92"/>
      <c r="F1222" s="92"/>
      <c r="G1222" s="92"/>
      <c r="H1222" s="92"/>
      <c r="I1222" s="92"/>
      <c r="J1222" s="92"/>
      <c r="K1222" s="92"/>
      <c r="L1222" s="92"/>
      <c r="M1222" s="92"/>
      <c r="N1222" s="92"/>
      <c r="O1222" s="92"/>
      <c r="P1222" s="93"/>
      <c r="Q1222" s="92"/>
      <c r="R1222" s="92"/>
      <c r="S1222" s="92"/>
      <c r="T1222" s="92"/>
      <c r="U1222" s="92"/>
      <c r="V1222" s="92"/>
      <c r="W1222" s="92"/>
      <c r="X1222" s="92"/>
      <c r="Y1222" s="92"/>
    </row>
    <row r="1223" ht="19.5" customHeight="1">
      <c r="A1223" s="91"/>
      <c r="B1223" s="92"/>
      <c r="C1223" s="92"/>
      <c r="D1223" s="92"/>
      <c r="E1223" s="92"/>
      <c r="F1223" s="92"/>
      <c r="G1223" s="92"/>
      <c r="H1223" s="92"/>
      <c r="I1223" s="92"/>
      <c r="J1223" s="92"/>
      <c r="K1223" s="92"/>
      <c r="L1223" s="92"/>
      <c r="M1223" s="92"/>
      <c r="N1223" s="92"/>
      <c r="O1223" s="92"/>
      <c r="P1223" s="93"/>
      <c r="Q1223" s="92"/>
      <c r="R1223" s="92"/>
      <c r="S1223" s="92"/>
      <c r="T1223" s="92"/>
      <c r="U1223" s="92"/>
      <c r="V1223" s="92"/>
      <c r="W1223" s="92"/>
      <c r="X1223" s="92"/>
      <c r="Y1223" s="92"/>
    </row>
    <row r="1224" ht="19.5" customHeight="1">
      <c r="A1224" s="91"/>
      <c r="B1224" s="92"/>
      <c r="C1224" s="92"/>
      <c r="D1224" s="92"/>
      <c r="E1224" s="92"/>
      <c r="F1224" s="92"/>
      <c r="G1224" s="92"/>
      <c r="H1224" s="92"/>
      <c r="I1224" s="92"/>
      <c r="J1224" s="92"/>
      <c r="K1224" s="92"/>
      <c r="L1224" s="92"/>
      <c r="M1224" s="92"/>
      <c r="N1224" s="92"/>
      <c r="O1224" s="92"/>
      <c r="P1224" s="93"/>
      <c r="Q1224" s="92"/>
      <c r="R1224" s="92"/>
      <c r="S1224" s="92"/>
      <c r="T1224" s="92"/>
      <c r="U1224" s="92"/>
      <c r="V1224" s="92"/>
      <c r="W1224" s="92"/>
      <c r="X1224" s="92"/>
      <c r="Y1224" s="92"/>
    </row>
    <row r="1225" ht="19.5" customHeight="1">
      <c r="A1225" s="91"/>
      <c r="B1225" s="92"/>
      <c r="C1225" s="92"/>
      <c r="D1225" s="92"/>
      <c r="E1225" s="92"/>
      <c r="F1225" s="92"/>
      <c r="G1225" s="92"/>
      <c r="H1225" s="92"/>
      <c r="I1225" s="92"/>
      <c r="J1225" s="92"/>
      <c r="K1225" s="92"/>
      <c r="L1225" s="92"/>
      <c r="M1225" s="92"/>
      <c r="N1225" s="92"/>
      <c r="O1225" s="92"/>
      <c r="P1225" s="93"/>
      <c r="Q1225" s="92"/>
      <c r="R1225" s="92"/>
      <c r="S1225" s="92"/>
      <c r="T1225" s="92"/>
      <c r="U1225" s="92"/>
      <c r="V1225" s="92"/>
      <c r="W1225" s="92"/>
      <c r="X1225" s="92"/>
      <c r="Y1225" s="92"/>
    </row>
    <row r="1226" ht="19.5" customHeight="1">
      <c r="A1226" s="91"/>
      <c r="B1226" s="92"/>
      <c r="C1226" s="92"/>
      <c r="D1226" s="92"/>
      <c r="E1226" s="92"/>
      <c r="F1226" s="92"/>
      <c r="G1226" s="92"/>
      <c r="H1226" s="92"/>
      <c r="I1226" s="92"/>
      <c r="J1226" s="92"/>
      <c r="K1226" s="92"/>
      <c r="L1226" s="92"/>
      <c r="M1226" s="92"/>
      <c r="N1226" s="92"/>
      <c r="O1226" s="92"/>
      <c r="P1226" s="93"/>
      <c r="Q1226" s="92"/>
      <c r="R1226" s="92"/>
      <c r="S1226" s="92"/>
      <c r="T1226" s="92"/>
      <c r="U1226" s="92"/>
      <c r="V1226" s="92"/>
      <c r="W1226" s="92"/>
      <c r="X1226" s="92"/>
      <c r="Y1226" s="92"/>
    </row>
    <row r="1227" ht="19.5" customHeight="1">
      <c r="A1227" s="91"/>
      <c r="B1227" s="92"/>
      <c r="C1227" s="92"/>
      <c r="D1227" s="92"/>
      <c r="E1227" s="92"/>
      <c r="F1227" s="92"/>
      <c r="G1227" s="92"/>
      <c r="H1227" s="92"/>
      <c r="I1227" s="92"/>
      <c r="J1227" s="92"/>
      <c r="K1227" s="92"/>
      <c r="L1227" s="92"/>
      <c r="M1227" s="92"/>
      <c r="N1227" s="92"/>
      <c r="O1227" s="92"/>
      <c r="P1227" s="93"/>
      <c r="Q1227" s="92"/>
      <c r="R1227" s="92"/>
      <c r="S1227" s="92"/>
      <c r="T1227" s="92"/>
      <c r="U1227" s="92"/>
      <c r="V1227" s="92"/>
      <c r="W1227" s="92"/>
      <c r="X1227" s="92"/>
      <c r="Y1227" s="92"/>
    </row>
    <row r="1228" ht="19.5" customHeight="1">
      <c r="A1228" s="91"/>
      <c r="B1228" s="92"/>
      <c r="C1228" s="92"/>
      <c r="D1228" s="92"/>
      <c r="E1228" s="92"/>
      <c r="F1228" s="92"/>
      <c r="G1228" s="92"/>
      <c r="H1228" s="92"/>
      <c r="I1228" s="92"/>
      <c r="J1228" s="92"/>
      <c r="K1228" s="92"/>
      <c r="L1228" s="92"/>
      <c r="M1228" s="92"/>
      <c r="N1228" s="92"/>
      <c r="O1228" s="92"/>
      <c r="P1228" s="93"/>
      <c r="Q1228" s="92"/>
      <c r="R1228" s="92"/>
      <c r="S1228" s="92"/>
      <c r="T1228" s="92"/>
      <c r="U1228" s="92"/>
      <c r="V1228" s="92"/>
      <c r="W1228" s="92"/>
      <c r="X1228" s="92"/>
      <c r="Y1228" s="92"/>
    </row>
    <row r="1229" ht="19.5" customHeight="1">
      <c r="A1229" s="91"/>
      <c r="B1229" s="92"/>
      <c r="C1229" s="92"/>
      <c r="D1229" s="92"/>
      <c r="E1229" s="92"/>
      <c r="F1229" s="92"/>
      <c r="G1229" s="92"/>
      <c r="H1229" s="92"/>
      <c r="I1229" s="92"/>
      <c r="J1229" s="92"/>
      <c r="K1229" s="92"/>
      <c r="L1229" s="92"/>
      <c r="M1229" s="92"/>
      <c r="N1229" s="92"/>
      <c r="O1229" s="92"/>
      <c r="P1229" s="93"/>
      <c r="Q1229" s="92"/>
      <c r="R1229" s="92"/>
      <c r="S1229" s="92"/>
      <c r="T1229" s="92"/>
      <c r="U1229" s="92"/>
      <c r="V1229" s="92"/>
      <c r="W1229" s="92"/>
      <c r="X1229" s="92"/>
      <c r="Y1229" s="92"/>
    </row>
    <row r="1230" ht="19.5" customHeight="1">
      <c r="A1230" s="91"/>
      <c r="B1230" s="92"/>
      <c r="C1230" s="92"/>
      <c r="D1230" s="92"/>
      <c r="E1230" s="92"/>
      <c r="F1230" s="92"/>
      <c r="G1230" s="92"/>
      <c r="H1230" s="92"/>
      <c r="I1230" s="92"/>
      <c r="J1230" s="92"/>
      <c r="K1230" s="92"/>
      <c r="L1230" s="92"/>
      <c r="M1230" s="92"/>
      <c r="N1230" s="92"/>
      <c r="O1230" s="92"/>
      <c r="P1230" s="93"/>
      <c r="Q1230" s="92"/>
      <c r="R1230" s="92"/>
      <c r="S1230" s="92"/>
      <c r="T1230" s="92"/>
      <c r="U1230" s="92"/>
      <c r="V1230" s="92"/>
      <c r="W1230" s="92"/>
      <c r="X1230" s="92"/>
      <c r="Y1230" s="92"/>
    </row>
    <row r="1231" ht="19.5" customHeight="1">
      <c r="A1231" s="91"/>
      <c r="B1231" s="92"/>
      <c r="C1231" s="92"/>
      <c r="D1231" s="92"/>
      <c r="E1231" s="92"/>
      <c r="F1231" s="92"/>
      <c r="G1231" s="92"/>
      <c r="H1231" s="92"/>
      <c r="I1231" s="92"/>
      <c r="J1231" s="92"/>
      <c r="K1231" s="92"/>
      <c r="L1231" s="92"/>
      <c r="M1231" s="92"/>
      <c r="N1231" s="92"/>
      <c r="O1231" s="92"/>
      <c r="P1231" s="93"/>
      <c r="Q1231" s="92"/>
      <c r="R1231" s="92"/>
      <c r="S1231" s="92"/>
      <c r="T1231" s="92"/>
      <c r="U1231" s="92"/>
      <c r="V1231" s="92"/>
      <c r="W1231" s="92"/>
      <c r="X1231" s="92"/>
      <c r="Y1231" s="92"/>
    </row>
    <row r="1232" ht="19.5" customHeight="1">
      <c r="A1232" s="91"/>
      <c r="B1232" s="92"/>
      <c r="C1232" s="92"/>
      <c r="D1232" s="92"/>
      <c r="E1232" s="92"/>
      <c r="F1232" s="92"/>
      <c r="G1232" s="92"/>
      <c r="H1232" s="92"/>
      <c r="I1232" s="92"/>
      <c r="J1232" s="92"/>
      <c r="K1232" s="92"/>
      <c r="L1232" s="92"/>
      <c r="M1232" s="92"/>
      <c r="N1232" s="92"/>
      <c r="O1232" s="92"/>
      <c r="P1232" s="93"/>
      <c r="Q1232" s="92"/>
      <c r="R1232" s="92"/>
      <c r="S1232" s="92"/>
      <c r="T1232" s="92"/>
      <c r="U1232" s="92"/>
      <c r="V1232" s="92"/>
      <c r="W1232" s="92"/>
      <c r="X1232" s="92"/>
      <c r="Y1232" s="92"/>
    </row>
    <row r="1233" ht="19.5" customHeight="1">
      <c r="A1233" s="91"/>
      <c r="B1233" s="92"/>
      <c r="C1233" s="92"/>
      <c r="D1233" s="92"/>
      <c r="E1233" s="92"/>
      <c r="F1233" s="92"/>
      <c r="G1233" s="92"/>
      <c r="H1233" s="92"/>
      <c r="I1233" s="92"/>
      <c r="J1233" s="92"/>
      <c r="K1233" s="92"/>
      <c r="L1233" s="92"/>
      <c r="M1233" s="92"/>
      <c r="N1233" s="92"/>
      <c r="O1233" s="92"/>
      <c r="P1233" s="93"/>
      <c r="Q1233" s="92"/>
      <c r="R1233" s="92"/>
      <c r="S1233" s="92"/>
      <c r="T1233" s="92"/>
      <c r="U1233" s="92"/>
      <c r="V1233" s="92"/>
      <c r="W1233" s="92"/>
      <c r="X1233" s="92"/>
      <c r="Y1233" s="92"/>
    </row>
    <row r="1234" ht="19.5" customHeight="1">
      <c r="A1234" s="91"/>
      <c r="B1234" s="92"/>
      <c r="C1234" s="92"/>
      <c r="D1234" s="92"/>
      <c r="E1234" s="92"/>
      <c r="F1234" s="92"/>
      <c r="G1234" s="92"/>
      <c r="H1234" s="92"/>
      <c r="I1234" s="92"/>
      <c r="J1234" s="92"/>
      <c r="K1234" s="92"/>
      <c r="L1234" s="92"/>
      <c r="M1234" s="92"/>
      <c r="N1234" s="92"/>
      <c r="O1234" s="92"/>
      <c r="P1234" s="93"/>
      <c r="Q1234" s="92"/>
      <c r="R1234" s="92"/>
      <c r="S1234" s="92"/>
      <c r="T1234" s="92"/>
      <c r="U1234" s="92"/>
      <c r="V1234" s="92"/>
      <c r="W1234" s="92"/>
      <c r="X1234" s="92"/>
      <c r="Y1234" s="92"/>
    </row>
    <row r="1235" ht="19.5" customHeight="1">
      <c r="A1235" s="91"/>
      <c r="B1235" s="92"/>
      <c r="C1235" s="92"/>
      <c r="D1235" s="92"/>
      <c r="E1235" s="92"/>
      <c r="F1235" s="92"/>
      <c r="G1235" s="92"/>
      <c r="H1235" s="92"/>
      <c r="I1235" s="92"/>
      <c r="J1235" s="92"/>
      <c r="K1235" s="92"/>
      <c r="L1235" s="92"/>
      <c r="M1235" s="92"/>
      <c r="N1235" s="92"/>
      <c r="O1235" s="92"/>
      <c r="P1235" s="93"/>
      <c r="Q1235" s="92"/>
      <c r="R1235" s="92"/>
      <c r="S1235" s="92"/>
      <c r="T1235" s="92"/>
      <c r="U1235" s="92"/>
      <c r="V1235" s="92"/>
      <c r="W1235" s="92"/>
      <c r="X1235" s="92"/>
      <c r="Y1235" s="92"/>
    </row>
    <row r="1236" ht="19.5" customHeight="1">
      <c r="A1236" s="91"/>
      <c r="B1236" s="92"/>
      <c r="C1236" s="92"/>
      <c r="D1236" s="92"/>
      <c r="E1236" s="92"/>
      <c r="F1236" s="92"/>
      <c r="G1236" s="92"/>
      <c r="H1236" s="92"/>
      <c r="I1236" s="92"/>
      <c r="J1236" s="92"/>
      <c r="K1236" s="92"/>
      <c r="L1236" s="92"/>
      <c r="M1236" s="92"/>
      <c r="N1236" s="92"/>
      <c r="O1236" s="92"/>
      <c r="P1236" s="93"/>
      <c r="Q1236" s="92"/>
      <c r="R1236" s="92"/>
      <c r="S1236" s="92"/>
      <c r="T1236" s="92"/>
      <c r="U1236" s="92"/>
      <c r="V1236" s="92"/>
      <c r="W1236" s="92"/>
      <c r="X1236" s="92"/>
      <c r="Y1236" s="92"/>
    </row>
    <row r="1237" ht="19.5" customHeight="1">
      <c r="A1237" s="91"/>
      <c r="B1237" s="92"/>
      <c r="C1237" s="92"/>
      <c r="D1237" s="92"/>
      <c r="E1237" s="92"/>
      <c r="F1237" s="92"/>
      <c r="G1237" s="92"/>
      <c r="H1237" s="92"/>
      <c r="I1237" s="92"/>
      <c r="J1237" s="92"/>
      <c r="K1237" s="92"/>
      <c r="L1237" s="92"/>
      <c r="M1237" s="92"/>
      <c r="N1237" s="92"/>
      <c r="O1237" s="92"/>
      <c r="P1237" s="93"/>
      <c r="Q1237" s="92"/>
      <c r="R1237" s="92"/>
      <c r="S1237" s="92"/>
      <c r="T1237" s="92"/>
      <c r="U1237" s="92"/>
      <c r="V1237" s="92"/>
      <c r="W1237" s="92"/>
      <c r="X1237" s="92"/>
      <c r="Y1237" s="92"/>
    </row>
    <row r="1238" ht="19.5" customHeight="1">
      <c r="A1238" s="91"/>
      <c r="B1238" s="92"/>
      <c r="C1238" s="92"/>
      <c r="D1238" s="92"/>
      <c r="E1238" s="92"/>
      <c r="F1238" s="92"/>
      <c r="G1238" s="92"/>
      <c r="H1238" s="92"/>
      <c r="I1238" s="92"/>
      <c r="J1238" s="92"/>
      <c r="K1238" s="92"/>
      <c r="L1238" s="92"/>
      <c r="M1238" s="92"/>
      <c r="N1238" s="92"/>
      <c r="O1238" s="92"/>
      <c r="P1238" s="93"/>
      <c r="Q1238" s="92"/>
      <c r="R1238" s="92"/>
      <c r="S1238" s="92"/>
      <c r="T1238" s="92"/>
      <c r="U1238" s="92"/>
      <c r="V1238" s="92"/>
      <c r="W1238" s="92"/>
      <c r="X1238" s="92"/>
      <c r="Y1238" s="92"/>
    </row>
    <row r="1239" ht="19.5" customHeight="1">
      <c r="A1239" s="91"/>
      <c r="B1239" s="92"/>
      <c r="C1239" s="92"/>
      <c r="D1239" s="92"/>
      <c r="E1239" s="92"/>
      <c r="F1239" s="92"/>
      <c r="G1239" s="92"/>
      <c r="H1239" s="92"/>
      <c r="I1239" s="92"/>
      <c r="J1239" s="92"/>
      <c r="K1239" s="92"/>
      <c r="L1239" s="92"/>
      <c r="M1239" s="92"/>
      <c r="N1239" s="92"/>
      <c r="O1239" s="92"/>
      <c r="P1239" s="93"/>
      <c r="Q1239" s="92"/>
      <c r="R1239" s="92"/>
      <c r="S1239" s="92"/>
      <c r="T1239" s="92"/>
      <c r="U1239" s="92"/>
      <c r="V1239" s="92"/>
      <c r="W1239" s="92"/>
      <c r="X1239" s="92"/>
      <c r="Y1239" s="92"/>
    </row>
    <row r="1240" ht="19.5" customHeight="1">
      <c r="A1240" s="91"/>
      <c r="B1240" s="92"/>
      <c r="C1240" s="92"/>
      <c r="D1240" s="92"/>
      <c r="E1240" s="92"/>
      <c r="F1240" s="92"/>
      <c r="G1240" s="92"/>
      <c r="H1240" s="92"/>
      <c r="I1240" s="92"/>
      <c r="J1240" s="92"/>
      <c r="K1240" s="92"/>
      <c r="L1240" s="92"/>
      <c r="M1240" s="92"/>
      <c r="N1240" s="92"/>
      <c r="O1240" s="92"/>
      <c r="P1240" s="93"/>
      <c r="Q1240" s="92"/>
      <c r="R1240" s="92"/>
      <c r="S1240" s="92"/>
      <c r="T1240" s="92"/>
      <c r="U1240" s="92"/>
      <c r="V1240" s="92"/>
      <c r="W1240" s="92"/>
      <c r="X1240" s="92"/>
      <c r="Y1240" s="92"/>
    </row>
    <row r="1241" ht="19.5" customHeight="1">
      <c r="A1241" s="91"/>
      <c r="B1241" s="92"/>
      <c r="C1241" s="92"/>
      <c r="D1241" s="92"/>
      <c r="E1241" s="92"/>
      <c r="F1241" s="92"/>
      <c r="G1241" s="92"/>
      <c r="H1241" s="92"/>
      <c r="I1241" s="92"/>
      <c r="J1241" s="92"/>
      <c r="K1241" s="92"/>
      <c r="L1241" s="92"/>
      <c r="M1241" s="92"/>
      <c r="N1241" s="92"/>
      <c r="O1241" s="92"/>
      <c r="P1241" s="93"/>
      <c r="Q1241" s="92"/>
      <c r="R1241" s="92"/>
      <c r="S1241" s="92"/>
      <c r="T1241" s="92"/>
      <c r="U1241" s="92"/>
      <c r="V1241" s="92"/>
      <c r="W1241" s="92"/>
      <c r="X1241" s="92"/>
      <c r="Y1241" s="92"/>
    </row>
    <row r="1242" ht="19.5" customHeight="1">
      <c r="A1242" s="91"/>
      <c r="B1242" s="92"/>
      <c r="C1242" s="92"/>
      <c r="D1242" s="92"/>
      <c r="E1242" s="92"/>
      <c r="F1242" s="92"/>
      <c r="G1242" s="92"/>
      <c r="H1242" s="92"/>
      <c r="I1242" s="92"/>
      <c r="J1242" s="92"/>
      <c r="K1242" s="92"/>
      <c r="L1242" s="92"/>
      <c r="M1242" s="92"/>
      <c r="N1242" s="92"/>
      <c r="O1242" s="92"/>
      <c r="P1242" s="93"/>
      <c r="Q1242" s="92"/>
      <c r="R1242" s="92"/>
      <c r="S1242" s="92"/>
      <c r="T1242" s="92"/>
      <c r="U1242" s="92"/>
      <c r="V1242" s="92"/>
      <c r="W1242" s="92"/>
      <c r="X1242" s="92"/>
      <c r="Y1242" s="92"/>
    </row>
    <row r="1243" ht="19.5" customHeight="1">
      <c r="A1243" s="91"/>
      <c r="B1243" s="92"/>
      <c r="C1243" s="92"/>
      <c r="D1243" s="92"/>
      <c r="E1243" s="92"/>
      <c r="F1243" s="92"/>
      <c r="G1243" s="92"/>
      <c r="H1243" s="92"/>
      <c r="I1243" s="92"/>
      <c r="J1243" s="92"/>
      <c r="K1243" s="92"/>
      <c r="L1243" s="92"/>
      <c r="M1243" s="92"/>
      <c r="N1243" s="92"/>
      <c r="O1243" s="92"/>
      <c r="P1243" s="93"/>
      <c r="Q1243" s="92"/>
      <c r="R1243" s="92"/>
      <c r="S1243" s="92"/>
      <c r="T1243" s="92"/>
      <c r="U1243" s="92"/>
      <c r="V1243" s="92"/>
      <c r="W1243" s="92"/>
      <c r="X1243" s="92"/>
      <c r="Y1243" s="92"/>
    </row>
    <row r="1244" ht="19.5" customHeight="1">
      <c r="A1244" s="91"/>
      <c r="B1244" s="92"/>
      <c r="C1244" s="92"/>
      <c r="D1244" s="92"/>
      <c r="E1244" s="92"/>
      <c r="F1244" s="92"/>
      <c r="G1244" s="92"/>
      <c r="H1244" s="92"/>
      <c r="I1244" s="92"/>
      <c r="J1244" s="92"/>
      <c r="K1244" s="92"/>
      <c r="L1244" s="92"/>
      <c r="M1244" s="92"/>
      <c r="N1244" s="92"/>
      <c r="O1244" s="92"/>
      <c r="P1244" s="93"/>
      <c r="Q1244" s="92"/>
      <c r="R1244" s="92"/>
      <c r="S1244" s="92"/>
      <c r="T1244" s="92"/>
      <c r="U1244" s="92"/>
      <c r="V1244" s="92"/>
      <c r="W1244" s="92"/>
      <c r="X1244" s="92"/>
      <c r="Y1244" s="92"/>
    </row>
    <row r="1245" ht="19.5" customHeight="1">
      <c r="A1245" s="91"/>
      <c r="B1245" s="92"/>
      <c r="C1245" s="92"/>
      <c r="D1245" s="92"/>
      <c r="E1245" s="92"/>
      <c r="F1245" s="92"/>
      <c r="G1245" s="92"/>
      <c r="H1245" s="92"/>
      <c r="I1245" s="92"/>
      <c r="J1245" s="92"/>
      <c r="K1245" s="92"/>
      <c r="L1245" s="92"/>
      <c r="M1245" s="92"/>
      <c r="N1245" s="92"/>
      <c r="O1245" s="92"/>
      <c r="P1245" s="93"/>
      <c r="Q1245" s="92"/>
      <c r="R1245" s="92"/>
      <c r="S1245" s="92"/>
      <c r="T1245" s="92"/>
      <c r="U1245" s="92"/>
      <c r="V1245" s="92"/>
      <c r="W1245" s="92"/>
      <c r="X1245" s="92"/>
      <c r="Y1245" s="92"/>
    </row>
    <row r="1246" ht="19.5" customHeight="1">
      <c r="A1246" s="91"/>
      <c r="B1246" s="92"/>
      <c r="C1246" s="92"/>
      <c r="D1246" s="92"/>
      <c r="E1246" s="92"/>
      <c r="F1246" s="92"/>
      <c r="G1246" s="92"/>
      <c r="H1246" s="92"/>
      <c r="I1246" s="92"/>
      <c r="J1246" s="92"/>
      <c r="K1246" s="92"/>
      <c r="L1246" s="92"/>
      <c r="M1246" s="92"/>
      <c r="N1246" s="92"/>
      <c r="O1246" s="92"/>
      <c r="P1246" s="93"/>
      <c r="Q1246" s="92"/>
      <c r="R1246" s="92"/>
      <c r="S1246" s="92"/>
      <c r="T1246" s="92"/>
      <c r="U1246" s="92"/>
      <c r="V1246" s="92"/>
      <c r="W1246" s="92"/>
      <c r="X1246" s="92"/>
      <c r="Y1246" s="92"/>
    </row>
    <row r="1247" ht="19.5" customHeight="1">
      <c r="A1247" s="91"/>
      <c r="B1247" s="92"/>
      <c r="C1247" s="92"/>
      <c r="D1247" s="92"/>
      <c r="E1247" s="92"/>
      <c r="F1247" s="92"/>
      <c r="G1247" s="92"/>
      <c r="H1247" s="92"/>
      <c r="I1247" s="92"/>
      <c r="J1247" s="92"/>
      <c r="K1247" s="92"/>
      <c r="L1247" s="92"/>
      <c r="M1247" s="92"/>
      <c r="N1247" s="92"/>
      <c r="O1247" s="92"/>
      <c r="P1247" s="93"/>
      <c r="Q1247" s="92"/>
      <c r="R1247" s="92"/>
      <c r="S1247" s="92"/>
      <c r="T1247" s="92"/>
      <c r="U1247" s="92"/>
      <c r="V1247" s="92"/>
      <c r="W1247" s="92"/>
      <c r="X1247" s="92"/>
      <c r="Y1247" s="92"/>
    </row>
    <row r="1248" ht="19.5" customHeight="1">
      <c r="A1248" s="91"/>
      <c r="B1248" s="92"/>
      <c r="C1248" s="92"/>
      <c r="D1248" s="92"/>
      <c r="E1248" s="92"/>
      <c r="F1248" s="92"/>
      <c r="G1248" s="92"/>
      <c r="H1248" s="92"/>
      <c r="I1248" s="92"/>
      <c r="J1248" s="92"/>
      <c r="K1248" s="92"/>
      <c r="L1248" s="92"/>
      <c r="M1248" s="92"/>
      <c r="N1248" s="92"/>
      <c r="O1248" s="92"/>
      <c r="P1248" s="93"/>
      <c r="Q1248" s="92"/>
      <c r="R1248" s="92"/>
      <c r="S1248" s="92"/>
      <c r="T1248" s="92"/>
      <c r="U1248" s="92"/>
      <c r="V1248" s="92"/>
      <c r="W1248" s="92"/>
      <c r="X1248" s="92"/>
      <c r="Y1248" s="92"/>
    </row>
    <row r="1249" ht="19.5" customHeight="1">
      <c r="A1249" s="91"/>
      <c r="B1249" s="92"/>
      <c r="C1249" s="92"/>
      <c r="D1249" s="92"/>
      <c r="E1249" s="92"/>
      <c r="F1249" s="92"/>
      <c r="G1249" s="92"/>
      <c r="H1249" s="92"/>
      <c r="I1249" s="92"/>
      <c r="J1249" s="92"/>
      <c r="K1249" s="92"/>
      <c r="L1249" s="92"/>
      <c r="M1249" s="92"/>
      <c r="N1249" s="92"/>
      <c r="O1249" s="92"/>
      <c r="P1249" s="93"/>
      <c r="Q1249" s="92"/>
      <c r="R1249" s="92"/>
      <c r="S1249" s="92"/>
      <c r="T1249" s="92"/>
      <c r="U1249" s="92"/>
      <c r="V1249" s="92"/>
      <c r="W1249" s="92"/>
      <c r="X1249" s="92"/>
      <c r="Y1249" s="92"/>
    </row>
    <row r="1250" ht="19.5" customHeight="1">
      <c r="A1250" s="91"/>
      <c r="B1250" s="92"/>
      <c r="C1250" s="92"/>
      <c r="D1250" s="92"/>
      <c r="E1250" s="92"/>
      <c r="F1250" s="92"/>
      <c r="G1250" s="92"/>
      <c r="H1250" s="92"/>
      <c r="I1250" s="92"/>
      <c r="J1250" s="92"/>
      <c r="K1250" s="92"/>
      <c r="L1250" s="92"/>
      <c r="M1250" s="92"/>
      <c r="N1250" s="92"/>
      <c r="O1250" s="92"/>
      <c r="P1250" s="93"/>
      <c r="Q1250" s="92"/>
      <c r="R1250" s="92"/>
      <c r="S1250" s="92"/>
      <c r="T1250" s="92"/>
      <c r="U1250" s="92"/>
      <c r="V1250" s="92"/>
      <c r="W1250" s="92"/>
      <c r="X1250" s="92"/>
      <c r="Y1250" s="92"/>
    </row>
    <row r="1251" ht="19.5" customHeight="1">
      <c r="A1251" s="91"/>
      <c r="B1251" s="92"/>
      <c r="C1251" s="92"/>
      <c r="D1251" s="92"/>
      <c r="E1251" s="92"/>
      <c r="F1251" s="92"/>
      <c r="G1251" s="92"/>
      <c r="H1251" s="92"/>
      <c r="I1251" s="92"/>
      <c r="J1251" s="92"/>
      <c r="K1251" s="92"/>
      <c r="L1251" s="92"/>
      <c r="M1251" s="92"/>
      <c r="N1251" s="92"/>
      <c r="O1251" s="92"/>
      <c r="P1251" s="93"/>
      <c r="Q1251" s="92"/>
      <c r="R1251" s="92"/>
      <c r="S1251" s="92"/>
      <c r="T1251" s="92"/>
      <c r="U1251" s="92"/>
      <c r="V1251" s="92"/>
      <c r="W1251" s="92"/>
      <c r="X1251" s="92"/>
      <c r="Y1251" s="92"/>
    </row>
    <row r="1252" ht="19.5" customHeight="1">
      <c r="A1252" s="91"/>
      <c r="B1252" s="92"/>
      <c r="C1252" s="92"/>
      <c r="D1252" s="92"/>
      <c r="E1252" s="92"/>
      <c r="F1252" s="92"/>
      <c r="G1252" s="92"/>
      <c r="H1252" s="92"/>
      <c r="I1252" s="92"/>
      <c r="J1252" s="92"/>
      <c r="K1252" s="92"/>
      <c r="L1252" s="92"/>
      <c r="M1252" s="92"/>
      <c r="N1252" s="92"/>
      <c r="O1252" s="92"/>
      <c r="P1252" s="93"/>
      <c r="Q1252" s="92"/>
      <c r="R1252" s="92"/>
      <c r="S1252" s="92"/>
      <c r="T1252" s="92"/>
      <c r="U1252" s="92"/>
      <c r="V1252" s="92"/>
      <c r="W1252" s="92"/>
      <c r="X1252" s="92"/>
      <c r="Y1252" s="92"/>
    </row>
    <row r="1253" ht="19.5" customHeight="1">
      <c r="A1253" s="91"/>
      <c r="B1253" s="92"/>
      <c r="C1253" s="92"/>
      <c r="D1253" s="92"/>
      <c r="E1253" s="92"/>
      <c r="F1253" s="92"/>
      <c r="G1253" s="92"/>
      <c r="H1253" s="92"/>
      <c r="I1253" s="92"/>
      <c r="J1253" s="92"/>
      <c r="K1253" s="92"/>
      <c r="L1253" s="92"/>
      <c r="M1253" s="92"/>
      <c r="N1253" s="92"/>
      <c r="O1253" s="92"/>
      <c r="P1253" s="93"/>
      <c r="Q1253" s="92"/>
      <c r="R1253" s="92"/>
      <c r="S1253" s="92"/>
      <c r="T1253" s="92"/>
      <c r="U1253" s="92"/>
      <c r="V1253" s="92"/>
      <c r="W1253" s="92"/>
      <c r="X1253" s="92"/>
      <c r="Y1253" s="92"/>
    </row>
    <row r="1254" ht="19.5" customHeight="1">
      <c r="A1254" s="91"/>
      <c r="B1254" s="92"/>
      <c r="C1254" s="92"/>
      <c r="D1254" s="92"/>
      <c r="E1254" s="92"/>
      <c r="F1254" s="92"/>
      <c r="G1254" s="92"/>
      <c r="H1254" s="92"/>
      <c r="I1254" s="92"/>
      <c r="J1254" s="92"/>
      <c r="K1254" s="92"/>
      <c r="L1254" s="92"/>
      <c r="M1254" s="92"/>
      <c r="N1254" s="92"/>
      <c r="O1254" s="92"/>
      <c r="P1254" s="93"/>
      <c r="Q1254" s="92"/>
      <c r="R1254" s="92"/>
      <c r="S1254" s="92"/>
      <c r="T1254" s="92"/>
      <c r="U1254" s="92"/>
      <c r="V1254" s="92"/>
      <c r="W1254" s="92"/>
      <c r="X1254" s="92"/>
      <c r="Y1254" s="92"/>
    </row>
    <row r="1255" ht="19.5" customHeight="1">
      <c r="A1255" s="91"/>
      <c r="B1255" s="92"/>
      <c r="C1255" s="92"/>
      <c r="D1255" s="92"/>
      <c r="E1255" s="92"/>
      <c r="F1255" s="92"/>
      <c r="G1255" s="92"/>
      <c r="H1255" s="92"/>
      <c r="I1255" s="92"/>
      <c r="J1255" s="92"/>
      <c r="K1255" s="92"/>
      <c r="L1255" s="92"/>
      <c r="M1255" s="92"/>
      <c r="N1255" s="92"/>
      <c r="O1255" s="92"/>
      <c r="P1255" s="93"/>
      <c r="Q1255" s="92"/>
      <c r="R1255" s="92"/>
      <c r="S1255" s="92"/>
      <c r="T1255" s="92"/>
      <c r="U1255" s="92"/>
      <c r="V1255" s="92"/>
      <c r="W1255" s="92"/>
      <c r="X1255" s="92"/>
      <c r="Y1255" s="92"/>
    </row>
    <row r="1256" ht="19.5" customHeight="1">
      <c r="A1256" s="91"/>
      <c r="B1256" s="92"/>
      <c r="C1256" s="92"/>
      <c r="D1256" s="92"/>
      <c r="E1256" s="92"/>
      <c r="F1256" s="92"/>
      <c r="G1256" s="92"/>
      <c r="H1256" s="92"/>
      <c r="I1256" s="92"/>
      <c r="J1256" s="92"/>
      <c r="K1256" s="92"/>
      <c r="L1256" s="92"/>
      <c r="M1256" s="92"/>
      <c r="N1256" s="92"/>
      <c r="O1256" s="92"/>
      <c r="P1256" s="93"/>
      <c r="Q1256" s="92"/>
      <c r="R1256" s="92"/>
      <c r="S1256" s="92"/>
      <c r="T1256" s="92"/>
      <c r="U1256" s="92"/>
      <c r="V1256" s="92"/>
      <c r="W1256" s="92"/>
      <c r="X1256" s="92"/>
      <c r="Y1256" s="92"/>
    </row>
    <row r="1257" ht="19.5" customHeight="1">
      <c r="A1257" s="91"/>
      <c r="B1257" s="92"/>
      <c r="C1257" s="92"/>
      <c r="D1257" s="92"/>
      <c r="E1257" s="92"/>
      <c r="F1257" s="92"/>
      <c r="G1257" s="92"/>
      <c r="H1257" s="92"/>
      <c r="I1257" s="92"/>
      <c r="J1257" s="92"/>
      <c r="K1257" s="92"/>
      <c r="L1257" s="92"/>
      <c r="M1257" s="92"/>
      <c r="N1257" s="92"/>
      <c r="O1257" s="92"/>
      <c r="P1257" s="93"/>
      <c r="Q1257" s="92"/>
      <c r="R1257" s="92"/>
      <c r="S1257" s="92"/>
      <c r="T1257" s="92"/>
      <c r="U1257" s="92"/>
      <c r="V1257" s="92"/>
      <c r="W1257" s="92"/>
      <c r="X1257" s="92"/>
      <c r="Y1257" s="92"/>
    </row>
    <row r="1258" ht="19.5" customHeight="1">
      <c r="A1258" s="91"/>
      <c r="B1258" s="92"/>
      <c r="C1258" s="92"/>
      <c r="D1258" s="92"/>
      <c r="E1258" s="92"/>
      <c r="F1258" s="92"/>
      <c r="G1258" s="92"/>
      <c r="H1258" s="92"/>
      <c r="I1258" s="92"/>
      <c r="J1258" s="92"/>
      <c r="K1258" s="92"/>
      <c r="L1258" s="92"/>
      <c r="M1258" s="92"/>
      <c r="N1258" s="92"/>
      <c r="O1258" s="92"/>
      <c r="P1258" s="93"/>
      <c r="Q1258" s="92"/>
      <c r="R1258" s="92"/>
      <c r="S1258" s="92"/>
      <c r="T1258" s="92"/>
      <c r="U1258" s="92"/>
      <c r="V1258" s="92"/>
      <c r="W1258" s="92"/>
      <c r="X1258" s="92"/>
      <c r="Y1258" s="92"/>
    </row>
    <row r="1259" ht="19.5" customHeight="1">
      <c r="A1259" s="91"/>
      <c r="B1259" s="92"/>
      <c r="C1259" s="92"/>
      <c r="D1259" s="92"/>
      <c r="E1259" s="92"/>
      <c r="F1259" s="92"/>
      <c r="G1259" s="92"/>
      <c r="H1259" s="92"/>
      <c r="I1259" s="92"/>
      <c r="J1259" s="92"/>
      <c r="K1259" s="92"/>
      <c r="L1259" s="92"/>
      <c r="M1259" s="92"/>
      <c r="N1259" s="92"/>
      <c r="O1259" s="92"/>
      <c r="P1259" s="93"/>
      <c r="Q1259" s="92"/>
      <c r="R1259" s="92"/>
      <c r="S1259" s="92"/>
      <c r="T1259" s="92"/>
      <c r="U1259" s="92"/>
      <c r="V1259" s="92"/>
      <c r="W1259" s="92"/>
      <c r="X1259" s="92"/>
      <c r="Y1259" s="92"/>
    </row>
    <row r="1260" ht="19.5" customHeight="1">
      <c r="A1260" s="91"/>
      <c r="B1260" s="92"/>
      <c r="C1260" s="92"/>
      <c r="D1260" s="92"/>
      <c r="E1260" s="92"/>
      <c r="F1260" s="92"/>
      <c r="G1260" s="92"/>
      <c r="H1260" s="92"/>
      <c r="I1260" s="92"/>
      <c r="J1260" s="92"/>
      <c r="K1260" s="92"/>
      <c r="L1260" s="92"/>
      <c r="M1260" s="92"/>
      <c r="N1260" s="92"/>
      <c r="O1260" s="92"/>
      <c r="P1260" s="93"/>
      <c r="Q1260" s="92"/>
      <c r="R1260" s="92"/>
      <c r="S1260" s="92"/>
      <c r="T1260" s="92"/>
      <c r="U1260" s="92"/>
      <c r="V1260" s="92"/>
      <c r="W1260" s="92"/>
      <c r="X1260" s="92"/>
      <c r="Y1260" s="92"/>
    </row>
    <row r="1261" ht="19.5" customHeight="1">
      <c r="A1261" s="91"/>
      <c r="B1261" s="92"/>
      <c r="C1261" s="92"/>
      <c r="D1261" s="92"/>
      <c r="E1261" s="92"/>
      <c r="F1261" s="92"/>
      <c r="G1261" s="92"/>
      <c r="H1261" s="92"/>
      <c r="I1261" s="92"/>
      <c r="J1261" s="92"/>
      <c r="K1261" s="92"/>
      <c r="L1261" s="92"/>
      <c r="M1261" s="92"/>
      <c r="N1261" s="92"/>
      <c r="O1261" s="92"/>
      <c r="P1261" s="93"/>
      <c r="Q1261" s="92"/>
      <c r="R1261" s="92"/>
      <c r="S1261" s="92"/>
      <c r="T1261" s="92"/>
      <c r="U1261" s="92"/>
      <c r="V1261" s="92"/>
      <c r="W1261" s="92"/>
      <c r="X1261" s="92"/>
      <c r="Y1261" s="92"/>
    </row>
    <row r="1262" ht="19.5" customHeight="1">
      <c r="A1262" s="91"/>
      <c r="B1262" s="92"/>
      <c r="C1262" s="92"/>
      <c r="D1262" s="92"/>
      <c r="E1262" s="92"/>
      <c r="F1262" s="92"/>
      <c r="G1262" s="92"/>
      <c r="H1262" s="92"/>
      <c r="I1262" s="92"/>
      <c r="J1262" s="92"/>
      <c r="K1262" s="92"/>
      <c r="L1262" s="92"/>
      <c r="M1262" s="92"/>
      <c r="N1262" s="92"/>
      <c r="O1262" s="92"/>
      <c r="P1262" s="93"/>
      <c r="Q1262" s="92"/>
      <c r="R1262" s="92"/>
      <c r="S1262" s="92"/>
      <c r="T1262" s="92"/>
      <c r="U1262" s="92"/>
      <c r="V1262" s="92"/>
      <c r="W1262" s="92"/>
      <c r="X1262" s="92"/>
      <c r="Y1262" s="92"/>
    </row>
    <row r="1263" ht="19.5" customHeight="1">
      <c r="A1263" s="91"/>
      <c r="B1263" s="92"/>
      <c r="C1263" s="92"/>
      <c r="D1263" s="92"/>
      <c r="E1263" s="92"/>
      <c r="F1263" s="92"/>
      <c r="G1263" s="92"/>
      <c r="H1263" s="92"/>
      <c r="I1263" s="92"/>
      <c r="J1263" s="92"/>
      <c r="K1263" s="92"/>
      <c r="L1263" s="92"/>
      <c r="M1263" s="92"/>
      <c r="N1263" s="92"/>
      <c r="O1263" s="92"/>
      <c r="P1263" s="93"/>
      <c r="Q1263" s="92"/>
      <c r="R1263" s="92"/>
      <c r="S1263" s="92"/>
      <c r="T1263" s="92"/>
      <c r="U1263" s="92"/>
      <c r="V1263" s="92"/>
      <c r="W1263" s="92"/>
      <c r="X1263" s="92"/>
      <c r="Y1263" s="92"/>
    </row>
    <row r="1264" ht="19.5" customHeight="1">
      <c r="A1264" s="91"/>
      <c r="B1264" s="92"/>
      <c r="C1264" s="92"/>
      <c r="D1264" s="92"/>
      <c r="E1264" s="92"/>
      <c r="F1264" s="92"/>
      <c r="G1264" s="92"/>
      <c r="H1264" s="92"/>
      <c r="I1264" s="92"/>
      <c r="J1264" s="92"/>
      <c r="K1264" s="92"/>
      <c r="L1264" s="92"/>
      <c r="M1264" s="92"/>
      <c r="N1264" s="92"/>
      <c r="O1264" s="92"/>
      <c r="P1264" s="93"/>
      <c r="Q1264" s="92"/>
      <c r="R1264" s="92"/>
      <c r="S1264" s="92"/>
      <c r="T1264" s="92"/>
      <c r="U1264" s="92"/>
      <c r="V1264" s="92"/>
      <c r="W1264" s="92"/>
      <c r="X1264" s="92"/>
      <c r="Y1264" s="92"/>
    </row>
    <row r="1265" ht="19.5" customHeight="1">
      <c r="A1265" s="91"/>
      <c r="B1265" s="92"/>
      <c r="C1265" s="92"/>
      <c r="D1265" s="92"/>
      <c r="E1265" s="92"/>
      <c r="F1265" s="92"/>
      <c r="G1265" s="92"/>
      <c r="H1265" s="92"/>
      <c r="I1265" s="92"/>
      <c r="J1265" s="92"/>
      <c r="K1265" s="92"/>
      <c r="L1265" s="92"/>
      <c r="M1265" s="92"/>
      <c r="N1265" s="92"/>
      <c r="O1265" s="92"/>
      <c r="P1265" s="93"/>
      <c r="Q1265" s="92"/>
      <c r="R1265" s="92"/>
      <c r="S1265" s="92"/>
      <c r="T1265" s="92"/>
      <c r="U1265" s="92"/>
      <c r="V1265" s="92"/>
      <c r="W1265" s="92"/>
      <c r="X1265" s="92"/>
      <c r="Y1265" s="92"/>
    </row>
    <row r="1266" ht="19.5" customHeight="1">
      <c r="A1266" s="91"/>
      <c r="B1266" s="92"/>
      <c r="C1266" s="92"/>
      <c r="D1266" s="92"/>
      <c r="E1266" s="92"/>
      <c r="F1266" s="92"/>
      <c r="G1266" s="92"/>
      <c r="H1266" s="92"/>
      <c r="I1266" s="92"/>
      <c r="J1266" s="92"/>
      <c r="K1266" s="92"/>
      <c r="L1266" s="92"/>
      <c r="M1266" s="92"/>
      <c r="N1266" s="92"/>
      <c r="O1266" s="92"/>
      <c r="P1266" s="93"/>
      <c r="Q1266" s="92"/>
      <c r="R1266" s="92"/>
      <c r="S1266" s="92"/>
      <c r="T1266" s="92"/>
      <c r="U1266" s="92"/>
      <c r="V1266" s="92"/>
      <c r="W1266" s="92"/>
      <c r="X1266" s="92"/>
      <c r="Y1266" s="92"/>
    </row>
    <row r="1267" ht="19.5" customHeight="1">
      <c r="A1267" s="91"/>
      <c r="B1267" s="92"/>
      <c r="C1267" s="92"/>
      <c r="D1267" s="92"/>
      <c r="E1267" s="92"/>
      <c r="F1267" s="92"/>
      <c r="G1267" s="92"/>
      <c r="H1267" s="92"/>
      <c r="I1267" s="92"/>
      <c r="J1267" s="92"/>
      <c r="K1267" s="92"/>
      <c r="L1267" s="92"/>
      <c r="M1267" s="92"/>
      <c r="N1267" s="92"/>
      <c r="O1267" s="92"/>
      <c r="P1267" s="93"/>
      <c r="Q1267" s="92"/>
      <c r="R1267" s="92"/>
      <c r="S1267" s="92"/>
      <c r="T1267" s="92"/>
      <c r="U1267" s="92"/>
      <c r="V1267" s="92"/>
      <c r="W1267" s="92"/>
      <c r="X1267" s="92"/>
      <c r="Y1267" s="92"/>
    </row>
    <row r="1268" ht="19.5" customHeight="1">
      <c r="A1268" s="91"/>
      <c r="B1268" s="92"/>
      <c r="C1268" s="92"/>
      <c r="D1268" s="92"/>
      <c r="E1268" s="92"/>
      <c r="F1268" s="92"/>
      <c r="G1268" s="92"/>
      <c r="H1268" s="92"/>
      <c r="I1268" s="92"/>
      <c r="J1268" s="92"/>
      <c r="K1268" s="92"/>
      <c r="L1268" s="92"/>
      <c r="M1268" s="92"/>
      <c r="N1268" s="92"/>
      <c r="O1268" s="92"/>
      <c r="P1268" s="93"/>
      <c r="Q1268" s="92"/>
      <c r="R1268" s="92"/>
      <c r="S1268" s="92"/>
      <c r="T1268" s="92"/>
      <c r="U1268" s="92"/>
      <c r="V1268" s="92"/>
      <c r="W1268" s="92"/>
      <c r="X1268" s="92"/>
      <c r="Y1268" s="92"/>
    </row>
    <row r="1269" ht="19.5" customHeight="1">
      <c r="A1269" s="91"/>
      <c r="B1269" s="92"/>
      <c r="C1269" s="92"/>
      <c r="D1269" s="92"/>
      <c r="E1269" s="92"/>
      <c r="F1269" s="92"/>
      <c r="G1269" s="92"/>
      <c r="H1269" s="92"/>
      <c r="I1269" s="92"/>
      <c r="J1269" s="92"/>
      <c r="K1269" s="92"/>
      <c r="L1269" s="92"/>
      <c r="M1269" s="92"/>
      <c r="N1269" s="92"/>
      <c r="O1269" s="92"/>
      <c r="P1269" s="93"/>
      <c r="Q1269" s="92"/>
      <c r="R1269" s="92"/>
      <c r="S1269" s="92"/>
      <c r="T1269" s="92"/>
      <c r="U1269" s="92"/>
      <c r="V1269" s="92"/>
      <c r="W1269" s="92"/>
      <c r="X1269" s="92"/>
      <c r="Y1269" s="92"/>
    </row>
    <row r="1270" ht="19.5" customHeight="1">
      <c r="A1270" s="91"/>
      <c r="B1270" s="92"/>
      <c r="C1270" s="92"/>
      <c r="D1270" s="92"/>
      <c r="E1270" s="92"/>
      <c r="F1270" s="92"/>
      <c r="G1270" s="92"/>
      <c r="H1270" s="92"/>
      <c r="I1270" s="92"/>
      <c r="J1270" s="92"/>
      <c r="K1270" s="92"/>
      <c r="L1270" s="92"/>
      <c r="M1270" s="92"/>
      <c r="N1270" s="92"/>
      <c r="O1270" s="92"/>
      <c r="P1270" s="93"/>
      <c r="Q1270" s="92"/>
      <c r="R1270" s="92"/>
      <c r="S1270" s="92"/>
      <c r="T1270" s="92"/>
      <c r="U1270" s="92"/>
      <c r="V1270" s="92"/>
      <c r="W1270" s="92"/>
      <c r="X1270" s="92"/>
      <c r="Y1270" s="92"/>
    </row>
    <row r="1271" ht="19.5" customHeight="1">
      <c r="A1271" s="91"/>
      <c r="B1271" s="92"/>
      <c r="C1271" s="92"/>
      <c r="D1271" s="92"/>
      <c r="E1271" s="92"/>
      <c r="F1271" s="92"/>
      <c r="G1271" s="92"/>
      <c r="H1271" s="92"/>
      <c r="I1271" s="92"/>
      <c r="J1271" s="92"/>
      <c r="K1271" s="92"/>
      <c r="L1271" s="92"/>
      <c r="M1271" s="92"/>
      <c r="N1271" s="92"/>
      <c r="O1271" s="92"/>
      <c r="P1271" s="93"/>
      <c r="Q1271" s="92"/>
      <c r="R1271" s="92"/>
      <c r="S1271" s="92"/>
      <c r="T1271" s="92"/>
      <c r="U1271" s="92"/>
      <c r="V1271" s="92"/>
      <c r="W1271" s="92"/>
      <c r="X1271" s="92"/>
      <c r="Y1271" s="92"/>
    </row>
    <row r="1272" ht="19.5" customHeight="1">
      <c r="A1272" s="91"/>
      <c r="B1272" s="92"/>
      <c r="C1272" s="92"/>
      <c r="D1272" s="92"/>
      <c r="E1272" s="92"/>
      <c r="F1272" s="92"/>
      <c r="G1272" s="92"/>
      <c r="H1272" s="92"/>
      <c r="I1272" s="92"/>
      <c r="J1272" s="92"/>
      <c r="K1272" s="92"/>
      <c r="L1272" s="92"/>
      <c r="M1272" s="92"/>
      <c r="N1272" s="92"/>
      <c r="O1272" s="92"/>
      <c r="P1272" s="93"/>
      <c r="Q1272" s="92"/>
      <c r="R1272" s="92"/>
      <c r="S1272" s="92"/>
      <c r="T1272" s="92"/>
      <c r="U1272" s="92"/>
      <c r="V1272" s="92"/>
      <c r="W1272" s="92"/>
      <c r="X1272" s="92"/>
      <c r="Y1272" s="92"/>
    </row>
    <row r="1273" ht="19.5" customHeight="1">
      <c r="A1273" s="91"/>
      <c r="B1273" s="92"/>
      <c r="C1273" s="92"/>
      <c r="D1273" s="92"/>
      <c r="E1273" s="92"/>
      <c r="F1273" s="92"/>
      <c r="G1273" s="92"/>
      <c r="H1273" s="92"/>
      <c r="I1273" s="92"/>
      <c r="J1273" s="92"/>
      <c r="K1273" s="92"/>
      <c r="L1273" s="92"/>
      <c r="M1273" s="92"/>
      <c r="N1273" s="92"/>
      <c r="O1273" s="92"/>
      <c r="P1273" s="93"/>
      <c r="Q1273" s="92"/>
      <c r="R1273" s="92"/>
      <c r="S1273" s="92"/>
      <c r="T1273" s="92"/>
      <c r="U1273" s="92"/>
      <c r="V1273" s="92"/>
      <c r="W1273" s="92"/>
      <c r="X1273" s="92"/>
      <c r="Y1273" s="92"/>
    </row>
    <row r="1274" ht="19.5" customHeight="1">
      <c r="A1274" s="91"/>
      <c r="B1274" s="92"/>
      <c r="C1274" s="92"/>
      <c r="D1274" s="92"/>
      <c r="E1274" s="92"/>
      <c r="F1274" s="92"/>
      <c r="G1274" s="92"/>
      <c r="H1274" s="92"/>
      <c r="I1274" s="92"/>
      <c r="J1274" s="92"/>
      <c r="K1274" s="92"/>
      <c r="L1274" s="92"/>
      <c r="M1274" s="92"/>
      <c r="N1274" s="92"/>
      <c r="O1274" s="92"/>
      <c r="P1274" s="93"/>
      <c r="Q1274" s="92"/>
      <c r="R1274" s="92"/>
      <c r="S1274" s="92"/>
      <c r="T1274" s="92"/>
      <c r="U1274" s="92"/>
      <c r="V1274" s="92"/>
      <c r="W1274" s="92"/>
      <c r="X1274" s="92"/>
      <c r="Y1274" s="92"/>
    </row>
    <row r="1275" ht="19.5" customHeight="1">
      <c r="A1275" s="91"/>
      <c r="B1275" s="92"/>
      <c r="C1275" s="92"/>
      <c r="D1275" s="92"/>
      <c r="E1275" s="92"/>
      <c r="F1275" s="92"/>
      <c r="G1275" s="92"/>
      <c r="H1275" s="92"/>
      <c r="I1275" s="92"/>
      <c r="J1275" s="92"/>
      <c r="K1275" s="92"/>
      <c r="L1275" s="92"/>
      <c r="M1275" s="92"/>
      <c r="N1275" s="92"/>
      <c r="O1275" s="92"/>
      <c r="P1275" s="93"/>
      <c r="Q1275" s="92"/>
      <c r="R1275" s="92"/>
      <c r="S1275" s="92"/>
      <c r="T1275" s="92"/>
      <c r="U1275" s="92"/>
      <c r="V1275" s="92"/>
      <c r="W1275" s="92"/>
      <c r="X1275" s="92"/>
      <c r="Y1275" s="92"/>
    </row>
    <row r="1276" ht="19.5" customHeight="1">
      <c r="A1276" s="91"/>
      <c r="B1276" s="92"/>
      <c r="C1276" s="92"/>
      <c r="D1276" s="92"/>
      <c r="E1276" s="92"/>
      <c r="F1276" s="92"/>
      <c r="G1276" s="92"/>
      <c r="H1276" s="92"/>
      <c r="I1276" s="92"/>
      <c r="J1276" s="92"/>
      <c r="K1276" s="92"/>
      <c r="L1276" s="92"/>
      <c r="M1276" s="92"/>
      <c r="N1276" s="92"/>
      <c r="O1276" s="92"/>
      <c r="P1276" s="93"/>
      <c r="Q1276" s="92"/>
      <c r="R1276" s="92"/>
      <c r="S1276" s="92"/>
      <c r="T1276" s="92"/>
      <c r="U1276" s="92"/>
      <c r="V1276" s="92"/>
      <c r="W1276" s="92"/>
      <c r="X1276" s="92"/>
      <c r="Y1276" s="92"/>
    </row>
    <row r="1277" ht="19.5" customHeight="1">
      <c r="A1277" s="91"/>
      <c r="B1277" s="92"/>
      <c r="C1277" s="92"/>
      <c r="D1277" s="92"/>
      <c r="E1277" s="92"/>
      <c r="F1277" s="92"/>
      <c r="G1277" s="92"/>
      <c r="H1277" s="92"/>
      <c r="I1277" s="92"/>
      <c r="J1277" s="92"/>
      <c r="K1277" s="92"/>
      <c r="L1277" s="92"/>
      <c r="M1277" s="92"/>
      <c r="N1277" s="92"/>
      <c r="O1277" s="92"/>
      <c r="P1277" s="93"/>
      <c r="Q1277" s="92"/>
      <c r="R1277" s="92"/>
      <c r="S1277" s="92"/>
      <c r="T1277" s="92"/>
      <c r="U1277" s="92"/>
      <c r="V1277" s="92"/>
      <c r="W1277" s="92"/>
      <c r="X1277" s="92"/>
      <c r="Y1277" s="92"/>
    </row>
    <row r="1278" ht="19.5" customHeight="1">
      <c r="A1278" s="91"/>
      <c r="B1278" s="92"/>
      <c r="C1278" s="92"/>
      <c r="D1278" s="92"/>
      <c r="E1278" s="92"/>
      <c r="F1278" s="92"/>
      <c r="G1278" s="92"/>
      <c r="H1278" s="92"/>
      <c r="I1278" s="92"/>
      <c r="J1278" s="92"/>
      <c r="K1278" s="92"/>
      <c r="L1278" s="92"/>
      <c r="M1278" s="92"/>
      <c r="N1278" s="92"/>
      <c r="O1278" s="92"/>
      <c r="P1278" s="93"/>
      <c r="Q1278" s="92"/>
      <c r="R1278" s="92"/>
      <c r="S1278" s="92"/>
      <c r="T1278" s="92"/>
      <c r="U1278" s="92"/>
      <c r="V1278" s="92"/>
      <c r="W1278" s="92"/>
      <c r="X1278" s="92"/>
      <c r="Y1278" s="92"/>
    </row>
    <row r="1279" ht="19.5" customHeight="1">
      <c r="A1279" s="91"/>
      <c r="B1279" s="92"/>
      <c r="C1279" s="92"/>
      <c r="D1279" s="92"/>
      <c r="E1279" s="92"/>
      <c r="F1279" s="92"/>
      <c r="G1279" s="92"/>
      <c r="H1279" s="92"/>
      <c r="I1279" s="92"/>
      <c r="J1279" s="92"/>
      <c r="K1279" s="92"/>
      <c r="L1279" s="92"/>
      <c r="M1279" s="92"/>
      <c r="N1279" s="92"/>
      <c r="O1279" s="92"/>
      <c r="P1279" s="93"/>
      <c r="Q1279" s="92"/>
      <c r="R1279" s="92"/>
      <c r="S1279" s="92"/>
      <c r="T1279" s="92"/>
      <c r="U1279" s="92"/>
      <c r="V1279" s="92"/>
      <c r="W1279" s="92"/>
      <c r="X1279" s="92"/>
      <c r="Y1279" s="92"/>
    </row>
    <row r="1280" ht="19.5" customHeight="1">
      <c r="A1280" s="91"/>
      <c r="B1280" s="92"/>
      <c r="C1280" s="92"/>
      <c r="D1280" s="92"/>
      <c r="E1280" s="92"/>
      <c r="F1280" s="92"/>
      <c r="G1280" s="92"/>
      <c r="H1280" s="92"/>
      <c r="I1280" s="92"/>
      <c r="J1280" s="92"/>
      <c r="K1280" s="92"/>
      <c r="L1280" s="92"/>
      <c r="M1280" s="92"/>
      <c r="N1280" s="92"/>
      <c r="O1280" s="92"/>
      <c r="P1280" s="93"/>
      <c r="Q1280" s="92"/>
      <c r="R1280" s="92"/>
      <c r="S1280" s="92"/>
      <c r="T1280" s="92"/>
      <c r="U1280" s="92"/>
      <c r="V1280" s="92"/>
      <c r="W1280" s="92"/>
      <c r="X1280" s="92"/>
      <c r="Y1280" s="92"/>
    </row>
    <row r="1281" ht="19.5" customHeight="1">
      <c r="A1281" s="91"/>
      <c r="B1281" s="92"/>
      <c r="C1281" s="92"/>
      <c r="D1281" s="92"/>
      <c r="E1281" s="92"/>
      <c r="F1281" s="92"/>
      <c r="G1281" s="92"/>
      <c r="H1281" s="92"/>
      <c r="I1281" s="92"/>
      <c r="J1281" s="92"/>
      <c r="K1281" s="92"/>
      <c r="L1281" s="92"/>
      <c r="M1281" s="92"/>
      <c r="N1281" s="92"/>
      <c r="O1281" s="92"/>
      <c r="P1281" s="93"/>
      <c r="Q1281" s="92"/>
      <c r="R1281" s="92"/>
      <c r="S1281" s="92"/>
      <c r="T1281" s="92"/>
      <c r="U1281" s="92"/>
      <c r="V1281" s="92"/>
      <c r="W1281" s="92"/>
      <c r="X1281" s="92"/>
      <c r="Y1281" s="92"/>
    </row>
    <row r="1282" ht="19.5" customHeight="1">
      <c r="A1282" s="91"/>
      <c r="B1282" s="92"/>
      <c r="C1282" s="92"/>
      <c r="D1282" s="92"/>
      <c r="E1282" s="92"/>
      <c r="F1282" s="92"/>
      <c r="G1282" s="92"/>
      <c r="H1282" s="92"/>
      <c r="I1282" s="92"/>
      <c r="J1282" s="92"/>
      <c r="K1282" s="92"/>
      <c r="L1282" s="92"/>
      <c r="M1282" s="92"/>
      <c r="N1282" s="92"/>
      <c r="O1282" s="92"/>
      <c r="P1282" s="93"/>
      <c r="Q1282" s="92"/>
      <c r="R1282" s="92"/>
      <c r="S1282" s="92"/>
      <c r="T1282" s="92"/>
      <c r="U1282" s="92"/>
      <c r="V1282" s="92"/>
      <c r="W1282" s="92"/>
      <c r="X1282" s="92"/>
      <c r="Y1282" s="92"/>
    </row>
    <row r="1283" ht="19.5" customHeight="1">
      <c r="A1283" s="91"/>
      <c r="B1283" s="92"/>
      <c r="C1283" s="92"/>
      <c r="D1283" s="92"/>
      <c r="E1283" s="92"/>
      <c r="F1283" s="92"/>
      <c r="G1283" s="92"/>
      <c r="H1283" s="92"/>
      <c r="I1283" s="92"/>
      <c r="J1283" s="92"/>
      <c r="K1283" s="92"/>
      <c r="L1283" s="92"/>
      <c r="M1283" s="92"/>
      <c r="N1283" s="92"/>
      <c r="O1283" s="92"/>
      <c r="P1283" s="93"/>
      <c r="Q1283" s="92"/>
      <c r="R1283" s="92"/>
      <c r="S1283" s="92"/>
      <c r="T1283" s="92"/>
      <c r="U1283" s="92"/>
      <c r="V1283" s="92"/>
      <c r="W1283" s="92"/>
      <c r="X1283" s="92"/>
      <c r="Y1283" s="92"/>
    </row>
    <row r="1284" ht="19.5" customHeight="1">
      <c r="A1284" s="91"/>
      <c r="B1284" s="92"/>
      <c r="C1284" s="92"/>
      <c r="D1284" s="92"/>
      <c r="E1284" s="92"/>
      <c r="F1284" s="92"/>
      <c r="G1284" s="92"/>
      <c r="H1284" s="92"/>
      <c r="I1284" s="92"/>
      <c r="J1284" s="92"/>
      <c r="K1284" s="92"/>
      <c r="L1284" s="92"/>
      <c r="M1284" s="92"/>
      <c r="N1284" s="92"/>
      <c r="O1284" s="92"/>
      <c r="P1284" s="93"/>
      <c r="Q1284" s="92"/>
      <c r="R1284" s="92"/>
      <c r="S1284" s="92"/>
      <c r="T1284" s="92"/>
      <c r="U1284" s="92"/>
      <c r="V1284" s="92"/>
      <c r="W1284" s="92"/>
      <c r="X1284" s="92"/>
      <c r="Y1284" s="92"/>
    </row>
    <row r="1285" ht="19.5" customHeight="1">
      <c r="A1285" s="91"/>
      <c r="B1285" s="92"/>
      <c r="C1285" s="92"/>
      <c r="D1285" s="92"/>
      <c r="E1285" s="92"/>
      <c r="F1285" s="92"/>
      <c r="G1285" s="92"/>
      <c r="H1285" s="92"/>
      <c r="I1285" s="92"/>
      <c r="J1285" s="92"/>
      <c r="K1285" s="92"/>
      <c r="L1285" s="92"/>
      <c r="M1285" s="92"/>
      <c r="N1285" s="92"/>
      <c r="O1285" s="92"/>
      <c r="P1285" s="93"/>
      <c r="Q1285" s="92"/>
      <c r="R1285" s="92"/>
      <c r="S1285" s="92"/>
      <c r="T1285" s="92"/>
      <c r="U1285" s="92"/>
      <c r="V1285" s="92"/>
      <c r="W1285" s="92"/>
      <c r="X1285" s="92"/>
      <c r="Y1285" s="92"/>
    </row>
    <row r="1286" ht="19.5" customHeight="1">
      <c r="A1286" s="91"/>
      <c r="B1286" s="92"/>
      <c r="C1286" s="92"/>
      <c r="D1286" s="92"/>
      <c r="E1286" s="92"/>
      <c r="F1286" s="92"/>
      <c r="G1286" s="92"/>
      <c r="H1286" s="92"/>
      <c r="I1286" s="92"/>
      <c r="J1286" s="92"/>
      <c r="K1286" s="92"/>
      <c r="L1286" s="92"/>
      <c r="M1286" s="92"/>
      <c r="N1286" s="92"/>
      <c r="O1286" s="92"/>
      <c r="P1286" s="93"/>
      <c r="Q1286" s="92"/>
      <c r="R1286" s="92"/>
      <c r="S1286" s="92"/>
      <c r="T1286" s="92"/>
      <c r="U1286" s="92"/>
      <c r="V1286" s="92"/>
      <c r="W1286" s="92"/>
      <c r="X1286" s="92"/>
      <c r="Y1286" s="92"/>
    </row>
    <row r="1287" ht="19.5" customHeight="1">
      <c r="A1287" s="91"/>
      <c r="B1287" s="92"/>
      <c r="C1287" s="92"/>
      <c r="D1287" s="92"/>
      <c r="E1287" s="92"/>
      <c r="F1287" s="92"/>
      <c r="G1287" s="92"/>
      <c r="H1287" s="92"/>
      <c r="I1287" s="92"/>
      <c r="J1287" s="92"/>
      <c r="K1287" s="92"/>
      <c r="L1287" s="92"/>
      <c r="M1287" s="92"/>
      <c r="N1287" s="92"/>
      <c r="O1287" s="92"/>
      <c r="P1287" s="93"/>
      <c r="Q1287" s="92"/>
      <c r="R1287" s="92"/>
      <c r="S1287" s="92"/>
      <c r="T1287" s="92"/>
      <c r="U1287" s="92"/>
      <c r="V1287" s="92"/>
      <c r="W1287" s="92"/>
      <c r="X1287" s="92"/>
      <c r="Y1287" s="92"/>
    </row>
    <row r="1288" ht="19.5" customHeight="1">
      <c r="A1288" s="91"/>
      <c r="B1288" s="92"/>
      <c r="C1288" s="92"/>
      <c r="D1288" s="92"/>
      <c r="E1288" s="92"/>
      <c r="F1288" s="92"/>
      <c r="G1288" s="92"/>
      <c r="H1288" s="92"/>
      <c r="I1288" s="92"/>
      <c r="J1288" s="92"/>
      <c r="K1288" s="92"/>
      <c r="L1288" s="92"/>
      <c r="M1288" s="92"/>
      <c r="N1288" s="92"/>
      <c r="O1288" s="92"/>
      <c r="P1288" s="93"/>
      <c r="Q1288" s="92"/>
      <c r="R1288" s="92"/>
      <c r="S1288" s="92"/>
      <c r="T1288" s="92"/>
      <c r="U1288" s="92"/>
      <c r="V1288" s="92"/>
      <c r="W1288" s="92"/>
      <c r="X1288" s="92"/>
      <c r="Y1288" s="92"/>
    </row>
    <row r="1289" ht="19.5" customHeight="1">
      <c r="A1289" s="91"/>
      <c r="B1289" s="92"/>
      <c r="C1289" s="92"/>
      <c r="D1289" s="92"/>
      <c r="E1289" s="92"/>
      <c r="F1289" s="92"/>
      <c r="G1289" s="92"/>
      <c r="H1289" s="92"/>
      <c r="I1289" s="92"/>
      <c r="J1289" s="92"/>
      <c r="K1289" s="92"/>
      <c r="L1289" s="92"/>
      <c r="M1289" s="92"/>
      <c r="N1289" s="92"/>
      <c r="O1289" s="92"/>
      <c r="P1289" s="93"/>
      <c r="Q1289" s="92"/>
      <c r="R1289" s="92"/>
      <c r="S1289" s="92"/>
      <c r="T1289" s="92"/>
      <c r="U1289" s="92"/>
      <c r="V1289" s="92"/>
      <c r="W1289" s="92"/>
      <c r="X1289" s="92"/>
      <c r="Y1289" s="92"/>
    </row>
    <row r="1290" ht="19.5" customHeight="1">
      <c r="A1290" s="91"/>
      <c r="B1290" s="92"/>
      <c r="C1290" s="92"/>
      <c r="D1290" s="92"/>
      <c r="E1290" s="92"/>
      <c r="F1290" s="92"/>
      <c r="G1290" s="92"/>
      <c r="H1290" s="92"/>
      <c r="I1290" s="92"/>
      <c r="J1290" s="92"/>
      <c r="K1290" s="92"/>
      <c r="L1290" s="92"/>
      <c r="M1290" s="92"/>
      <c r="N1290" s="92"/>
      <c r="O1290" s="92"/>
      <c r="P1290" s="93"/>
      <c r="Q1290" s="92"/>
      <c r="R1290" s="92"/>
      <c r="S1290" s="92"/>
      <c r="T1290" s="92"/>
      <c r="U1290" s="92"/>
      <c r="V1290" s="92"/>
      <c r="W1290" s="92"/>
      <c r="X1290" s="92"/>
      <c r="Y1290" s="92"/>
    </row>
    <row r="1291" ht="19.5" customHeight="1">
      <c r="A1291" s="91"/>
      <c r="B1291" s="92"/>
      <c r="C1291" s="92"/>
      <c r="D1291" s="92"/>
      <c r="E1291" s="92"/>
      <c r="F1291" s="92"/>
      <c r="G1291" s="92"/>
      <c r="H1291" s="92"/>
      <c r="I1291" s="92"/>
      <c r="J1291" s="92"/>
      <c r="K1291" s="92"/>
      <c r="L1291" s="92"/>
      <c r="M1291" s="92"/>
      <c r="N1291" s="92"/>
      <c r="O1291" s="92"/>
      <c r="P1291" s="93"/>
      <c r="Q1291" s="92"/>
      <c r="R1291" s="92"/>
      <c r="S1291" s="92"/>
      <c r="T1291" s="92"/>
      <c r="U1291" s="92"/>
      <c r="V1291" s="92"/>
      <c r="W1291" s="92"/>
      <c r="X1291" s="92"/>
      <c r="Y1291" s="92"/>
    </row>
    <row r="1292" ht="19.5" customHeight="1">
      <c r="A1292" s="91"/>
      <c r="B1292" s="92"/>
      <c r="C1292" s="92"/>
      <c r="D1292" s="92"/>
      <c r="E1292" s="92"/>
      <c r="F1292" s="92"/>
      <c r="G1292" s="92"/>
      <c r="H1292" s="92"/>
      <c r="I1292" s="92"/>
      <c r="J1292" s="92"/>
      <c r="K1292" s="92"/>
      <c r="L1292" s="92"/>
      <c r="M1292" s="92"/>
      <c r="N1292" s="92"/>
      <c r="O1292" s="92"/>
      <c r="P1292" s="93"/>
      <c r="Q1292" s="92"/>
      <c r="R1292" s="92"/>
      <c r="S1292" s="92"/>
      <c r="T1292" s="92"/>
      <c r="U1292" s="92"/>
      <c r="V1292" s="92"/>
      <c r="W1292" s="92"/>
      <c r="X1292" s="92"/>
      <c r="Y1292" s="92"/>
    </row>
    <row r="1293" ht="19.5" customHeight="1">
      <c r="A1293" s="91"/>
      <c r="B1293" s="92"/>
      <c r="C1293" s="92"/>
      <c r="D1293" s="92"/>
      <c r="E1293" s="92"/>
      <c r="F1293" s="92"/>
      <c r="G1293" s="92"/>
      <c r="H1293" s="92"/>
      <c r="I1293" s="92"/>
      <c r="J1293" s="92"/>
      <c r="K1293" s="92"/>
      <c r="L1293" s="92"/>
      <c r="M1293" s="92"/>
      <c r="N1293" s="92"/>
      <c r="O1293" s="92"/>
      <c r="P1293" s="93"/>
      <c r="Q1293" s="92"/>
      <c r="R1293" s="92"/>
      <c r="S1293" s="92"/>
      <c r="T1293" s="92"/>
      <c r="U1293" s="92"/>
      <c r="V1293" s="92"/>
      <c r="W1293" s="92"/>
      <c r="X1293" s="92"/>
      <c r="Y1293" s="92"/>
    </row>
    <row r="1294" ht="19.5" customHeight="1">
      <c r="A1294" s="91"/>
      <c r="B1294" s="92"/>
      <c r="C1294" s="92"/>
      <c r="D1294" s="92"/>
      <c r="E1294" s="92"/>
      <c r="F1294" s="92"/>
      <c r="G1294" s="92"/>
      <c r="H1294" s="92"/>
      <c r="I1294" s="92"/>
      <c r="J1294" s="92"/>
      <c r="K1294" s="92"/>
      <c r="L1294" s="92"/>
      <c r="M1294" s="92"/>
      <c r="N1294" s="92"/>
      <c r="O1294" s="92"/>
      <c r="P1294" s="93"/>
      <c r="Q1294" s="92"/>
      <c r="R1294" s="92"/>
      <c r="S1294" s="92"/>
      <c r="T1294" s="92"/>
      <c r="U1294" s="92"/>
      <c r="V1294" s="92"/>
      <c r="W1294" s="92"/>
      <c r="X1294" s="92"/>
      <c r="Y1294" s="92"/>
    </row>
    <row r="1295" ht="19.5" customHeight="1">
      <c r="A1295" s="91"/>
      <c r="B1295" s="92"/>
      <c r="C1295" s="92"/>
      <c r="D1295" s="92"/>
      <c r="E1295" s="92"/>
      <c r="F1295" s="92"/>
      <c r="G1295" s="92"/>
      <c r="H1295" s="92"/>
      <c r="I1295" s="92"/>
      <c r="J1295" s="92"/>
      <c r="K1295" s="92"/>
      <c r="L1295" s="92"/>
      <c r="M1295" s="92"/>
      <c r="N1295" s="92"/>
      <c r="O1295" s="92"/>
      <c r="P1295" s="93"/>
      <c r="Q1295" s="92"/>
      <c r="R1295" s="92"/>
      <c r="S1295" s="92"/>
      <c r="T1295" s="92"/>
      <c r="U1295" s="92"/>
      <c r="V1295" s="92"/>
      <c r="W1295" s="92"/>
      <c r="X1295" s="92"/>
      <c r="Y1295" s="92"/>
    </row>
    <row r="1296" ht="19.5" customHeight="1">
      <c r="A1296" s="91"/>
      <c r="B1296" s="92"/>
      <c r="C1296" s="92"/>
      <c r="D1296" s="92"/>
      <c r="E1296" s="92"/>
      <c r="F1296" s="92"/>
      <c r="G1296" s="92"/>
      <c r="H1296" s="92"/>
      <c r="I1296" s="92"/>
      <c r="J1296" s="92"/>
      <c r="K1296" s="92"/>
      <c r="L1296" s="92"/>
      <c r="M1296" s="92"/>
      <c r="N1296" s="92"/>
      <c r="O1296" s="92"/>
      <c r="P1296" s="93"/>
      <c r="Q1296" s="92"/>
      <c r="R1296" s="92"/>
      <c r="S1296" s="92"/>
      <c r="T1296" s="92"/>
      <c r="U1296" s="92"/>
      <c r="V1296" s="92"/>
      <c r="W1296" s="92"/>
      <c r="X1296" s="92"/>
      <c r="Y1296" s="92"/>
    </row>
    <row r="1297" ht="19.5" customHeight="1">
      <c r="A1297" s="91"/>
      <c r="B1297" s="92"/>
      <c r="C1297" s="92"/>
      <c r="D1297" s="92"/>
      <c r="E1297" s="92"/>
      <c r="F1297" s="92"/>
      <c r="G1297" s="92"/>
      <c r="H1297" s="92"/>
      <c r="I1297" s="92"/>
      <c r="J1297" s="92"/>
      <c r="K1297" s="92"/>
      <c r="L1297" s="92"/>
      <c r="M1297" s="92"/>
      <c r="N1297" s="92"/>
      <c r="O1297" s="92"/>
      <c r="P1297" s="93"/>
      <c r="Q1297" s="92"/>
      <c r="R1297" s="92"/>
      <c r="S1297" s="92"/>
      <c r="T1297" s="92"/>
      <c r="U1297" s="92"/>
      <c r="V1297" s="92"/>
      <c r="W1297" s="92"/>
      <c r="X1297" s="92"/>
      <c r="Y1297" s="92"/>
    </row>
    <row r="1298" ht="19.5" customHeight="1">
      <c r="A1298" s="91"/>
      <c r="B1298" s="92"/>
      <c r="C1298" s="92"/>
      <c r="D1298" s="92"/>
      <c r="E1298" s="92"/>
      <c r="F1298" s="92"/>
      <c r="G1298" s="92"/>
      <c r="H1298" s="92"/>
      <c r="I1298" s="92"/>
      <c r="J1298" s="92"/>
      <c r="K1298" s="92"/>
      <c r="L1298" s="92"/>
      <c r="M1298" s="92"/>
      <c r="N1298" s="92"/>
      <c r="O1298" s="92"/>
      <c r="P1298" s="93"/>
      <c r="Q1298" s="92"/>
      <c r="R1298" s="92"/>
      <c r="S1298" s="92"/>
      <c r="T1298" s="92"/>
      <c r="U1298" s="92"/>
      <c r="V1298" s="92"/>
      <c r="W1298" s="92"/>
      <c r="X1298" s="92"/>
      <c r="Y1298" s="92"/>
    </row>
    <row r="1299" ht="19.5" customHeight="1">
      <c r="A1299" s="91"/>
      <c r="B1299" s="92"/>
      <c r="C1299" s="92"/>
      <c r="D1299" s="92"/>
      <c r="E1299" s="92"/>
      <c r="F1299" s="92"/>
      <c r="G1299" s="92"/>
      <c r="H1299" s="92"/>
      <c r="I1299" s="92"/>
      <c r="J1299" s="92"/>
      <c r="K1299" s="92"/>
      <c r="L1299" s="92"/>
      <c r="M1299" s="92"/>
      <c r="N1299" s="92"/>
      <c r="O1299" s="92"/>
      <c r="P1299" s="93"/>
      <c r="Q1299" s="92"/>
      <c r="R1299" s="92"/>
      <c r="S1299" s="92"/>
      <c r="T1299" s="92"/>
      <c r="U1299" s="92"/>
      <c r="V1299" s="92"/>
      <c r="W1299" s="92"/>
      <c r="X1299" s="92"/>
      <c r="Y1299" s="92"/>
    </row>
    <row r="1300" ht="19.5" customHeight="1">
      <c r="A1300" s="91"/>
      <c r="B1300" s="92"/>
      <c r="C1300" s="92"/>
      <c r="D1300" s="92"/>
      <c r="E1300" s="92"/>
      <c r="F1300" s="92"/>
      <c r="G1300" s="92"/>
      <c r="H1300" s="92"/>
      <c r="I1300" s="92"/>
      <c r="J1300" s="92"/>
      <c r="K1300" s="92"/>
      <c r="L1300" s="92"/>
      <c r="M1300" s="92"/>
      <c r="N1300" s="92"/>
      <c r="O1300" s="92"/>
      <c r="P1300" s="93"/>
      <c r="Q1300" s="92"/>
      <c r="R1300" s="92"/>
      <c r="S1300" s="92"/>
      <c r="T1300" s="92"/>
      <c r="U1300" s="92"/>
      <c r="V1300" s="92"/>
      <c r="W1300" s="92"/>
      <c r="X1300" s="92"/>
      <c r="Y1300" s="92"/>
    </row>
    <row r="1301" ht="19.5" customHeight="1">
      <c r="A1301" s="91"/>
      <c r="B1301" s="92"/>
      <c r="C1301" s="92"/>
      <c r="D1301" s="92"/>
      <c r="E1301" s="92"/>
      <c r="F1301" s="92"/>
      <c r="G1301" s="92"/>
      <c r="H1301" s="92"/>
      <c r="I1301" s="92"/>
      <c r="J1301" s="92"/>
      <c r="K1301" s="92"/>
      <c r="L1301" s="92"/>
      <c r="M1301" s="92"/>
      <c r="N1301" s="92"/>
      <c r="O1301" s="92"/>
      <c r="P1301" s="93"/>
      <c r="Q1301" s="92"/>
      <c r="R1301" s="92"/>
      <c r="S1301" s="92"/>
      <c r="T1301" s="92"/>
      <c r="U1301" s="92"/>
      <c r="V1301" s="92"/>
      <c r="W1301" s="92"/>
      <c r="X1301" s="92"/>
      <c r="Y1301" s="92"/>
    </row>
    <row r="1302" ht="19.5" customHeight="1">
      <c r="A1302" s="91"/>
      <c r="B1302" s="92"/>
      <c r="C1302" s="92"/>
      <c r="D1302" s="92"/>
      <c r="E1302" s="92"/>
      <c r="F1302" s="92"/>
      <c r="G1302" s="92"/>
      <c r="H1302" s="92"/>
      <c r="I1302" s="92"/>
      <c r="J1302" s="92"/>
      <c r="K1302" s="92"/>
      <c r="L1302" s="92"/>
      <c r="M1302" s="92"/>
      <c r="N1302" s="92"/>
      <c r="O1302" s="92"/>
      <c r="P1302" s="93"/>
      <c r="Q1302" s="92"/>
      <c r="R1302" s="92"/>
      <c r="S1302" s="92"/>
      <c r="T1302" s="92"/>
      <c r="U1302" s="92"/>
      <c r="V1302" s="92"/>
      <c r="W1302" s="92"/>
      <c r="X1302" s="92"/>
      <c r="Y1302" s="92"/>
    </row>
    <row r="1303" ht="19.5" customHeight="1">
      <c r="A1303" s="91"/>
      <c r="B1303" s="92"/>
      <c r="C1303" s="92"/>
      <c r="D1303" s="92"/>
      <c r="E1303" s="92"/>
      <c r="F1303" s="92"/>
      <c r="G1303" s="92"/>
      <c r="H1303" s="92"/>
      <c r="I1303" s="92"/>
      <c r="J1303" s="92"/>
      <c r="K1303" s="92"/>
      <c r="L1303" s="92"/>
      <c r="M1303" s="92"/>
      <c r="N1303" s="92"/>
      <c r="O1303" s="92"/>
      <c r="P1303" s="93"/>
      <c r="Q1303" s="92"/>
      <c r="R1303" s="92"/>
      <c r="S1303" s="92"/>
      <c r="T1303" s="92"/>
      <c r="U1303" s="92"/>
      <c r="V1303" s="92"/>
      <c r="W1303" s="92"/>
      <c r="X1303" s="92"/>
      <c r="Y1303" s="92"/>
    </row>
    <row r="1304" ht="19.5" customHeight="1">
      <c r="A1304" s="91"/>
      <c r="B1304" s="92"/>
      <c r="C1304" s="92"/>
      <c r="D1304" s="92"/>
      <c r="E1304" s="92"/>
      <c r="F1304" s="92"/>
      <c r="G1304" s="92"/>
      <c r="H1304" s="92"/>
      <c r="I1304" s="92"/>
      <c r="J1304" s="92"/>
      <c r="K1304" s="92"/>
      <c r="L1304" s="92"/>
      <c r="M1304" s="92"/>
      <c r="N1304" s="92"/>
      <c r="O1304" s="92"/>
      <c r="P1304" s="93"/>
      <c r="Q1304" s="92"/>
      <c r="R1304" s="92"/>
      <c r="S1304" s="92"/>
      <c r="T1304" s="92"/>
      <c r="U1304" s="92"/>
      <c r="V1304" s="92"/>
      <c r="W1304" s="92"/>
      <c r="X1304" s="92"/>
      <c r="Y1304" s="92"/>
    </row>
    <row r="1305" ht="19.5" customHeight="1">
      <c r="A1305" s="91"/>
      <c r="B1305" s="92"/>
      <c r="C1305" s="92"/>
      <c r="D1305" s="92"/>
      <c r="E1305" s="92"/>
      <c r="F1305" s="92"/>
      <c r="G1305" s="92"/>
      <c r="H1305" s="92"/>
      <c r="I1305" s="92"/>
      <c r="J1305" s="92"/>
      <c r="K1305" s="92"/>
      <c r="L1305" s="92"/>
      <c r="M1305" s="92"/>
      <c r="N1305" s="92"/>
      <c r="O1305" s="92"/>
      <c r="P1305" s="93"/>
      <c r="Q1305" s="92"/>
      <c r="R1305" s="92"/>
      <c r="S1305" s="92"/>
      <c r="T1305" s="92"/>
      <c r="U1305" s="92"/>
      <c r="V1305" s="92"/>
      <c r="W1305" s="92"/>
      <c r="X1305" s="92"/>
      <c r="Y1305" s="92"/>
    </row>
    <row r="1306" ht="19.5" customHeight="1">
      <c r="A1306" s="91"/>
      <c r="B1306" s="92"/>
      <c r="C1306" s="92"/>
      <c r="D1306" s="92"/>
      <c r="E1306" s="92"/>
      <c r="F1306" s="92"/>
      <c r="G1306" s="92"/>
      <c r="H1306" s="92"/>
      <c r="I1306" s="92"/>
      <c r="J1306" s="92"/>
      <c r="K1306" s="92"/>
      <c r="L1306" s="92"/>
      <c r="M1306" s="92"/>
      <c r="N1306" s="92"/>
      <c r="O1306" s="92"/>
      <c r="P1306" s="93"/>
      <c r="Q1306" s="92"/>
      <c r="R1306" s="92"/>
      <c r="S1306" s="92"/>
      <c r="T1306" s="92"/>
      <c r="U1306" s="92"/>
      <c r="V1306" s="92"/>
      <c r="W1306" s="92"/>
      <c r="X1306" s="92"/>
      <c r="Y1306" s="92"/>
    </row>
    <row r="1307" ht="19.5" customHeight="1">
      <c r="A1307" s="91"/>
      <c r="B1307" s="92"/>
      <c r="C1307" s="92"/>
      <c r="D1307" s="92"/>
      <c r="E1307" s="92"/>
      <c r="F1307" s="92"/>
      <c r="G1307" s="92"/>
      <c r="H1307" s="92"/>
      <c r="I1307" s="92"/>
      <c r="J1307" s="92"/>
      <c r="K1307" s="92"/>
      <c r="L1307" s="92"/>
      <c r="M1307" s="92"/>
      <c r="N1307" s="92"/>
      <c r="O1307" s="92"/>
      <c r="P1307" s="93"/>
      <c r="Q1307" s="92"/>
      <c r="R1307" s="92"/>
      <c r="S1307" s="92"/>
      <c r="T1307" s="92"/>
      <c r="U1307" s="92"/>
      <c r="V1307" s="92"/>
      <c r="W1307" s="92"/>
      <c r="X1307" s="92"/>
      <c r="Y1307" s="92"/>
    </row>
    <row r="1308" ht="19.5" customHeight="1">
      <c r="A1308" s="91"/>
      <c r="B1308" s="92"/>
      <c r="C1308" s="92"/>
      <c r="D1308" s="92"/>
      <c r="E1308" s="92"/>
      <c r="F1308" s="92"/>
      <c r="G1308" s="92"/>
      <c r="H1308" s="92"/>
      <c r="I1308" s="92"/>
      <c r="J1308" s="92"/>
      <c r="K1308" s="92"/>
      <c r="L1308" s="92"/>
      <c r="M1308" s="92"/>
      <c r="N1308" s="92"/>
      <c r="O1308" s="92"/>
      <c r="P1308" s="93"/>
      <c r="Q1308" s="92"/>
      <c r="R1308" s="92"/>
      <c r="S1308" s="92"/>
      <c r="T1308" s="92"/>
      <c r="U1308" s="92"/>
      <c r="V1308" s="92"/>
      <c r="W1308" s="92"/>
      <c r="X1308" s="92"/>
      <c r="Y1308" s="92"/>
    </row>
    <row r="1309" ht="19.5" customHeight="1">
      <c r="A1309" s="91"/>
      <c r="B1309" s="92"/>
      <c r="C1309" s="92"/>
      <c r="D1309" s="92"/>
      <c r="E1309" s="92"/>
      <c r="F1309" s="92"/>
      <c r="G1309" s="92"/>
      <c r="H1309" s="92"/>
      <c r="I1309" s="92"/>
      <c r="J1309" s="92"/>
      <c r="K1309" s="92"/>
      <c r="L1309" s="92"/>
      <c r="M1309" s="92"/>
      <c r="N1309" s="92"/>
      <c r="O1309" s="92"/>
      <c r="P1309" s="93"/>
      <c r="Q1309" s="92"/>
      <c r="R1309" s="92"/>
      <c r="S1309" s="92"/>
      <c r="T1309" s="92"/>
      <c r="U1309" s="92"/>
      <c r="V1309" s="92"/>
      <c r="W1309" s="92"/>
      <c r="X1309" s="92"/>
      <c r="Y1309" s="92"/>
    </row>
    <row r="1310" ht="19.5" customHeight="1">
      <c r="A1310" s="91"/>
      <c r="B1310" s="92"/>
      <c r="C1310" s="92"/>
      <c r="D1310" s="92"/>
      <c r="E1310" s="92"/>
      <c r="F1310" s="92"/>
      <c r="G1310" s="92"/>
      <c r="H1310" s="92"/>
      <c r="I1310" s="92"/>
      <c r="J1310" s="92"/>
      <c r="K1310" s="92"/>
      <c r="L1310" s="92"/>
      <c r="M1310" s="92"/>
      <c r="N1310" s="92"/>
      <c r="O1310" s="92"/>
      <c r="P1310" s="93"/>
      <c r="Q1310" s="92"/>
      <c r="R1310" s="92"/>
      <c r="S1310" s="92"/>
      <c r="T1310" s="92"/>
      <c r="U1310" s="92"/>
      <c r="V1310" s="92"/>
      <c r="W1310" s="92"/>
      <c r="X1310" s="92"/>
      <c r="Y1310" s="92"/>
    </row>
    <row r="1311" ht="19.5" customHeight="1">
      <c r="A1311" s="91"/>
      <c r="B1311" s="92"/>
      <c r="C1311" s="92"/>
      <c r="D1311" s="92"/>
      <c r="E1311" s="92"/>
      <c r="F1311" s="92"/>
      <c r="G1311" s="92"/>
      <c r="H1311" s="92"/>
      <c r="I1311" s="92"/>
      <c r="J1311" s="92"/>
      <c r="K1311" s="92"/>
      <c r="L1311" s="92"/>
      <c r="M1311" s="92"/>
      <c r="N1311" s="92"/>
      <c r="O1311" s="92"/>
      <c r="P1311" s="93"/>
      <c r="Q1311" s="92"/>
      <c r="R1311" s="92"/>
      <c r="S1311" s="92"/>
      <c r="T1311" s="92"/>
      <c r="U1311" s="92"/>
      <c r="V1311" s="92"/>
      <c r="W1311" s="92"/>
      <c r="X1311" s="92"/>
      <c r="Y1311" s="92"/>
    </row>
    <row r="1312" ht="19.5" customHeight="1">
      <c r="A1312" s="91"/>
      <c r="B1312" s="92"/>
      <c r="C1312" s="92"/>
      <c r="D1312" s="92"/>
      <c r="E1312" s="92"/>
      <c r="F1312" s="92"/>
      <c r="G1312" s="92"/>
      <c r="H1312" s="92"/>
      <c r="I1312" s="92"/>
      <c r="J1312" s="92"/>
      <c r="K1312" s="92"/>
      <c r="L1312" s="92"/>
      <c r="M1312" s="92"/>
      <c r="N1312" s="92"/>
      <c r="O1312" s="92"/>
      <c r="P1312" s="93"/>
      <c r="Q1312" s="92"/>
      <c r="R1312" s="92"/>
      <c r="S1312" s="92"/>
      <c r="T1312" s="92"/>
      <c r="U1312" s="92"/>
      <c r="V1312" s="92"/>
      <c r="W1312" s="92"/>
      <c r="X1312" s="92"/>
      <c r="Y1312" s="92"/>
    </row>
    <row r="1313" ht="19.5" customHeight="1">
      <c r="A1313" s="91"/>
      <c r="B1313" s="92"/>
      <c r="C1313" s="92"/>
      <c r="D1313" s="92"/>
      <c r="E1313" s="92"/>
      <c r="F1313" s="92"/>
      <c r="G1313" s="92"/>
      <c r="H1313" s="92"/>
      <c r="I1313" s="92"/>
      <c r="J1313" s="92"/>
      <c r="K1313" s="92"/>
      <c r="L1313" s="92"/>
      <c r="M1313" s="92"/>
      <c r="N1313" s="92"/>
      <c r="O1313" s="92"/>
      <c r="P1313" s="93"/>
      <c r="Q1313" s="92"/>
      <c r="R1313" s="92"/>
      <c r="S1313" s="92"/>
      <c r="T1313" s="92"/>
      <c r="U1313" s="92"/>
      <c r="V1313" s="92"/>
      <c r="W1313" s="92"/>
      <c r="X1313" s="92"/>
      <c r="Y1313" s="92"/>
    </row>
    <row r="1314" ht="19.5" customHeight="1">
      <c r="A1314" s="91"/>
      <c r="B1314" s="92"/>
      <c r="C1314" s="92"/>
      <c r="D1314" s="92"/>
      <c r="E1314" s="92"/>
      <c r="F1314" s="92"/>
      <c r="G1314" s="92"/>
      <c r="H1314" s="92"/>
      <c r="I1314" s="92"/>
      <c r="J1314" s="92"/>
      <c r="K1314" s="92"/>
      <c r="L1314" s="92"/>
      <c r="M1314" s="92"/>
      <c r="N1314" s="92"/>
      <c r="O1314" s="92"/>
      <c r="P1314" s="93"/>
      <c r="Q1314" s="92"/>
      <c r="R1314" s="92"/>
      <c r="S1314" s="92"/>
      <c r="T1314" s="92"/>
      <c r="U1314" s="92"/>
      <c r="V1314" s="92"/>
      <c r="W1314" s="92"/>
      <c r="X1314" s="92"/>
      <c r="Y1314" s="92"/>
    </row>
    <row r="1315" ht="19.5" customHeight="1">
      <c r="A1315" s="91"/>
      <c r="B1315" s="92"/>
      <c r="C1315" s="92"/>
      <c r="D1315" s="92"/>
      <c r="E1315" s="92"/>
      <c r="F1315" s="92"/>
      <c r="G1315" s="92"/>
      <c r="H1315" s="92"/>
      <c r="I1315" s="92"/>
      <c r="J1315" s="92"/>
      <c r="K1315" s="92"/>
      <c r="L1315" s="92"/>
      <c r="M1315" s="92"/>
      <c r="N1315" s="92"/>
      <c r="O1315" s="92"/>
      <c r="P1315" s="93"/>
      <c r="Q1315" s="92"/>
      <c r="R1315" s="92"/>
      <c r="S1315" s="92"/>
      <c r="T1315" s="92"/>
      <c r="U1315" s="92"/>
      <c r="V1315" s="92"/>
      <c r="W1315" s="92"/>
      <c r="X1315" s="92"/>
      <c r="Y1315" s="92"/>
    </row>
    <row r="1316" ht="19.5" customHeight="1">
      <c r="A1316" s="91"/>
      <c r="B1316" s="92"/>
      <c r="C1316" s="92"/>
      <c r="D1316" s="92"/>
      <c r="E1316" s="92"/>
      <c r="F1316" s="92"/>
      <c r="G1316" s="92"/>
      <c r="H1316" s="92"/>
      <c r="I1316" s="92"/>
      <c r="J1316" s="92"/>
      <c r="K1316" s="92"/>
      <c r="L1316" s="92"/>
      <c r="M1316" s="92"/>
      <c r="N1316" s="92"/>
      <c r="O1316" s="92"/>
      <c r="P1316" s="93"/>
      <c r="Q1316" s="92"/>
      <c r="R1316" s="92"/>
      <c r="S1316" s="92"/>
      <c r="T1316" s="92"/>
      <c r="U1316" s="92"/>
      <c r="V1316" s="92"/>
      <c r="W1316" s="92"/>
      <c r="X1316" s="92"/>
      <c r="Y1316" s="92"/>
    </row>
    <row r="1317" ht="19.5" customHeight="1">
      <c r="A1317" s="91"/>
      <c r="B1317" s="92"/>
      <c r="C1317" s="92"/>
      <c r="D1317" s="92"/>
      <c r="E1317" s="92"/>
      <c r="F1317" s="92"/>
      <c r="G1317" s="92"/>
      <c r="H1317" s="92"/>
      <c r="I1317" s="92"/>
      <c r="J1317" s="92"/>
      <c r="K1317" s="92"/>
      <c r="L1317" s="92"/>
      <c r="M1317" s="92"/>
      <c r="N1317" s="92"/>
      <c r="O1317" s="92"/>
      <c r="P1317" s="93"/>
      <c r="Q1317" s="92"/>
      <c r="R1317" s="92"/>
      <c r="S1317" s="92"/>
      <c r="T1317" s="92"/>
      <c r="U1317" s="92"/>
      <c r="V1317" s="92"/>
      <c r="W1317" s="92"/>
      <c r="X1317" s="92"/>
      <c r="Y1317" s="92"/>
    </row>
    <row r="1318" ht="19.5" customHeight="1">
      <c r="A1318" s="91"/>
      <c r="B1318" s="92"/>
      <c r="C1318" s="92"/>
      <c r="D1318" s="92"/>
      <c r="E1318" s="92"/>
      <c r="F1318" s="92"/>
      <c r="G1318" s="92"/>
      <c r="H1318" s="92"/>
      <c r="I1318" s="92"/>
      <c r="J1318" s="92"/>
      <c r="K1318" s="92"/>
      <c r="L1318" s="92"/>
      <c r="M1318" s="92"/>
      <c r="N1318" s="92"/>
      <c r="O1318" s="92"/>
      <c r="P1318" s="93"/>
      <c r="Q1318" s="92"/>
      <c r="R1318" s="92"/>
      <c r="S1318" s="92"/>
      <c r="T1318" s="92"/>
      <c r="U1318" s="92"/>
      <c r="V1318" s="92"/>
      <c r="W1318" s="92"/>
      <c r="X1318" s="92"/>
      <c r="Y1318" s="92"/>
    </row>
    <row r="1319" ht="19.5" customHeight="1">
      <c r="A1319" s="91"/>
      <c r="B1319" s="92"/>
      <c r="C1319" s="92"/>
      <c r="D1319" s="92"/>
      <c r="E1319" s="92"/>
      <c r="F1319" s="92"/>
      <c r="G1319" s="92"/>
      <c r="H1319" s="92"/>
      <c r="I1319" s="92"/>
      <c r="J1319" s="92"/>
      <c r="K1319" s="92"/>
      <c r="L1319" s="92"/>
      <c r="M1319" s="92"/>
      <c r="N1319" s="92"/>
      <c r="O1319" s="92"/>
      <c r="P1319" s="93"/>
      <c r="Q1319" s="92"/>
      <c r="R1319" s="92"/>
      <c r="S1319" s="92"/>
      <c r="T1319" s="92"/>
      <c r="U1319" s="92"/>
      <c r="V1319" s="92"/>
      <c r="W1319" s="92"/>
      <c r="X1319" s="92"/>
      <c r="Y1319" s="92"/>
    </row>
    <row r="1320" ht="19.5" customHeight="1">
      <c r="A1320" s="91"/>
      <c r="B1320" s="92"/>
      <c r="C1320" s="92"/>
      <c r="D1320" s="92"/>
      <c r="E1320" s="92"/>
      <c r="F1320" s="92"/>
      <c r="G1320" s="92"/>
      <c r="H1320" s="92"/>
      <c r="I1320" s="92"/>
      <c r="J1320" s="92"/>
      <c r="K1320" s="92"/>
      <c r="L1320" s="92"/>
      <c r="M1320" s="92"/>
      <c r="N1320" s="92"/>
      <c r="O1320" s="92"/>
      <c r="P1320" s="93"/>
      <c r="Q1320" s="92"/>
      <c r="R1320" s="92"/>
      <c r="S1320" s="92"/>
      <c r="T1320" s="92"/>
      <c r="U1320" s="92"/>
      <c r="V1320" s="92"/>
      <c r="W1320" s="92"/>
      <c r="X1320" s="92"/>
      <c r="Y1320" s="92"/>
    </row>
    <row r="1321" ht="19.5" customHeight="1">
      <c r="A1321" s="91"/>
      <c r="B1321" s="92"/>
      <c r="C1321" s="92"/>
      <c r="D1321" s="92"/>
      <c r="E1321" s="92"/>
      <c r="F1321" s="92"/>
      <c r="G1321" s="92"/>
      <c r="H1321" s="92"/>
      <c r="I1321" s="92"/>
      <c r="J1321" s="92"/>
      <c r="K1321" s="92"/>
      <c r="L1321" s="92"/>
      <c r="M1321" s="92"/>
      <c r="N1321" s="92"/>
      <c r="O1321" s="92"/>
      <c r="P1321" s="93"/>
      <c r="Q1321" s="92"/>
      <c r="R1321" s="92"/>
      <c r="S1321" s="92"/>
      <c r="T1321" s="92"/>
      <c r="U1321" s="92"/>
      <c r="V1321" s="92"/>
      <c r="W1321" s="92"/>
      <c r="X1321" s="92"/>
      <c r="Y1321" s="92"/>
    </row>
    <row r="1322" ht="19.5" customHeight="1">
      <c r="A1322" s="91"/>
      <c r="B1322" s="92"/>
      <c r="C1322" s="92"/>
      <c r="D1322" s="92"/>
      <c r="E1322" s="92"/>
      <c r="F1322" s="92"/>
      <c r="G1322" s="92"/>
      <c r="H1322" s="92"/>
      <c r="I1322" s="92"/>
      <c r="J1322" s="92"/>
      <c r="K1322" s="92"/>
      <c r="L1322" s="92"/>
      <c r="M1322" s="92"/>
      <c r="N1322" s="92"/>
      <c r="O1322" s="92"/>
      <c r="P1322" s="93"/>
      <c r="Q1322" s="92"/>
      <c r="R1322" s="92"/>
      <c r="S1322" s="92"/>
      <c r="T1322" s="92"/>
      <c r="U1322" s="92"/>
      <c r="V1322" s="92"/>
      <c r="W1322" s="92"/>
      <c r="X1322" s="92"/>
      <c r="Y1322" s="92"/>
    </row>
    <row r="1323" ht="19.5" customHeight="1">
      <c r="A1323" s="91"/>
      <c r="B1323" s="92"/>
      <c r="C1323" s="92"/>
      <c r="D1323" s="92"/>
      <c r="E1323" s="92"/>
      <c r="F1323" s="92"/>
      <c r="G1323" s="92"/>
      <c r="H1323" s="92"/>
      <c r="I1323" s="92"/>
      <c r="J1323" s="92"/>
      <c r="K1323" s="92"/>
      <c r="L1323" s="92"/>
      <c r="M1323" s="92"/>
      <c r="N1323" s="92"/>
      <c r="O1323" s="92"/>
      <c r="P1323" s="93"/>
      <c r="Q1323" s="92"/>
      <c r="R1323" s="92"/>
      <c r="S1323" s="92"/>
      <c r="T1323" s="92"/>
      <c r="U1323" s="92"/>
      <c r="V1323" s="92"/>
      <c r="W1323" s="92"/>
      <c r="X1323" s="92"/>
      <c r="Y1323" s="92"/>
    </row>
    <row r="1324" ht="19.5" customHeight="1">
      <c r="A1324" s="91"/>
      <c r="B1324" s="92"/>
      <c r="C1324" s="92"/>
      <c r="D1324" s="92"/>
      <c r="E1324" s="92"/>
      <c r="F1324" s="92"/>
      <c r="G1324" s="92"/>
      <c r="H1324" s="92"/>
      <c r="I1324" s="92"/>
      <c r="J1324" s="92"/>
      <c r="K1324" s="92"/>
      <c r="L1324" s="92"/>
      <c r="M1324" s="92"/>
      <c r="N1324" s="92"/>
      <c r="O1324" s="92"/>
      <c r="P1324" s="93"/>
      <c r="Q1324" s="92"/>
      <c r="R1324" s="92"/>
      <c r="S1324" s="92"/>
      <c r="T1324" s="92"/>
      <c r="U1324" s="92"/>
      <c r="V1324" s="92"/>
      <c r="W1324" s="92"/>
      <c r="X1324" s="92"/>
      <c r="Y1324" s="92"/>
    </row>
    <row r="1325" ht="19.5" customHeight="1">
      <c r="A1325" s="91"/>
      <c r="B1325" s="92"/>
      <c r="C1325" s="92"/>
      <c r="D1325" s="92"/>
      <c r="E1325" s="92"/>
      <c r="F1325" s="92"/>
      <c r="G1325" s="92"/>
      <c r="H1325" s="92"/>
      <c r="I1325" s="92"/>
      <c r="J1325" s="92"/>
      <c r="K1325" s="92"/>
      <c r="L1325" s="92"/>
      <c r="M1325" s="92"/>
      <c r="N1325" s="92"/>
      <c r="O1325" s="92"/>
      <c r="P1325" s="93"/>
      <c r="Q1325" s="92"/>
      <c r="R1325" s="92"/>
      <c r="S1325" s="92"/>
      <c r="T1325" s="92"/>
      <c r="U1325" s="92"/>
      <c r="V1325" s="92"/>
      <c r="W1325" s="92"/>
      <c r="X1325" s="92"/>
      <c r="Y1325" s="92"/>
    </row>
    <row r="1326" ht="19.5" customHeight="1">
      <c r="A1326" s="91"/>
      <c r="B1326" s="92"/>
      <c r="C1326" s="92"/>
      <c r="D1326" s="92"/>
      <c r="E1326" s="92"/>
      <c r="F1326" s="92"/>
      <c r="G1326" s="92"/>
      <c r="H1326" s="92"/>
      <c r="I1326" s="92"/>
      <c r="J1326" s="92"/>
      <c r="K1326" s="92"/>
      <c r="L1326" s="92"/>
      <c r="M1326" s="92"/>
      <c r="N1326" s="92"/>
      <c r="O1326" s="92"/>
      <c r="P1326" s="93"/>
      <c r="Q1326" s="92"/>
      <c r="R1326" s="92"/>
      <c r="S1326" s="92"/>
      <c r="T1326" s="92"/>
      <c r="U1326" s="92"/>
      <c r="V1326" s="92"/>
      <c r="W1326" s="92"/>
      <c r="X1326" s="92"/>
      <c r="Y1326" s="92"/>
    </row>
    <row r="1327" ht="19.5" customHeight="1">
      <c r="A1327" s="91"/>
      <c r="B1327" s="92"/>
      <c r="C1327" s="92"/>
      <c r="D1327" s="92"/>
      <c r="E1327" s="92"/>
      <c r="F1327" s="92"/>
      <c r="G1327" s="92"/>
      <c r="H1327" s="92"/>
      <c r="I1327" s="92"/>
      <c r="J1327" s="92"/>
      <c r="K1327" s="92"/>
      <c r="L1327" s="92"/>
      <c r="M1327" s="92"/>
      <c r="N1327" s="92"/>
      <c r="O1327" s="92"/>
      <c r="P1327" s="93"/>
      <c r="Q1327" s="92"/>
      <c r="R1327" s="92"/>
      <c r="S1327" s="92"/>
      <c r="T1327" s="92"/>
      <c r="U1327" s="92"/>
      <c r="V1327" s="92"/>
      <c r="W1327" s="92"/>
      <c r="X1327" s="92"/>
      <c r="Y1327" s="92"/>
    </row>
    <row r="1328" ht="19.5" customHeight="1">
      <c r="A1328" s="91"/>
      <c r="B1328" s="92"/>
      <c r="C1328" s="92"/>
      <c r="D1328" s="92"/>
      <c r="E1328" s="92"/>
      <c r="F1328" s="92"/>
      <c r="G1328" s="92"/>
      <c r="H1328" s="92"/>
      <c r="I1328" s="92"/>
      <c r="J1328" s="92"/>
      <c r="K1328" s="92"/>
      <c r="L1328" s="92"/>
      <c r="M1328" s="92"/>
      <c r="N1328" s="92"/>
      <c r="O1328" s="92"/>
      <c r="P1328" s="93"/>
      <c r="Q1328" s="92"/>
      <c r="R1328" s="92"/>
      <c r="S1328" s="92"/>
      <c r="T1328" s="92"/>
      <c r="U1328" s="92"/>
      <c r="V1328" s="92"/>
      <c r="W1328" s="92"/>
      <c r="X1328" s="92"/>
      <c r="Y1328" s="92"/>
    </row>
    <row r="1329" ht="19.5" customHeight="1">
      <c r="A1329" s="91"/>
      <c r="B1329" s="92"/>
      <c r="C1329" s="92"/>
      <c r="D1329" s="92"/>
      <c r="E1329" s="92"/>
      <c r="F1329" s="92"/>
      <c r="G1329" s="92"/>
      <c r="H1329" s="92"/>
      <c r="I1329" s="92"/>
      <c r="J1329" s="92"/>
      <c r="K1329" s="92"/>
      <c r="L1329" s="92"/>
      <c r="M1329" s="92"/>
      <c r="N1329" s="92"/>
      <c r="O1329" s="92"/>
      <c r="P1329" s="93"/>
      <c r="Q1329" s="92"/>
      <c r="R1329" s="92"/>
      <c r="S1329" s="92"/>
      <c r="T1329" s="92"/>
      <c r="U1329" s="92"/>
      <c r="V1329" s="92"/>
      <c r="W1329" s="92"/>
      <c r="X1329" s="92"/>
      <c r="Y1329" s="92"/>
    </row>
    <row r="1330" ht="19.5" customHeight="1">
      <c r="A1330" s="91"/>
      <c r="B1330" s="92"/>
      <c r="C1330" s="92"/>
      <c r="D1330" s="92"/>
      <c r="E1330" s="92"/>
      <c r="F1330" s="92"/>
      <c r="G1330" s="92"/>
      <c r="H1330" s="92"/>
      <c r="I1330" s="92"/>
      <c r="J1330" s="92"/>
      <c r="K1330" s="92"/>
      <c r="L1330" s="92"/>
      <c r="M1330" s="92"/>
      <c r="N1330" s="92"/>
      <c r="O1330" s="92"/>
      <c r="P1330" s="93"/>
      <c r="Q1330" s="92"/>
      <c r="R1330" s="92"/>
      <c r="S1330" s="92"/>
      <c r="T1330" s="92"/>
      <c r="U1330" s="92"/>
      <c r="V1330" s="92"/>
      <c r="W1330" s="92"/>
      <c r="X1330" s="92"/>
      <c r="Y1330" s="92"/>
    </row>
    <row r="1331" ht="19.5" customHeight="1">
      <c r="A1331" s="91"/>
      <c r="B1331" s="92"/>
      <c r="C1331" s="92"/>
      <c r="D1331" s="92"/>
      <c r="E1331" s="92"/>
      <c r="F1331" s="92"/>
      <c r="G1331" s="92"/>
      <c r="H1331" s="92"/>
      <c r="I1331" s="92"/>
      <c r="J1331" s="92"/>
      <c r="K1331" s="92"/>
      <c r="L1331" s="92"/>
      <c r="M1331" s="92"/>
      <c r="N1331" s="92"/>
      <c r="O1331" s="92"/>
      <c r="P1331" s="93"/>
      <c r="Q1331" s="92"/>
      <c r="R1331" s="92"/>
      <c r="S1331" s="92"/>
      <c r="T1331" s="92"/>
      <c r="U1331" s="92"/>
      <c r="V1331" s="92"/>
      <c r="W1331" s="92"/>
      <c r="X1331" s="92"/>
      <c r="Y1331" s="92"/>
    </row>
    <row r="1332" ht="19.5" customHeight="1">
      <c r="A1332" s="91"/>
      <c r="B1332" s="92"/>
      <c r="C1332" s="92"/>
      <c r="D1332" s="92"/>
      <c r="E1332" s="92"/>
      <c r="F1332" s="92"/>
      <c r="G1332" s="92"/>
      <c r="H1332" s="92"/>
      <c r="I1332" s="92"/>
      <c r="J1332" s="92"/>
      <c r="K1332" s="92"/>
      <c r="L1332" s="92"/>
      <c r="M1332" s="92"/>
      <c r="N1332" s="92"/>
      <c r="O1332" s="92"/>
      <c r="P1332" s="93"/>
      <c r="Q1332" s="92"/>
      <c r="R1332" s="92"/>
      <c r="S1332" s="92"/>
      <c r="T1332" s="92"/>
      <c r="U1332" s="92"/>
      <c r="V1332" s="92"/>
      <c r="W1332" s="92"/>
      <c r="X1332" s="92"/>
      <c r="Y1332" s="92"/>
    </row>
    <row r="1333" ht="19.5" customHeight="1">
      <c r="A1333" s="91"/>
      <c r="B1333" s="92"/>
      <c r="C1333" s="92"/>
      <c r="D1333" s="92"/>
      <c r="E1333" s="92"/>
      <c r="F1333" s="92"/>
      <c r="G1333" s="92"/>
      <c r="H1333" s="92"/>
      <c r="I1333" s="92"/>
      <c r="J1333" s="92"/>
      <c r="K1333" s="92"/>
      <c r="L1333" s="92"/>
      <c r="M1333" s="92"/>
      <c r="N1333" s="92"/>
      <c r="O1333" s="92"/>
      <c r="P1333" s="93"/>
      <c r="Q1333" s="92"/>
      <c r="R1333" s="92"/>
      <c r="S1333" s="92"/>
      <c r="T1333" s="92"/>
      <c r="U1333" s="92"/>
      <c r="V1333" s="92"/>
      <c r="W1333" s="92"/>
      <c r="X1333" s="92"/>
      <c r="Y1333" s="92"/>
    </row>
    <row r="1334" ht="19.5" customHeight="1">
      <c r="A1334" s="91"/>
      <c r="B1334" s="92"/>
      <c r="C1334" s="92"/>
      <c r="D1334" s="92"/>
      <c r="E1334" s="92"/>
      <c r="F1334" s="92"/>
      <c r="G1334" s="92"/>
      <c r="H1334" s="92"/>
      <c r="I1334" s="92"/>
      <c r="J1334" s="92"/>
      <c r="K1334" s="92"/>
      <c r="L1334" s="92"/>
      <c r="M1334" s="92"/>
      <c r="N1334" s="92"/>
      <c r="O1334" s="92"/>
      <c r="P1334" s="93"/>
      <c r="Q1334" s="92"/>
      <c r="R1334" s="92"/>
      <c r="S1334" s="92"/>
      <c r="T1334" s="92"/>
      <c r="U1334" s="92"/>
      <c r="V1334" s="92"/>
      <c r="W1334" s="92"/>
      <c r="X1334" s="92"/>
      <c r="Y1334" s="92"/>
    </row>
    <row r="1335" ht="19.5" customHeight="1">
      <c r="A1335" s="91"/>
      <c r="B1335" s="92"/>
      <c r="C1335" s="92"/>
      <c r="D1335" s="92"/>
      <c r="E1335" s="92"/>
      <c r="F1335" s="92"/>
      <c r="G1335" s="92"/>
      <c r="H1335" s="92"/>
      <c r="I1335" s="92"/>
      <c r="J1335" s="92"/>
      <c r="K1335" s="92"/>
      <c r="L1335" s="92"/>
      <c r="M1335" s="92"/>
      <c r="N1335" s="92"/>
      <c r="O1335" s="92"/>
      <c r="P1335" s="93"/>
      <c r="Q1335" s="92"/>
      <c r="R1335" s="92"/>
      <c r="S1335" s="92"/>
      <c r="T1335" s="92"/>
      <c r="U1335" s="92"/>
      <c r="V1335" s="92"/>
      <c r="W1335" s="92"/>
      <c r="X1335" s="92"/>
      <c r="Y1335" s="92"/>
    </row>
    <row r="1336" ht="19.5" customHeight="1">
      <c r="A1336" s="91"/>
      <c r="B1336" s="92"/>
      <c r="C1336" s="92"/>
      <c r="D1336" s="92"/>
      <c r="E1336" s="92"/>
      <c r="F1336" s="92"/>
      <c r="G1336" s="92"/>
      <c r="H1336" s="92"/>
      <c r="I1336" s="92"/>
      <c r="J1336" s="92"/>
      <c r="K1336" s="92"/>
      <c r="L1336" s="92"/>
      <c r="M1336" s="92"/>
      <c r="N1336" s="92"/>
      <c r="O1336" s="92"/>
      <c r="P1336" s="93"/>
      <c r="Q1336" s="92"/>
      <c r="R1336" s="92"/>
      <c r="S1336" s="92"/>
      <c r="T1336" s="92"/>
      <c r="U1336" s="92"/>
      <c r="V1336" s="92"/>
      <c r="W1336" s="92"/>
      <c r="X1336" s="92"/>
      <c r="Y1336" s="92"/>
    </row>
    <row r="1337" ht="19.5" customHeight="1">
      <c r="A1337" s="91"/>
      <c r="B1337" s="92"/>
      <c r="C1337" s="92"/>
      <c r="D1337" s="92"/>
      <c r="E1337" s="92"/>
      <c r="F1337" s="92"/>
      <c r="G1337" s="92"/>
      <c r="H1337" s="92"/>
      <c r="I1337" s="92"/>
      <c r="J1337" s="92"/>
      <c r="K1337" s="92"/>
      <c r="L1337" s="92"/>
      <c r="M1337" s="92"/>
      <c r="N1337" s="92"/>
      <c r="O1337" s="92"/>
      <c r="P1337" s="93"/>
      <c r="Q1337" s="92"/>
      <c r="R1337" s="92"/>
      <c r="S1337" s="92"/>
      <c r="T1337" s="92"/>
      <c r="U1337" s="92"/>
      <c r="V1337" s="92"/>
      <c r="W1337" s="92"/>
      <c r="X1337" s="92"/>
      <c r="Y1337" s="92"/>
    </row>
    <row r="1338" ht="19.5" customHeight="1">
      <c r="A1338" s="91"/>
      <c r="B1338" s="92"/>
      <c r="C1338" s="92"/>
      <c r="D1338" s="92"/>
      <c r="E1338" s="92"/>
      <c r="F1338" s="92"/>
      <c r="G1338" s="92"/>
      <c r="H1338" s="92"/>
      <c r="I1338" s="92"/>
      <c r="J1338" s="92"/>
      <c r="K1338" s="92"/>
      <c r="L1338" s="92"/>
      <c r="M1338" s="92"/>
      <c r="N1338" s="92"/>
      <c r="O1338" s="92"/>
      <c r="P1338" s="93"/>
      <c r="Q1338" s="92"/>
      <c r="R1338" s="92"/>
      <c r="S1338" s="92"/>
      <c r="T1338" s="92"/>
      <c r="U1338" s="92"/>
      <c r="V1338" s="92"/>
      <c r="W1338" s="92"/>
      <c r="X1338" s="92"/>
      <c r="Y1338" s="92"/>
    </row>
    <row r="1339" ht="19.5" customHeight="1">
      <c r="A1339" s="91"/>
      <c r="B1339" s="92"/>
      <c r="C1339" s="92"/>
      <c r="D1339" s="92"/>
      <c r="E1339" s="92"/>
      <c r="F1339" s="92"/>
      <c r="G1339" s="92"/>
      <c r="H1339" s="92"/>
      <c r="I1339" s="92"/>
      <c r="J1339" s="92"/>
      <c r="K1339" s="92"/>
      <c r="L1339" s="92"/>
      <c r="M1339" s="92"/>
      <c r="N1339" s="92"/>
      <c r="O1339" s="92"/>
      <c r="P1339" s="93"/>
      <c r="Q1339" s="92"/>
      <c r="R1339" s="92"/>
      <c r="S1339" s="92"/>
      <c r="T1339" s="92"/>
      <c r="U1339" s="92"/>
      <c r="V1339" s="92"/>
      <c r="W1339" s="92"/>
      <c r="X1339" s="92"/>
      <c r="Y1339" s="92"/>
    </row>
    <row r="1340" ht="19.5" customHeight="1">
      <c r="A1340" s="91"/>
      <c r="B1340" s="92"/>
      <c r="C1340" s="92"/>
      <c r="D1340" s="92"/>
      <c r="E1340" s="92"/>
      <c r="F1340" s="92"/>
      <c r="G1340" s="92"/>
      <c r="H1340" s="92"/>
      <c r="I1340" s="92"/>
      <c r="J1340" s="92"/>
      <c r="K1340" s="92"/>
      <c r="L1340" s="92"/>
      <c r="M1340" s="92"/>
      <c r="N1340" s="92"/>
      <c r="O1340" s="92"/>
      <c r="P1340" s="93"/>
      <c r="Q1340" s="92"/>
      <c r="R1340" s="92"/>
      <c r="S1340" s="92"/>
      <c r="T1340" s="92"/>
      <c r="U1340" s="92"/>
      <c r="V1340" s="92"/>
      <c r="W1340" s="92"/>
      <c r="X1340" s="92"/>
      <c r="Y1340" s="92"/>
    </row>
    <row r="1341" ht="19.5" customHeight="1">
      <c r="A1341" s="91"/>
      <c r="B1341" s="92"/>
      <c r="C1341" s="92"/>
      <c r="D1341" s="92"/>
      <c r="E1341" s="92"/>
      <c r="F1341" s="92"/>
      <c r="G1341" s="92"/>
      <c r="H1341" s="92"/>
      <c r="I1341" s="92"/>
      <c r="J1341" s="92"/>
      <c r="K1341" s="92"/>
      <c r="L1341" s="92"/>
      <c r="M1341" s="92"/>
      <c r="N1341" s="92"/>
      <c r="O1341" s="92"/>
      <c r="P1341" s="93"/>
      <c r="Q1341" s="92"/>
      <c r="R1341" s="92"/>
      <c r="S1341" s="92"/>
      <c r="T1341" s="92"/>
      <c r="U1341" s="92"/>
      <c r="V1341" s="92"/>
      <c r="W1341" s="92"/>
      <c r="X1341" s="92"/>
      <c r="Y1341" s="92"/>
    </row>
    <row r="1342" ht="19.5" customHeight="1">
      <c r="A1342" s="91"/>
      <c r="B1342" s="92"/>
      <c r="C1342" s="92"/>
      <c r="D1342" s="92"/>
      <c r="E1342" s="92"/>
      <c r="F1342" s="92"/>
      <c r="G1342" s="92"/>
      <c r="H1342" s="92"/>
      <c r="I1342" s="92"/>
      <c r="J1342" s="92"/>
      <c r="K1342" s="92"/>
      <c r="L1342" s="92"/>
      <c r="M1342" s="92"/>
      <c r="N1342" s="92"/>
      <c r="O1342" s="92"/>
      <c r="P1342" s="93"/>
      <c r="Q1342" s="92"/>
      <c r="R1342" s="92"/>
      <c r="S1342" s="92"/>
      <c r="T1342" s="92"/>
      <c r="U1342" s="92"/>
      <c r="V1342" s="92"/>
      <c r="W1342" s="92"/>
      <c r="X1342" s="92"/>
      <c r="Y1342" s="92"/>
    </row>
    <row r="1343" ht="19.5" customHeight="1">
      <c r="A1343" s="91"/>
      <c r="B1343" s="92"/>
      <c r="C1343" s="92"/>
      <c r="D1343" s="92"/>
      <c r="E1343" s="92"/>
      <c r="F1343" s="92"/>
      <c r="G1343" s="92"/>
      <c r="H1343" s="92"/>
      <c r="I1343" s="92"/>
      <c r="J1343" s="92"/>
      <c r="K1343" s="92"/>
      <c r="L1343" s="92"/>
      <c r="M1343" s="92"/>
      <c r="N1343" s="92"/>
      <c r="O1343" s="92"/>
      <c r="P1343" s="93"/>
      <c r="Q1343" s="92"/>
      <c r="R1343" s="92"/>
      <c r="S1343" s="92"/>
      <c r="T1343" s="92"/>
      <c r="U1343" s="92"/>
      <c r="V1343" s="92"/>
      <c r="W1343" s="92"/>
      <c r="X1343" s="92"/>
      <c r="Y1343" s="92"/>
    </row>
    <row r="1344" ht="19.5" customHeight="1">
      <c r="A1344" s="91"/>
      <c r="B1344" s="92"/>
      <c r="C1344" s="92"/>
      <c r="D1344" s="92"/>
      <c r="E1344" s="92"/>
      <c r="F1344" s="92"/>
      <c r="G1344" s="92"/>
      <c r="H1344" s="92"/>
      <c r="I1344" s="92"/>
      <c r="J1344" s="92"/>
      <c r="K1344" s="92"/>
      <c r="L1344" s="92"/>
      <c r="M1344" s="92"/>
      <c r="N1344" s="92"/>
      <c r="O1344" s="92"/>
      <c r="P1344" s="93"/>
      <c r="Q1344" s="92"/>
      <c r="R1344" s="92"/>
      <c r="S1344" s="92"/>
      <c r="T1344" s="92"/>
      <c r="U1344" s="92"/>
      <c r="V1344" s="92"/>
      <c r="W1344" s="92"/>
      <c r="X1344" s="92"/>
      <c r="Y1344" s="92"/>
    </row>
    <row r="1345" ht="19.5" customHeight="1">
      <c r="A1345" s="91"/>
      <c r="B1345" s="92"/>
      <c r="C1345" s="92"/>
      <c r="D1345" s="92"/>
      <c r="E1345" s="92"/>
      <c r="F1345" s="92"/>
      <c r="G1345" s="92"/>
      <c r="H1345" s="92"/>
      <c r="I1345" s="92"/>
      <c r="J1345" s="92"/>
      <c r="K1345" s="92"/>
      <c r="L1345" s="92"/>
      <c r="M1345" s="92"/>
      <c r="N1345" s="92"/>
      <c r="O1345" s="92"/>
      <c r="P1345" s="93"/>
      <c r="Q1345" s="92"/>
      <c r="R1345" s="92"/>
      <c r="S1345" s="92"/>
      <c r="T1345" s="92"/>
      <c r="U1345" s="92"/>
      <c r="V1345" s="92"/>
      <c r="W1345" s="92"/>
      <c r="X1345" s="92"/>
      <c r="Y1345" s="92"/>
    </row>
    <row r="1346" ht="19.5" customHeight="1">
      <c r="A1346" s="91"/>
      <c r="B1346" s="92"/>
      <c r="C1346" s="92"/>
      <c r="D1346" s="92"/>
      <c r="E1346" s="92"/>
      <c r="F1346" s="92"/>
      <c r="G1346" s="92"/>
      <c r="H1346" s="92"/>
      <c r="I1346" s="92"/>
      <c r="J1346" s="92"/>
      <c r="K1346" s="92"/>
      <c r="L1346" s="92"/>
      <c r="M1346" s="92"/>
      <c r="N1346" s="92"/>
      <c r="O1346" s="92"/>
      <c r="P1346" s="93"/>
      <c r="Q1346" s="92"/>
      <c r="R1346" s="92"/>
      <c r="S1346" s="92"/>
      <c r="T1346" s="92"/>
      <c r="U1346" s="92"/>
      <c r="V1346" s="92"/>
      <c r="W1346" s="92"/>
      <c r="X1346" s="92"/>
      <c r="Y1346" s="92"/>
    </row>
    <row r="1347" ht="19.5" customHeight="1">
      <c r="A1347" s="91"/>
      <c r="B1347" s="92"/>
      <c r="C1347" s="92"/>
      <c r="D1347" s="92"/>
      <c r="E1347" s="92"/>
      <c r="F1347" s="92"/>
      <c r="G1347" s="92"/>
      <c r="H1347" s="92"/>
      <c r="I1347" s="92"/>
      <c r="J1347" s="92"/>
      <c r="K1347" s="92"/>
      <c r="L1347" s="92"/>
      <c r="M1347" s="92"/>
      <c r="N1347" s="92"/>
      <c r="O1347" s="92"/>
      <c r="P1347" s="93"/>
      <c r="Q1347" s="92"/>
      <c r="R1347" s="92"/>
      <c r="S1347" s="92"/>
      <c r="T1347" s="92"/>
      <c r="U1347" s="92"/>
      <c r="V1347" s="92"/>
      <c r="W1347" s="92"/>
      <c r="X1347" s="92"/>
      <c r="Y1347" s="92"/>
    </row>
    <row r="1348" ht="19.5" customHeight="1">
      <c r="A1348" s="91"/>
      <c r="B1348" s="92"/>
      <c r="C1348" s="92"/>
      <c r="D1348" s="92"/>
      <c r="E1348" s="92"/>
      <c r="F1348" s="92"/>
      <c r="G1348" s="92"/>
      <c r="H1348" s="92"/>
      <c r="I1348" s="92"/>
      <c r="J1348" s="92"/>
      <c r="K1348" s="92"/>
      <c r="L1348" s="92"/>
      <c r="M1348" s="92"/>
      <c r="N1348" s="92"/>
      <c r="O1348" s="92"/>
      <c r="P1348" s="93"/>
      <c r="Q1348" s="92"/>
      <c r="R1348" s="92"/>
      <c r="S1348" s="92"/>
      <c r="T1348" s="92"/>
      <c r="U1348" s="92"/>
      <c r="V1348" s="92"/>
      <c r="W1348" s="92"/>
      <c r="X1348" s="92"/>
      <c r="Y1348" s="92"/>
    </row>
    <row r="1349" ht="19.5" customHeight="1">
      <c r="A1349" s="91"/>
      <c r="B1349" s="92"/>
      <c r="C1349" s="92"/>
      <c r="D1349" s="92"/>
      <c r="E1349" s="92"/>
      <c r="F1349" s="92"/>
      <c r="G1349" s="92"/>
      <c r="H1349" s="92"/>
      <c r="I1349" s="92"/>
      <c r="J1349" s="92"/>
      <c r="K1349" s="92"/>
      <c r="L1349" s="92"/>
      <c r="M1349" s="92"/>
      <c r="N1349" s="92"/>
      <c r="O1349" s="92"/>
      <c r="P1349" s="93"/>
      <c r="Q1349" s="92"/>
      <c r="R1349" s="92"/>
      <c r="S1349" s="92"/>
      <c r="T1349" s="92"/>
      <c r="U1349" s="92"/>
      <c r="V1349" s="92"/>
      <c r="W1349" s="92"/>
      <c r="X1349" s="92"/>
      <c r="Y1349" s="92"/>
    </row>
    <row r="1350" ht="19.5" customHeight="1">
      <c r="A1350" s="91"/>
      <c r="B1350" s="92"/>
      <c r="C1350" s="92"/>
      <c r="D1350" s="92"/>
      <c r="E1350" s="92"/>
      <c r="F1350" s="92"/>
      <c r="G1350" s="92"/>
      <c r="H1350" s="92"/>
      <c r="I1350" s="92"/>
      <c r="J1350" s="92"/>
      <c r="K1350" s="92"/>
      <c r="L1350" s="92"/>
      <c r="M1350" s="92"/>
      <c r="N1350" s="92"/>
      <c r="O1350" s="92"/>
      <c r="P1350" s="93"/>
      <c r="Q1350" s="92"/>
      <c r="R1350" s="92"/>
      <c r="S1350" s="92"/>
      <c r="T1350" s="92"/>
      <c r="U1350" s="92"/>
      <c r="V1350" s="92"/>
      <c r="W1350" s="92"/>
      <c r="X1350" s="92"/>
      <c r="Y1350" s="92"/>
    </row>
    <row r="1351" ht="19.5" customHeight="1">
      <c r="A1351" s="91"/>
      <c r="B1351" s="92"/>
      <c r="C1351" s="92"/>
      <c r="D1351" s="92"/>
      <c r="E1351" s="92"/>
      <c r="F1351" s="92"/>
      <c r="G1351" s="92"/>
      <c r="H1351" s="92"/>
      <c r="I1351" s="92"/>
      <c r="J1351" s="92"/>
      <c r="K1351" s="92"/>
      <c r="L1351" s="92"/>
      <c r="M1351" s="92"/>
      <c r="N1351" s="92"/>
      <c r="O1351" s="92"/>
      <c r="P1351" s="93"/>
      <c r="Q1351" s="92"/>
      <c r="R1351" s="92"/>
      <c r="S1351" s="92"/>
      <c r="T1351" s="92"/>
      <c r="U1351" s="92"/>
      <c r="V1351" s="92"/>
      <c r="W1351" s="92"/>
      <c r="X1351" s="92"/>
      <c r="Y1351" s="92"/>
    </row>
    <row r="1352" ht="19.5" customHeight="1">
      <c r="A1352" s="91"/>
      <c r="B1352" s="92"/>
      <c r="C1352" s="92"/>
      <c r="D1352" s="92"/>
      <c r="E1352" s="92"/>
      <c r="F1352" s="92"/>
      <c r="G1352" s="92"/>
      <c r="H1352" s="92"/>
      <c r="I1352" s="92"/>
      <c r="J1352" s="92"/>
      <c r="K1352" s="92"/>
      <c r="L1352" s="92"/>
      <c r="M1352" s="92"/>
      <c r="N1352" s="92"/>
      <c r="O1352" s="92"/>
      <c r="P1352" s="93"/>
      <c r="Q1352" s="92"/>
      <c r="R1352" s="92"/>
      <c r="S1352" s="92"/>
      <c r="T1352" s="92"/>
      <c r="U1352" s="92"/>
      <c r="V1352" s="92"/>
      <c r="W1352" s="92"/>
      <c r="X1352" s="92"/>
      <c r="Y1352" s="92"/>
    </row>
    <row r="1353" ht="19.5" customHeight="1">
      <c r="A1353" s="91"/>
      <c r="B1353" s="92"/>
      <c r="C1353" s="92"/>
      <c r="D1353" s="92"/>
      <c r="E1353" s="92"/>
      <c r="F1353" s="92"/>
      <c r="G1353" s="92"/>
      <c r="H1353" s="92"/>
      <c r="I1353" s="92"/>
      <c r="J1353" s="92"/>
      <c r="K1353" s="92"/>
      <c r="L1353" s="92"/>
      <c r="M1353" s="92"/>
      <c r="N1353" s="92"/>
      <c r="O1353" s="92"/>
      <c r="P1353" s="93"/>
      <c r="Q1353" s="92"/>
      <c r="R1353" s="92"/>
      <c r="S1353" s="92"/>
      <c r="T1353" s="92"/>
      <c r="U1353" s="92"/>
      <c r="V1353" s="92"/>
      <c r="W1353" s="92"/>
      <c r="X1353" s="92"/>
      <c r="Y1353" s="92"/>
    </row>
    <row r="1354" ht="19.5" customHeight="1">
      <c r="A1354" s="91"/>
      <c r="B1354" s="92"/>
      <c r="C1354" s="92"/>
      <c r="D1354" s="92"/>
      <c r="E1354" s="92"/>
      <c r="F1354" s="92"/>
      <c r="G1354" s="92"/>
      <c r="H1354" s="92"/>
      <c r="I1354" s="92"/>
      <c r="J1354" s="92"/>
      <c r="K1354" s="92"/>
      <c r="L1354" s="92"/>
      <c r="M1354" s="92"/>
      <c r="N1354" s="92"/>
      <c r="O1354" s="92"/>
      <c r="P1354" s="93"/>
      <c r="Q1354" s="92"/>
      <c r="R1354" s="92"/>
      <c r="S1354" s="92"/>
      <c r="T1354" s="92"/>
      <c r="U1354" s="92"/>
      <c r="V1354" s="92"/>
      <c r="W1354" s="92"/>
      <c r="X1354" s="92"/>
      <c r="Y1354" s="92"/>
    </row>
    <row r="1355" ht="19.5" customHeight="1">
      <c r="A1355" s="91"/>
      <c r="B1355" s="92"/>
      <c r="C1355" s="92"/>
      <c r="D1355" s="92"/>
      <c r="E1355" s="92"/>
      <c r="F1355" s="92"/>
      <c r="G1355" s="92"/>
      <c r="H1355" s="92"/>
      <c r="I1355" s="92"/>
      <c r="J1355" s="92"/>
      <c r="K1355" s="92"/>
      <c r="L1355" s="92"/>
      <c r="M1355" s="92"/>
      <c r="N1355" s="92"/>
      <c r="O1355" s="92"/>
      <c r="P1355" s="93"/>
      <c r="Q1355" s="92"/>
      <c r="R1355" s="92"/>
      <c r="S1355" s="92"/>
      <c r="T1355" s="92"/>
      <c r="U1355" s="92"/>
      <c r="V1355" s="92"/>
      <c r="W1355" s="92"/>
      <c r="X1355" s="92"/>
      <c r="Y1355" s="92"/>
    </row>
    <row r="1356" ht="19.5" customHeight="1">
      <c r="A1356" s="91"/>
      <c r="B1356" s="92"/>
      <c r="C1356" s="92"/>
      <c r="D1356" s="92"/>
      <c r="E1356" s="92"/>
      <c r="F1356" s="92"/>
      <c r="G1356" s="92"/>
      <c r="H1356" s="92"/>
      <c r="I1356" s="92"/>
      <c r="J1356" s="92"/>
      <c r="K1356" s="92"/>
      <c r="L1356" s="92"/>
      <c r="M1356" s="92"/>
      <c r="N1356" s="92"/>
      <c r="O1356" s="92"/>
      <c r="P1356" s="93"/>
      <c r="Q1356" s="92"/>
      <c r="R1356" s="92"/>
      <c r="S1356" s="92"/>
      <c r="T1356" s="92"/>
      <c r="U1356" s="92"/>
      <c r="V1356" s="92"/>
      <c r="W1356" s="92"/>
      <c r="X1356" s="92"/>
      <c r="Y1356" s="92"/>
    </row>
    <row r="1357" ht="19.5" customHeight="1">
      <c r="A1357" s="91"/>
      <c r="B1357" s="92"/>
      <c r="C1357" s="92"/>
      <c r="D1357" s="92"/>
      <c r="E1357" s="92"/>
      <c r="F1357" s="92"/>
      <c r="G1357" s="92"/>
      <c r="H1357" s="92"/>
      <c r="I1357" s="92"/>
      <c r="J1357" s="92"/>
      <c r="K1357" s="92"/>
      <c r="L1357" s="92"/>
      <c r="M1357" s="92"/>
      <c r="N1357" s="92"/>
      <c r="O1357" s="92"/>
      <c r="P1357" s="93"/>
      <c r="Q1357" s="92"/>
      <c r="R1357" s="92"/>
      <c r="S1357" s="92"/>
      <c r="T1357" s="92"/>
      <c r="U1357" s="92"/>
      <c r="V1357" s="92"/>
      <c r="W1357" s="92"/>
      <c r="X1357" s="92"/>
      <c r="Y1357" s="92"/>
    </row>
    <row r="1358" ht="19.5" customHeight="1">
      <c r="A1358" s="91"/>
      <c r="B1358" s="92"/>
      <c r="C1358" s="92"/>
      <c r="D1358" s="92"/>
      <c r="E1358" s="92"/>
      <c r="F1358" s="92"/>
      <c r="G1358" s="92"/>
      <c r="H1358" s="92"/>
      <c r="I1358" s="92"/>
      <c r="J1358" s="92"/>
      <c r="K1358" s="92"/>
      <c r="L1358" s="92"/>
      <c r="M1358" s="92"/>
      <c r="N1358" s="92"/>
      <c r="O1358" s="92"/>
      <c r="P1358" s="93"/>
      <c r="Q1358" s="92"/>
      <c r="R1358" s="92"/>
      <c r="S1358" s="92"/>
      <c r="T1358" s="92"/>
      <c r="U1358" s="92"/>
      <c r="V1358" s="92"/>
      <c r="W1358" s="92"/>
      <c r="X1358" s="92"/>
      <c r="Y1358" s="92"/>
    </row>
    <row r="1359" ht="19.5" customHeight="1">
      <c r="A1359" s="91"/>
      <c r="B1359" s="92"/>
      <c r="C1359" s="92"/>
      <c r="D1359" s="92"/>
      <c r="E1359" s="92"/>
      <c r="F1359" s="92"/>
      <c r="G1359" s="92"/>
      <c r="H1359" s="92"/>
      <c r="I1359" s="92"/>
      <c r="J1359" s="92"/>
      <c r="K1359" s="92"/>
      <c r="L1359" s="92"/>
      <c r="M1359" s="92"/>
      <c r="N1359" s="92"/>
      <c r="O1359" s="92"/>
      <c r="P1359" s="93"/>
      <c r="Q1359" s="92"/>
      <c r="R1359" s="92"/>
      <c r="S1359" s="92"/>
      <c r="T1359" s="92"/>
      <c r="U1359" s="92"/>
      <c r="V1359" s="92"/>
      <c r="W1359" s="92"/>
      <c r="X1359" s="92"/>
      <c r="Y1359" s="92"/>
    </row>
    <row r="1360" ht="19.5" customHeight="1">
      <c r="A1360" s="91"/>
      <c r="B1360" s="92"/>
      <c r="C1360" s="92"/>
      <c r="D1360" s="92"/>
      <c r="E1360" s="92"/>
      <c r="F1360" s="92"/>
      <c r="G1360" s="92"/>
      <c r="H1360" s="92"/>
      <c r="I1360" s="92"/>
      <c r="J1360" s="92"/>
      <c r="K1360" s="92"/>
      <c r="L1360" s="92"/>
      <c r="M1360" s="92"/>
      <c r="N1360" s="92"/>
      <c r="O1360" s="92"/>
      <c r="P1360" s="93"/>
      <c r="Q1360" s="92"/>
      <c r="R1360" s="92"/>
      <c r="S1360" s="92"/>
      <c r="T1360" s="92"/>
      <c r="U1360" s="92"/>
      <c r="V1360" s="92"/>
      <c r="W1360" s="92"/>
      <c r="X1360" s="92"/>
      <c r="Y1360" s="92"/>
    </row>
    <row r="1361" ht="19.5" customHeight="1">
      <c r="A1361" s="91"/>
      <c r="B1361" s="92"/>
      <c r="C1361" s="92"/>
      <c r="D1361" s="92"/>
      <c r="E1361" s="92"/>
      <c r="F1361" s="92"/>
      <c r="G1361" s="92"/>
      <c r="H1361" s="92"/>
      <c r="I1361" s="92"/>
      <c r="J1361" s="92"/>
      <c r="K1361" s="92"/>
      <c r="L1361" s="92"/>
      <c r="M1361" s="92"/>
      <c r="N1361" s="92"/>
      <c r="O1361" s="92"/>
      <c r="P1361" s="93"/>
      <c r="Q1361" s="92"/>
      <c r="R1361" s="92"/>
      <c r="S1361" s="92"/>
      <c r="T1361" s="92"/>
      <c r="U1361" s="92"/>
      <c r="V1361" s="92"/>
      <c r="W1361" s="92"/>
      <c r="X1361" s="92"/>
      <c r="Y1361" s="92"/>
    </row>
    <row r="1362" ht="19.5" customHeight="1">
      <c r="A1362" s="91"/>
      <c r="B1362" s="92"/>
      <c r="C1362" s="92"/>
      <c r="D1362" s="92"/>
      <c r="E1362" s="92"/>
      <c r="F1362" s="92"/>
      <c r="G1362" s="92"/>
      <c r="H1362" s="92"/>
      <c r="I1362" s="92"/>
      <c r="J1362" s="92"/>
      <c r="K1362" s="92"/>
      <c r="L1362" s="92"/>
      <c r="M1362" s="92"/>
      <c r="N1362" s="92"/>
      <c r="O1362" s="92"/>
      <c r="P1362" s="93"/>
      <c r="Q1362" s="92"/>
      <c r="R1362" s="92"/>
      <c r="S1362" s="92"/>
      <c r="T1362" s="92"/>
      <c r="U1362" s="92"/>
      <c r="V1362" s="92"/>
      <c r="W1362" s="92"/>
      <c r="X1362" s="92"/>
      <c r="Y1362" s="92"/>
    </row>
    <row r="1363" ht="19.5" customHeight="1">
      <c r="A1363" s="91"/>
      <c r="B1363" s="92"/>
      <c r="C1363" s="92"/>
      <c r="D1363" s="92"/>
      <c r="E1363" s="92"/>
      <c r="F1363" s="92"/>
      <c r="G1363" s="92"/>
      <c r="H1363" s="92"/>
      <c r="I1363" s="92"/>
      <c r="J1363" s="92"/>
      <c r="K1363" s="92"/>
      <c r="L1363" s="92"/>
      <c r="M1363" s="92"/>
      <c r="N1363" s="92"/>
      <c r="O1363" s="92"/>
      <c r="P1363" s="93"/>
      <c r="Q1363" s="92"/>
      <c r="R1363" s="92"/>
      <c r="S1363" s="92"/>
      <c r="T1363" s="92"/>
      <c r="U1363" s="92"/>
      <c r="V1363" s="92"/>
      <c r="W1363" s="92"/>
      <c r="X1363" s="92"/>
      <c r="Y1363" s="92"/>
    </row>
    <row r="1364" ht="19.5" customHeight="1">
      <c r="A1364" s="91"/>
      <c r="B1364" s="92"/>
      <c r="C1364" s="92"/>
      <c r="D1364" s="92"/>
      <c r="E1364" s="92"/>
      <c r="F1364" s="92"/>
      <c r="G1364" s="92"/>
      <c r="H1364" s="92"/>
      <c r="I1364" s="92"/>
      <c r="J1364" s="92"/>
      <c r="K1364" s="92"/>
      <c r="L1364" s="92"/>
      <c r="M1364" s="92"/>
      <c r="N1364" s="92"/>
      <c r="O1364" s="92"/>
      <c r="P1364" s="93"/>
      <c r="Q1364" s="92"/>
      <c r="R1364" s="92"/>
      <c r="S1364" s="92"/>
      <c r="T1364" s="92"/>
      <c r="U1364" s="92"/>
      <c r="V1364" s="92"/>
      <c r="W1364" s="92"/>
      <c r="X1364" s="92"/>
      <c r="Y1364" s="92"/>
    </row>
    <row r="1365" ht="19.5" customHeight="1">
      <c r="A1365" s="91"/>
      <c r="B1365" s="92"/>
      <c r="C1365" s="92"/>
      <c r="D1365" s="92"/>
      <c r="E1365" s="92"/>
      <c r="F1365" s="92"/>
      <c r="G1365" s="92"/>
      <c r="H1365" s="92"/>
      <c r="I1365" s="92"/>
      <c r="J1365" s="92"/>
      <c r="K1365" s="92"/>
      <c r="L1365" s="92"/>
      <c r="M1365" s="92"/>
      <c r="N1365" s="92"/>
      <c r="O1365" s="92"/>
      <c r="P1365" s="93"/>
      <c r="Q1365" s="92"/>
      <c r="R1365" s="92"/>
      <c r="S1365" s="92"/>
      <c r="T1365" s="92"/>
      <c r="U1365" s="92"/>
      <c r="V1365" s="92"/>
      <c r="W1365" s="92"/>
      <c r="X1365" s="92"/>
      <c r="Y1365" s="92"/>
    </row>
    <row r="1366" ht="19.5" customHeight="1">
      <c r="A1366" s="91"/>
      <c r="B1366" s="92"/>
      <c r="C1366" s="92"/>
      <c r="D1366" s="92"/>
      <c r="E1366" s="92"/>
      <c r="F1366" s="92"/>
      <c r="G1366" s="92"/>
      <c r="H1366" s="92"/>
      <c r="I1366" s="92"/>
      <c r="J1366" s="92"/>
      <c r="K1366" s="92"/>
      <c r="L1366" s="92"/>
      <c r="M1366" s="92"/>
      <c r="N1366" s="92"/>
      <c r="O1366" s="92"/>
      <c r="P1366" s="93"/>
      <c r="Q1366" s="92"/>
      <c r="R1366" s="92"/>
      <c r="S1366" s="92"/>
      <c r="T1366" s="92"/>
      <c r="U1366" s="92"/>
      <c r="V1366" s="92"/>
      <c r="W1366" s="92"/>
      <c r="X1366" s="92"/>
      <c r="Y1366" s="92"/>
    </row>
    <row r="1367" ht="19.5" customHeight="1">
      <c r="A1367" s="91"/>
      <c r="B1367" s="92"/>
      <c r="C1367" s="92"/>
      <c r="D1367" s="92"/>
      <c r="E1367" s="92"/>
      <c r="F1367" s="92"/>
      <c r="G1367" s="92"/>
      <c r="H1367" s="92"/>
      <c r="I1367" s="92"/>
      <c r="J1367" s="92"/>
      <c r="K1367" s="92"/>
      <c r="L1367" s="92"/>
      <c r="M1367" s="92"/>
      <c r="N1367" s="92"/>
      <c r="O1367" s="92"/>
      <c r="P1367" s="93"/>
      <c r="Q1367" s="92"/>
      <c r="R1367" s="92"/>
      <c r="S1367" s="92"/>
      <c r="T1367" s="92"/>
      <c r="U1367" s="92"/>
      <c r="V1367" s="92"/>
      <c r="W1367" s="92"/>
      <c r="X1367" s="92"/>
      <c r="Y1367" s="92"/>
    </row>
    <row r="1368" ht="19.5" customHeight="1">
      <c r="A1368" s="91"/>
      <c r="B1368" s="92"/>
      <c r="C1368" s="92"/>
      <c r="D1368" s="92"/>
      <c r="E1368" s="92"/>
      <c r="F1368" s="92"/>
      <c r="G1368" s="92"/>
      <c r="H1368" s="92"/>
      <c r="I1368" s="92"/>
      <c r="J1368" s="92"/>
      <c r="K1368" s="92"/>
      <c r="L1368" s="92"/>
      <c r="M1368" s="92"/>
      <c r="N1368" s="92"/>
      <c r="O1368" s="92"/>
      <c r="P1368" s="93"/>
      <c r="Q1368" s="92"/>
      <c r="R1368" s="92"/>
      <c r="S1368" s="92"/>
      <c r="T1368" s="92"/>
      <c r="U1368" s="92"/>
      <c r="V1368" s="92"/>
      <c r="W1368" s="92"/>
      <c r="X1368" s="92"/>
      <c r="Y1368" s="92"/>
    </row>
    <row r="1369" ht="19.5" customHeight="1">
      <c r="A1369" s="91"/>
      <c r="B1369" s="92"/>
      <c r="C1369" s="92"/>
      <c r="D1369" s="92"/>
      <c r="E1369" s="92"/>
      <c r="F1369" s="92"/>
      <c r="G1369" s="92"/>
      <c r="H1369" s="92"/>
      <c r="I1369" s="92"/>
      <c r="J1369" s="92"/>
      <c r="K1369" s="92"/>
      <c r="L1369" s="92"/>
      <c r="M1369" s="92"/>
      <c r="N1369" s="92"/>
      <c r="O1369" s="92"/>
      <c r="P1369" s="93"/>
      <c r="Q1369" s="92"/>
      <c r="R1369" s="92"/>
      <c r="S1369" s="92"/>
      <c r="T1369" s="92"/>
      <c r="U1369" s="92"/>
      <c r="V1369" s="92"/>
      <c r="W1369" s="92"/>
      <c r="X1369" s="92"/>
      <c r="Y1369" s="92"/>
    </row>
    <row r="1370" ht="19.5" customHeight="1">
      <c r="A1370" s="91"/>
      <c r="B1370" s="92"/>
      <c r="C1370" s="92"/>
      <c r="D1370" s="92"/>
      <c r="E1370" s="92"/>
      <c r="F1370" s="92"/>
      <c r="G1370" s="92"/>
      <c r="H1370" s="92"/>
      <c r="I1370" s="92"/>
      <c r="J1370" s="92"/>
      <c r="K1370" s="92"/>
      <c r="L1370" s="92"/>
      <c r="M1370" s="92"/>
      <c r="N1370" s="92"/>
      <c r="O1370" s="92"/>
      <c r="P1370" s="93"/>
      <c r="Q1370" s="92"/>
      <c r="R1370" s="92"/>
      <c r="S1370" s="92"/>
      <c r="T1370" s="92"/>
      <c r="U1370" s="92"/>
      <c r="V1370" s="92"/>
      <c r="W1370" s="92"/>
      <c r="X1370" s="92"/>
      <c r="Y1370" s="92"/>
    </row>
    <row r="1371" ht="19.5" customHeight="1">
      <c r="A1371" s="91"/>
      <c r="B1371" s="92"/>
      <c r="C1371" s="92"/>
      <c r="D1371" s="92"/>
      <c r="E1371" s="92"/>
      <c r="F1371" s="92"/>
      <c r="G1371" s="92"/>
      <c r="H1371" s="92"/>
      <c r="I1371" s="92"/>
      <c r="J1371" s="92"/>
      <c r="K1371" s="92"/>
      <c r="L1371" s="92"/>
      <c r="M1371" s="92"/>
      <c r="N1371" s="92"/>
      <c r="O1371" s="92"/>
      <c r="P1371" s="93"/>
      <c r="Q1371" s="92"/>
      <c r="R1371" s="92"/>
      <c r="S1371" s="92"/>
      <c r="T1371" s="92"/>
      <c r="U1371" s="92"/>
      <c r="V1371" s="92"/>
      <c r="W1371" s="92"/>
      <c r="X1371" s="92"/>
      <c r="Y1371" s="92"/>
    </row>
    <row r="1372" ht="19.5" customHeight="1">
      <c r="A1372" s="91"/>
      <c r="B1372" s="92"/>
      <c r="C1372" s="92"/>
      <c r="D1372" s="92"/>
      <c r="E1372" s="92"/>
      <c r="F1372" s="92"/>
      <c r="G1372" s="92"/>
      <c r="H1372" s="92"/>
      <c r="I1372" s="92"/>
      <c r="J1372" s="92"/>
      <c r="K1372" s="92"/>
      <c r="L1372" s="92"/>
      <c r="M1372" s="92"/>
      <c r="N1372" s="92"/>
      <c r="O1372" s="92"/>
      <c r="P1372" s="93"/>
      <c r="Q1372" s="92"/>
      <c r="R1372" s="92"/>
      <c r="S1372" s="92"/>
      <c r="T1372" s="92"/>
      <c r="U1372" s="92"/>
      <c r="V1372" s="92"/>
      <c r="W1372" s="92"/>
      <c r="X1372" s="92"/>
      <c r="Y1372" s="92"/>
    </row>
    <row r="1373" ht="19.5" customHeight="1">
      <c r="A1373" s="91"/>
      <c r="B1373" s="92"/>
      <c r="C1373" s="92"/>
      <c r="D1373" s="92"/>
      <c r="E1373" s="92"/>
      <c r="F1373" s="92"/>
      <c r="G1373" s="92"/>
      <c r="H1373" s="92"/>
      <c r="I1373" s="92"/>
      <c r="J1373" s="92"/>
      <c r="K1373" s="92"/>
      <c r="L1373" s="92"/>
      <c r="M1373" s="92"/>
      <c r="N1373" s="92"/>
      <c r="O1373" s="92"/>
      <c r="P1373" s="93"/>
      <c r="Q1373" s="92"/>
      <c r="R1373" s="92"/>
      <c r="S1373" s="92"/>
      <c r="T1373" s="92"/>
      <c r="U1373" s="92"/>
      <c r="V1373" s="92"/>
      <c r="W1373" s="92"/>
      <c r="X1373" s="92"/>
      <c r="Y1373" s="92"/>
    </row>
    <row r="1374" ht="19.5" customHeight="1">
      <c r="A1374" s="91"/>
      <c r="B1374" s="92"/>
      <c r="C1374" s="92"/>
      <c r="D1374" s="92"/>
      <c r="E1374" s="92"/>
      <c r="F1374" s="92"/>
      <c r="G1374" s="92"/>
      <c r="H1374" s="92"/>
      <c r="I1374" s="92"/>
      <c r="J1374" s="92"/>
      <c r="K1374" s="92"/>
      <c r="L1374" s="92"/>
      <c r="M1374" s="92"/>
      <c r="N1374" s="92"/>
      <c r="O1374" s="92"/>
      <c r="P1374" s="93"/>
      <c r="Q1374" s="92"/>
      <c r="R1374" s="92"/>
      <c r="S1374" s="92"/>
      <c r="T1374" s="92"/>
      <c r="U1374" s="92"/>
      <c r="V1374" s="92"/>
      <c r="W1374" s="92"/>
      <c r="X1374" s="92"/>
      <c r="Y1374" s="92"/>
    </row>
    <row r="1375" ht="19.5" customHeight="1">
      <c r="A1375" s="91"/>
      <c r="B1375" s="92"/>
      <c r="C1375" s="92"/>
      <c r="D1375" s="92"/>
      <c r="E1375" s="92"/>
      <c r="F1375" s="92"/>
      <c r="G1375" s="92"/>
      <c r="H1375" s="92"/>
      <c r="I1375" s="92"/>
      <c r="J1375" s="92"/>
      <c r="K1375" s="92"/>
      <c r="L1375" s="92"/>
      <c r="M1375" s="92"/>
      <c r="N1375" s="92"/>
      <c r="O1375" s="92"/>
      <c r="P1375" s="93"/>
      <c r="Q1375" s="92"/>
      <c r="R1375" s="92"/>
      <c r="S1375" s="92"/>
      <c r="T1375" s="92"/>
      <c r="U1375" s="92"/>
      <c r="V1375" s="92"/>
      <c r="W1375" s="92"/>
      <c r="X1375" s="92"/>
      <c r="Y1375" s="92"/>
    </row>
    <row r="1376" ht="19.5" customHeight="1">
      <c r="A1376" s="91"/>
      <c r="B1376" s="92"/>
      <c r="C1376" s="92"/>
      <c r="D1376" s="92"/>
      <c r="E1376" s="92"/>
      <c r="F1376" s="92"/>
      <c r="G1376" s="92"/>
      <c r="H1376" s="92"/>
      <c r="I1376" s="92"/>
      <c r="J1376" s="92"/>
      <c r="K1376" s="92"/>
      <c r="L1376" s="92"/>
      <c r="M1376" s="92"/>
      <c r="N1376" s="92"/>
      <c r="O1376" s="92"/>
      <c r="P1376" s="93"/>
      <c r="Q1376" s="92"/>
      <c r="R1376" s="92"/>
      <c r="S1376" s="92"/>
      <c r="T1376" s="92"/>
      <c r="U1376" s="92"/>
      <c r="V1376" s="92"/>
      <c r="W1376" s="92"/>
      <c r="X1376" s="92"/>
      <c r="Y1376" s="92"/>
    </row>
    <row r="1377" ht="19.5" customHeight="1">
      <c r="A1377" s="91"/>
      <c r="B1377" s="92"/>
      <c r="C1377" s="92"/>
      <c r="D1377" s="92"/>
      <c r="E1377" s="92"/>
      <c r="F1377" s="92"/>
      <c r="G1377" s="92"/>
      <c r="H1377" s="92"/>
      <c r="I1377" s="92"/>
      <c r="J1377" s="92"/>
      <c r="K1377" s="92"/>
      <c r="L1377" s="92"/>
      <c r="M1377" s="92"/>
      <c r="N1377" s="92"/>
      <c r="O1377" s="92"/>
      <c r="P1377" s="93"/>
      <c r="Q1377" s="92"/>
      <c r="R1377" s="92"/>
      <c r="S1377" s="92"/>
      <c r="T1377" s="92"/>
      <c r="U1377" s="92"/>
      <c r="V1377" s="92"/>
      <c r="W1377" s="92"/>
      <c r="X1377" s="92"/>
      <c r="Y1377" s="92"/>
    </row>
    <row r="1378" ht="19.5" customHeight="1">
      <c r="A1378" s="91"/>
      <c r="B1378" s="92"/>
      <c r="C1378" s="92"/>
      <c r="D1378" s="92"/>
      <c r="E1378" s="92"/>
      <c r="F1378" s="92"/>
      <c r="G1378" s="92"/>
      <c r="H1378" s="92"/>
      <c r="I1378" s="92"/>
      <c r="J1378" s="92"/>
      <c r="K1378" s="92"/>
      <c r="L1378" s="92"/>
      <c r="M1378" s="92"/>
      <c r="N1378" s="92"/>
      <c r="O1378" s="92"/>
      <c r="P1378" s="93"/>
      <c r="Q1378" s="92"/>
      <c r="R1378" s="92"/>
      <c r="S1378" s="92"/>
      <c r="T1378" s="92"/>
      <c r="U1378" s="92"/>
      <c r="V1378" s="92"/>
      <c r="W1378" s="92"/>
      <c r="X1378" s="92"/>
      <c r="Y1378" s="92"/>
    </row>
    <row r="1379" ht="19.5" customHeight="1">
      <c r="A1379" s="91"/>
      <c r="B1379" s="92"/>
      <c r="C1379" s="92"/>
      <c r="D1379" s="92"/>
      <c r="E1379" s="92"/>
      <c r="F1379" s="92"/>
      <c r="G1379" s="92"/>
      <c r="H1379" s="92"/>
      <c r="I1379" s="92"/>
      <c r="J1379" s="92"/>
      <c r="K1379" s="92"/>
      <c r="L1379" s="92"/>
      <c r="M1379" s="92"/>
      <c r="N1379" s="92"/>
      <c r="O1379" s="92"/>
      <c r="P1379" s="93"/>
      <c r="Q1379" s="92"/>
      <c r="R1379" s="92"/>
      <c r="S1379" s="92"/>
      <c r="T1379" s="92"/>
      <c r="U1379" s="92"/>
      <c r="V1379" s="92"/>
      <c r="W1379" s="92"/>
      <c r="X1379" s="92"/>
      <c r="Y1379" s="92"/>
    </row>
    <row r="1380" ht="19.5" customHeight="1">
      <c r="A1380" s="91"/>
      <c r="B1380" s="92"/>
      <c r="C1380" s="92"/>
      <c r="D1380" s="92"/>
      <c r="E1380" s="92"/>
      <c r="F1380" s="92"/>
      <c r="G1380" s="92"/>
      <c r="H1380" s="92"/>
      <c r="I1380" s="92"/>
      <c r="J1380" s="92"/>
      <c r="K1380" s="92"/>
      <c r="L1380" s="92"/>
      <c r="M1380" s="92"/>
      <c r="N1380" s="92"/>
      <c r="O1380" s="92"/>
      <c r="P1380" s="93"/>
      <c r="Q1380" s="92"/>
      <c r="R1380" s="92"/>
      <c r="S1380" s="92"/>
      <c r="T1380" s="92"/>
      <c r="U1380" s="92"/>
      <c r="V1380" s="92"/>
      <c r="W1380" s="92"/>
      <c r="X1380" s="92"/>
      <c r="Y1380" s="92"/>
    </row>
    <row r="1381" ht="19.5" customHeight="1">
      <c r="A1381" s="91"/>
      <c r="B1381" s="92"/>
      <c r="C1381" s="92"/>
      <c r="D1381" s="92"/>
      <c r="E1381" s="92"/>
      <c r="F1381" s="92"/>
      <c r="G1381" s="92"/>
      <c r="H1381" s="92"/>
      <c r="I1381" s="92"/>
      <c r="J1381" s="92"/>
      <c r="K1381" s="92"/>
      <c r="L1381" s="92"/>
      <c r="M1381" s="92"/>
      <c r="N1381" s="92"/>
      <c r="O1381" s="92"/>
      <c r="P1381" s="93"/>
      <c r="Q1381" s="92"/>
      <c r="R1381" s="92"/>
      <c r="S1381" s="92"/>
      <c r="T1381" s="92"/>
      <c r="U1381" s="92"/>
      <c r="V1381" s="92"/>
      <c r="W1381" s="92"/>
      <c r="X1381" s="92"/>
      <c r="Y1381" s="92"/>
    </row>
    <row r="1382" ht="19.5" customHeight="1">
      <c r="A1382" s="91"/>
      <c r="B1382" s="92"/>
      <c r="C1382" s="92"/>
      <c r="D1382" s="92"/>
      <c r="E1382" s="92"/>
      <c r="F1382" s="92"/>
      <c r="G1382" s="92"/>
      <c r="H1382" s="92"/>
      <c r="I1382" s="92"/>
      <c r="J1382" s="92"/>
      <c r="K1382" s="92"/>
      <c r="L1382" s="92"/>
      <c r="M1382" s="92"/>
      <c r="N1382" s="92"/>
      <c r="O1382" s="92"/>
      <c r="P1382" s="93"/>
      <c r="Q1382" s="92"/>
      <c r="R1382" s="92"/>
      <c r="S1382" s="92"/>
      <c r="T1382" s="92"/>
      <c r="U1382" s="92"/>
      <c r="V1382" s="92"/>
      <c r="W1382" s="92"/>
      <c r="X1382" s="92"/>
      <c r="Y1382" s="92"/>
    </row>
    <row r="1383" ht="19.5" customHeight="1">
      <c r="A1383" s="91"/>
      <c r="B1383" s="92"/>
      <c r="C1383" s="92"/>
      <c r="D1383" s="92"/>
      <c r="E1383" s="92"/>
      <c r="F1383" s="92"/>
      <c r="G1383" s="92"/>
      <c r="H1383" s="92"/>
      <c r="I1383" s="92"/>
      <c r="J1383" s="92"/>
      <c r="K1383" s="92"/>
      <c r="L1383" s="92"/>
      <c r="M1383" s="92"/>
      <c r="N1383" s="92"/>
      <c r="O1383" s="92"/>
      <c r="P1383" s="93"/>
      <c r="Q1383" s="92"/>
      <c r="R1383" s="92"/>
      <c r="S1383" s="92"/>
      <c r="T1383" s="92"/>
      <c r="U1383" s="92"/>
      <c r="V1383" s="92"/>
      <c r="W1383" s="92"/>
      <c r="X1383" s="92"/>
      <c r="Y1383" s="92"/>
    </row>
    <row r="1384" ht="19.5" customHeight="1">
      <c r="A1384" s="91"/>
      <c r="B1384" s="92"/>
      <c r="C1384" s="92"/>
      <c r="D1384" s="92"/>
      <c r="E1384" s="92"/>
      <c r="F1384" s="92"/>
      <c r="G1384" s="92"/>
      <c r="H1384" s="92"/>
      <c r="I1384" s="92"/>
      <c r="J1384" s="92"/>
      <c r="K1384" s="92"/>
      <c r="L1384" s="92"/>
      <c r="M1384" s="92"/>
      <c r="N1384" s="92"/>
      <c r="O1384" s="92"/>
      <c r="P1384" s="93"/>
      <c r="Q1384" s="92"/>
      <c r="R1384" s="92"/>
      <c r="S1384" s="92"/>
      <c r="T1384" s="92"/>
      <c r="U1384" s="92"/>
      <c r="V1384" s="92"/>
      <c r="W1384" s="92"/>
      <c r="X1384" s="92"/>
      <c r="Y1384" s="92"/>
    </row>
    <row r="1385" ht="19.5" customHeight="1">
      <c r="A1385" s="91"/>
      <c r="B1385" s="92"/>
      <c r="C1385" s="92"/>
      <c r="D1385" s="92"/>
      <c r="E1385" s="92"/>
      <c r="F1385" s="92"/>
      <c r="G1385" s="92"/>
      <c r="H1385" s="92"/>
      <c r="I1385" s="92"/>
      <c r="J1385" s="92"/>
      <c r="K1385" s="92"/>
      <c r="L1385" s="92"/>
      <c r="M1385" s="92"/>
      <c r="N1385" s="92"/>
      <c r="O1385" s="92"/>
      <c r="P1385" s="93"/>
      <c r="Q1385" s="92"/>
      <c r="R1385" s="92"/>
      <c r="S1385" s="92"/>
      <c r="T1385" s="92"/>
      <c r="U1385" s="92"/>
      <c r="V1385" s="92"/>
      <c r="W1385" s="92"/>
      <c r="X1385" s="92"/>
      <c r="Y1385" s="92"/>
    </row>
    <row r="1386" ht="19.5" customHeight="1">
      <c r="A1386" s="91"/>
      <c r="B1386" s="92"/>
      <c r="C1386" s="92"/>
      <c r="D1386" s="92"/>
      <c r="E1386" s="92"/>
      <c r="F1386" s="92"/>
      <c r="G1386" s="92"/>
      <c r="H1386" s="92"/>
      <c r="I1386" s="92"/>
      <c r="J1386" s="92"/>
      <c r="K1386" s="92"/>
      <c r="L1386" s="92"/>
      <c r="M1386" s="92"/>
      <c r="N1386" s="92"/>
      <c r="O1386" s="92"/>
      <c r="P1386" s="93"/>
      <c r="Q1386" s="92"/>
      <c r="R1386" s="92"/>
      <c r="S1386" s="92"/>
      <c r="T1386" s="92"/>
      <c r="U1386" s="92"/>
      <c r="V1386" s="92"/>
      <c r="W1386" s="92"/>
      <c r="X1386" s="92"/>
      <c r="Y1386" s="92"/>
    </row>
    <row r="1387" ht="19.5" customHeight="1">
      <c r="A1387" s="91"/>
      <c r="B1387" s="92"/>
      <c r="C1387" s="92"/>
      <c r="D1387" s="92"/>
      <c r="E1387" s="92"/>
      <c r="F1387" s="92"/>
      <c r="G1387" s="92"/>
      <c r="H1387" s="92"/>
      <c r="I1387" s="92"/>
      <c r="J1387" s="92"/>
      <c r="K1387" s="92"/>
      <c r="L1387" s="92"/>
      <c r="M1387" s="92"/>
      <c r="N1387" s="92"/>
      <c r="O1387" s="92"/>
      <c r="P1387" s="93"/>
      <c r="Q1387" s="92"/>
      <c r="R1387" s="92"/>
      <c r="S1387" s="92"/>
      <c r="T1387" s="92"/>
      <c r="U1387" s="92"/>
      <c r="V1387" s="92"/>
      <c r="W1387" s="92"/>
      <c r="X1387" s="92"/>
      <c r="Y1387" s="92"/>
    </row>
    <row r="1388" ht="19.5" customHeight="1">
      <c r="A1388" s="91"/>
      <c r="B1388" s="92"/>
      <c r="C1388" s="92"/>
      <c r="D1388" s="92"/>
      <c r="E1388" s="92"/>
      <c r="F1388" s="92"/>
      <c r="G1388" s="92"/>
      <c r="H1388" s="92"/>
      <c r="I1388" s="92"/>
      <c r="J1388" s="92"/>
      <c r="K1388" s="92"/>
      <c r="L1388" s="92"/>
      <c r="M1388" s="92"/>
      <c r="N1388" s="92"/>
      <c r="O1388" s="92"/>
      <c r="P1388" s="93"/>
      <c r="Q1388" s="92"/>
      <c r="R1388" s="92"/>
      <c r="S1388" s="92"/>
      <c r="T1388" s="92"/>
      <c r="U1388" s="92"/>
      <c r="V1388" s="92"/>
      <c r="W1388" s="92"/>
      <c r="X1388" s="92"/>
      <c r="Y1388" s="92"/>
    </row>
    <row r="1389" ht="19.5" customHeight="1">
      <c r="A1389" s="91"/>
      <c r="B1389" s="92"/>
      <c r="C1389" s="92"/>
      <c r="D1389" s="92"/>
      <c r="E1389" s="92"/>
      <c r="F1389" s="92"/>
      <c r="G1389" s="92"/>
      <c r="H1389" s="92"/>
      <c r="I1389" s="92"/>
      <c r="J1389" s="92"/>
      <c r="K1389" s="92"/>
      <c r="L1389" s="92"/>
      <c r="M1389" s="92"/>
      <c r="N1389" s="92"/>
      <c r="O1389" s="92"/>
      <c r="P1389" s="93"/>
      <c r="Q1389" s="92"/>
      <c r="R1389" s="92"/>
      <c r="S1389" s="92"/>
      <c r="T1389" s="92"/>
      <c r="U1389" s="92"/>
      <c r="V1389" s="92"/>
      <c r="W1389" s="92"/>
      <c r="X1389" s="92"/>
      <c r="Y1389" s="92"/>
    </row>
    <row r="1390" ht="19.5" customHeight="1">
      <c r="A1390" s="91"/>
      <c r="B1390" s="92"/>
      <c r="C1390" s="92"/>
      <c r="D1390" s="92"/>
      <c r="E1390" s="92"/>
      <c r="F1390" s="92"/>
      <c r="G1390" s="92"/>
      <c r="H1390" s="92"/>
      <c r="I1390" s="92"/>
      <c r="J1390" s="92"/>
      <c r="K1390" s="92"/>
      <c r="L1390" s="92"/>
      <c r="M1390" s="92"/>
      <c r="N1390" s="92"/>
      <c r="O1390" s="92"/>
      <c r="P1390" s="93"/>
      <c r="Q1390" s="92"/>
      <c r="R1390" s="92"/>
      <c r="S1390" s="92"/>
      <c r="T1390" s="92"/>
      <c r="U1390" s="92"/>
      <c r="V1390" s="92"/>
      <c r="W1390" s="92"/>
      <c r="X1390" s="92"/>
      <c r="Y1390" s="92"/>
    </row>
    <row r="1391" ht="19.5" customHeight="1">
      <c r="A1391" s="91"/>
      <c r="B1391" s="92"/>
      <c r="C1391" s="92"/>
      <c r="D1391" s="92"/>
      <c r="E1391" s="92"/>
      <c r="F1391" s="92"/>
      <c r="G1391" s="92"/>
      <c r="H1391" s="92"/>
      <c r="I1391" s="92"/>
      <c r="J1391" s="92"/>
      <c r="K1391" s="92"/>
      <c r="L1391" s="92"/>
      <c r="M1391" s="92"/>
      <c r="N1391" s="92"/>
      <c r="O1391" s="92"/>
      <c r="P1391" s="93"/>
      <c r="Q1391" s="92"/>
      <c r="R1391" s="92"/>
      <c r="S1391" s="92"/>
      <c r="T1391" s="92"/>
      <c r="U1391" s="92"/>
      <c r="V1391" s="92"/>
      <c r="W1391" s="92"/>
      <c r="X1391" s="92"/>
      <c r="Y1391" s="92"/>
    </row>
    <row r="1392" ht="19.5" customHeight="1">
      <c r="A1392" s="91"/>
      <c r="B1392" s="92"/>
      <c r="C1392" s="92"/>
      <c r="D1392" s="92"/>
      <c r="E1392" s="92"/>
      <c r="F1392" s="92"/>
      <c r="G1392" s="92"/>
      <c r="H1392" s="92"/>
      <c r="I1392" s="92"/>
      <c r="J1392" s="92"/>
      <c r="K1392" s="92"/>
      <c r="L1392" s="92"/>
      <c r="M1392" s="92"/>
      <c r="N1392" s="92"/>
      <c r="O1392" s="92"/>
      <c r="P1392" s="93"/>
      <c r="Q1392" s="92"/>
      <c r="R1392" s="92"/>
      <c r="S1392" s="92"/>
      <c r="T1392" s="92"/>
      <c r="U1392" s="92"/>
      <c r="V1392" s="92"/>
      <c r="W1392" s="92"/>
      <c r="X1392" s="92"/>
      <c r="Y1392" s="92"/>
    </row>
    <row r="1393" ht="19.5" customHeight="1">
      <c r="A1393" s="91"/>
      <c r="B1393" s="92"/>
      <c r="C1393" s="92"/>
      <c r="D1393" s="92"/>
      <c r="E1393" s="92"/>
      <c r="F1393" s="92"/>
      <c r="G1393" s="92"/>
      <c r="H1393" s="92"/>
      <c r="I1393" s="92"/>
      <c r="J1393" s="92"/>
      <c r="K1393" s="92"/>
      <c r="L1393" s="92"/>
      <c r="M1393" s="92"/>
      <c r="N1393" s="92"/>
      <c r="O1393" s="92"/>
      <c r="P1393" s="93"/>
      <c r="Q1393" s="92"/>
      <c r="R1393" s="92"/>
      <c r="S1393" s="92"/>
      <c r="T1393" s="92"/>
      <c r="U1393" s="92"/>
      <c r="V1393" s="92"/>
      <c r="W1393" s="92"/>
      <c r="X1393" s="92"/>
      <c r="Y1393" s="92"/>
    </row>
    <row r="1394" ht="19.5" customHeight="1">
      <c r="A1394" s="91"/>
      <c r="B1394" s="92"/>
      <c r="C1394" s="92"/>
      <c r="D1394" s="92"/>
      <c r="E1394" s="92"/>
      <c r="F1394" s="92"/>
      <c r="G1394" s="92"/>
      <c r="H1394" s="92"/>
      <c r="I1394" s="92"/>
      <c r="J1394" s="92"/>
      <c r="K1394" s="92"/>
      <c r="L1394" s="92"/>
      <c r="M1394" s="92"/>
      <c r="N1394" s="92"/>
      <c r="O1394" s="92"/>
      <c r="P1394" s="93"/>
      <c r="Q1394" s="92"/>
      <c r="R1394" s="92"/>
      <c r="S1394" s="92"/>
      <c r="T1394" s="92"/>
      <c r="U1394" s="92"/>
      <c r="V1394" s="92"/>
      <c r="W1394" s="92"/>
      <c r="X1394" s="92"/>
      <c r="Y1394" s="92"/>
    </row>
    <row r="1395" ht="19.5" customHeight="1">
      <c r="A1395" s="91"/>
      <c r="B1395" s="92"/>
      <c r="C1395" s="92"/>
      <c r="D1395" s="92"/>
      <c r="E1395" s="92"/>
      <c r="F1395" s="92"/>
      <c r="G1395" s="92"/>
      <c r="H1395" s="92"/>
      <c r="I1395" s="92"/>
      <c r="J1395" s="92"/>
      <c r="K1395" s="92"/>
      <c r="L1395" s="92"/>
      <c r="M1395" s="92"/>
      <c r="N1395" s="92"/>
      <c r="O1395" s="92"/>
      <c r="P1395" s="93"/>
      <c r="Q1395" s="92"/>
      <c r="R1395" s="92"/>
      <c r="S1395" s="92"/>
      <c r="T1395" s="92"/>
      <c r="U1395" s="92"/>
      <c r="V1395" s="92"/>
      <c r="W1395" s="92"/>
      <c r="X1395" s="92"/>
      <c r="Y1395" s="92"/>
    </row>
    <row r="1396" ht="19.5" customHeight="1">
      <c r="A1396" s="91"/>
      <c r="B1396" s="92"/>
      <c r="C1396" s="92"/>
      <c r="D1396" s="92"/>
      <c r="E1396" s="92"/>
      <c r="F1396" s="92"/>
      <c r="G1396" s="92"/>
      <c r="H1396" s="92"/>
      <c r="I1396" s="92"/>
      <c r="J1396" s="92"/>
      <c r="K1396" s="92"/>
      <c r="L1396" s="92"/>
      <c r="M1396" s="92"/>
      <c r="N1396" s="92"/>
      <c r="O1396" s="92"/>
      <c r="P1396" s="93"/>
      <c r="Q1396" s="92"/>
      <c r="R1396" s="92"/>
      <c r="S1396" s="92"/>
      <c r="T1396" s="92"/>
      <c r="U1396" s="92"/>
      <c r="V1396" s="92"/>
      <c r="W1396" s="92"/>
      <c r="X1396" s="92"/>
      <c r="Y1396" s="92"/>
    </row>
    <row r="1397" ht="19.5" customHeight="1">
      <c r="A1397" s="91"/>
      <c r="B1397" s="92"/>
      <c r="C1397" s="92"/>
      <c r="D1397" s="92"/>
      <c r="E1397" s="92"/>
      <c r="F1397" s="92"/>
      <c r="G1397" s="92"/>
      <c r="H1397" s="92"/>
      <c r="I1397" s="92"/>
      <c r="J1397" s="92"/>
      <c r="K1397" s="92"/>
      <c r="L1397" s="92"/>
      <c r="M1397" s="92"/>
      <c r="N1397" s="92"/>
      <c r="O1397" s="92"/>
      <c r="P1397" s="93"/>
      <c r="Q1397" s="92"/>
      <c r="R1397" s="92"/>
      <c r="S1397" s="92"/>
      <c r="T1397" s="92"/>
      <c r="U1397" s="92"/>
      <c r="V1397" s="92"/>
      <c r="W1397" s="92"/>
      <c r="X1397" s="92"/>
      <c r="Y1397" s="92"/>
    </row>
    <row r="1398" ht="19.5" customHeight="1">
      <c r="A1398" s="91"/>
      <c r="B1398" s="92"/>
      <c r="C1398" s="92"/>
      <c r="D1398" s="92"/>
      <c r="E1398" s="92"/>
      <c r="F1398" s="92"/>
      <c r="G1398" s="92"/>
      <c r="H1398" s="92"/>
      <c r="I1398" s="92"/>
      <c r="J1398" s="92"/>
      <c r="K1398" s="92"/>
      <c r="L1398" s="92"/>
      <c r="M1398" s="92"/>
      <c r="N1398" s="92"/>
      <c r="O1398" s="92"/>
      <c r="P1398" s="93"/>
      <c r="Q1398" s="92"/>
      <c r="R1398" s="92"/>
      <c r="S1398" s="92"/>
      <c r="T1398" s="92"/>
      <c r="U1398" s="92"/>
      <c r="V1398" s="92"/>
      <c r="W1398" s="92"/>
      <c r="X1398" s="92"/>
      <c r="Y1398" s="92"/>
    </row>
    <row r="1399" ht="19.5" customHeight="1">
      <c r="A1399" s="91"/>
      <c r="B1399" s="92"/>
      <c r="C1399" s="92"/>
      <c r="D1399" s="92"/>
      <c r="E1399" s="92"/>
      <c r="F1399" s="92"/>
      <c r="G1399" s="92"/>
      <c r="H1399" s="92"/>
      <c r="I1399" s="92"/>
      <c r="J1399" s="92"/>
      <c r="K1399" s="92"/>
      <c r="L1399" s="92"/>
      <c r="M1399" s="92"/>
      <c r="N1399" s="92"/>
      <c r="O1399" s="92"/>
      <c r="P1399" s="93"/>
      <c r="Q1399" s="92"/>
      <c r="R1399" s="92"/>
      <c r="S1399" s="92"/>
      <c r="T1399" s="92"/>
      <c r="U1399" s="92"/>
      <c r="V1399" s="92"/>
      <c r="W1399" s="92"/>
      <c r="X1399" s="92"/>
      <c r="Y1399" s="92"/>
    </row>
    <row r="1400" ht="19.5" customHeight="1">
      <c r="A1400" s="91"/>
      <c r="B1400" s="92"/>
      <c r="C1400" s="92"/>
      <c r="D1400" s="92"/>
      <c r="E1400" s="92"/>
      <c r="F1400" s="92"/>
      <c r="G1400" s="92"/>
      <c r="H1400" s="92"/>
      <c r="I1400" s="92"/>
      <c r="J1400" s="92"/>
      <c r="K1400" s="92"/>
      <c r="L1400" s="92"/>
      <c r="M1400" s="92"/>
      <c r="N1400" s="92"/>
      <c r="O1400" s="92"/>
      <c r="P1400" s="93"/>
      <c r="Q1400" s="92"/>
      <c r="R1400" s="92"/>
      <c r="S1400" s="92"/>
      <c r="T1400" s="92"/>
      <c r="U1400" s="92"/>
      <c r="V1400" s="92"/>
      <c r="W1400" s="92"/>
      <c r="X1400" s="92"/>
      <c r="Y1400" s="92"/>
    </row>
    <row r="1401" ht="19.5" customHeight="1">
      <c r="A1401" s="91"/>
      <c r="B1401" s="92"/>
      <c r="C1401" s="92"/>
      <c r="D1401" s="92"/>
      <c r="E1401" s="92"/>
      <c r="F1401" s="92"/>
      <c r="G1401" s="92"/>
      <c r="H1401" s="92"/>
      <c r="I1401" s="92"/>
      <c r="J1401" s="92"/>
      <c r="K1401" s="92"/>
      <c r="L1401" s="92"/>
      <c r="M1401" s="92"/>
      <c r="N1401" s="92"/>
      <c r="O1401" s="92"/>
      <c r="P1401" s="93"/>
      <c r="Q1401" s="92"/>
      <c r="R1401" s="92"/>
      <c r="S1401" s="92"/>
      <c r="T1401" s="92"/>
      <c r="U1401" s="92"/>
      <c r="V1401" s="92"/>
      <c r="W1401" s="92"/>
      <c r="X1401" s="92"/>
      <c r="Y1401" s="92"/>
    </row>
    <row r="1402" ht="19.5" customHeight="1">
      <c r="A1402" s="91"/>
      <c r="B1402" s="92"/>
      <c r="C1402" s="92"/>
      <c r="D1402" s="92"/>
      <c r="E1402" s="92"/>
      <c r="F1402" s="92"/>
      <c r="G1402" s="92"/>
      <c r="H1402" s="92"/>
      <c r="I1402" s="92"/>
      <c r="J1402" s="92"/>
      <c r="K1402" s="92"/>
      <c r="L1402" s="92"/>
      <c r="M1402" s="92"/>
      <c r="N1402" s="92"/>
      <c r="O1402" s="92"/>
      <c r="P1402" s="93"/>
      <c r="Q1402" s="92"/>
      <c r="R1402" s="92"/>
      <c r="S1402" s="92"/>
      <c r="T1402" s="92"/>
      <c r="U1402" s="92"/>
      <c r="V1402" s="92"/>
      <c r="W1402" s="92"/>
      <c r="X1402" s="92"/>
      <c r="Y1402" s="92"/>
    </row>
    <row r="1403" ht="19.5" customHeight="1">
      <c r="A1403" s="91"/>
      <c r="B1403" s="92"/>
      <c r="C1403" s="92"/>
      <c r="D1403" s="92"/>
      <c r="E1403" s="92"/>
      <c r="F1403" s="92"/>
      <c r="G1403" s="92"/>
      <c r="H1403" s="92"/>
      <c r="I1403" s="92"/>
      <c r="J1403" s="92"/>
      <c r="K1403" s="92"/>
      <c r="L1403" s="92"/>
      <c r="M1403" s="92"/>
      <c r="N1403" s="92"/>
      <c r="O1403" s="92"/>
      <c r="P1403" s="93"/>
      <c r="Q1403" s="92"/>
      <c r="R1403" s="92"/>
      <c r="S1403" s="92"/>
      <c r="T1403" s="92"/>
      <c r="U1403" s="92"/>
      <c r="V1403" s="92"/>
      <c r="W1403" s="92"/>
      <c r="X1403" s="92"/>
      <c r="Y1403" s="92"/>
    </row>
    <row r="1404" ht="19.5" customHeight="1">
      <c r="A1404" s="91"/>
      <c r="B1404" s="92"/>
      <c r="C1404" s="92"/>
      <c r="D1404" s="92"/>
      <c r="E1404" s="92"/>
      <c r="F1404" s="92"/>
      <c r="G1404" s="92"/>
      <c r="H1404" s="92"/>
      <c r="I1404" s="92"/>
      <c r="J1404" s="92"/>
      <c r="K1404" s="92"/>
      <c r="L1404" s="92"/>
      <c r="M1404" s="92"/>
      <c r="N1404" s="92"/>
      <c r="O1404" s="92"/>
      <c r="P1404" s="93"/>
      <c r="Q1404" s="92"/>
      <c r="R1404" s="92"/>
      <c r="S1404" s="92"/>
      <c r="T1404" s="92"/>
      <c r="U1404" s="92"/>
      <c r="V1404" s="92"/>
      <c r="W1404" s="92"/>
      <c r="X1404" s="92"/>
      <c r="Y1404" s="92"/>
    </row>
    <row r="1405" ht="19.5" customHeight="1">
      <c r="A1405" s="91"/>
      <c r="B1405" s="92"/>
      <c r="C1405" s="92"/>
      <c r="D1405" s="92"/>
      <c r="E1405" s="92"/>
      <c r="F1405" s="92"/>
      <c r="G1405" s="92"/>
      <c r="H1405" s="92"/>
      <c r="I1405" s="92"/>
      <c r="J1405" s="92"/>
      <c r="K1405" s="92"/>
      <c r="L1405" s="92"/>
      <c r="M1405" s="92"/>
      <c r="N1405" s="92"/>
      <c r="O1405" s="92"/>
      <c r="P1405" s="93"/>
      <c r="Q1405" s="92"/>
      <c r="R1405" s="92"/>
      <c r="S1405" s="92"/>
      <c r="T1405" s="92"/>
      <c r="U1405" s="92"/>
      <c r="V1405" s="92"/>
      <c r="W1405" s="92"/>
      <c r="X1405" s="92"/>
      <c r="Y1405" s="92"/>
    </row>
    <row r="1406" ht="19.5" customHeight="1">
      <c r="A1406" s="91"/>
      <c r="B1406" s="92"/>
      <c r="C1406" s="92"/>
      <c r="D1406" s="92"/>
      <c r="E1406" s="92"/>
      <c r="F1406" s="92"/>
      <c r="G1406" s="92"/>
      <c r="H1406" s="92"/>
      <c r="I1406" s="92"/>
      <c r="J1406" s="92"/>
      <c r="K1406" s="92"/>
      <c r="L1406" s="92"/>
      <c r="M1406" s="92"/>
      <c r="N1406" s="92"/>
      <c r="O1406" s="92"/>
      <c r="P1406" s="93"/>
      <c r="Q1406" s="92"/>
      <c r="R1406" s="92"/>
      <c r="S1406" s="92"/>
      <c r="T1406" s="92"/>
      <c r="U1406" s="92"/>
      <c r="V1406" s="92"/>
      <c r="W1406" s="92"/>
      <c r="X1406" s="92"/>
      <c r="Y1406" s="92"/>
    </row>
    <row r="1407" ht="19.5" customHeight="1">
      <c r="A1407" s="91"/>
      <c r="B1407" s="92"/>
      <c r="C1407" s="92"/>
      <c r="D1407" s="92"/>
      <c r="E1407" s="92"/>
      <c r="F1407" s="92"/>
      <c r="G1407" s="92"/>
      <c r="H1407" s="92"/>
      <c r="I1407" s="92"/>
      <c r="J1407" s="92"/>
      <c r="K1407" s="92"/>
      <c r="L1407" s="92"/>
      <c r="M1407" s="92"/>
      <c r="N1407" s="92"/>
      <c r="O1407" s="92"/>
      <c r="P1407" s="93"/>
      <c r="Q1407" s="92"/>
      <c r="R1407" s="92"/>
      <c r="S1407" s="92"/>
      <c r="T1407" s="92"/>
      <c r="U1407" s="92"/>
      <c r="V1407" s="92"/>
      <c r="W1407" s="92"/>
      <c r="X1407" s="92"/>
      <c r="Y1407" s="92"/>
    </row>
    <row r="1408" ht="19.5" customHeight="1">
      <c r="A1408" s="91"/>
      <c r="B1408" s="92"/>
      <c r="C1408" s="92"/>
      <c r="D1408" s="92"/>
      <c r="E1408" s="92"/>
      <c r="F1408" s="92"/>
      <c r="G1408" s="92"/>
      <c r="H1408" s="92"/>
      <c r="I1408" s="92"/>
      <c r="J1408" s="92"/>
      <c r="K1408" s="92"/>
      <c r="L1408" s="92"/>
      <c r="M1408" s="92"/>
      <c r="N1408" s="92"/>
      <c r="O1408" s="92"/>
      <c r="P1408" s="93"/>
      <c r="Q1408" s="92"/>
      <c r="R1408" s="92"/>
      <c r="S1408" s="92"/>
      <c r="T1408" s="92"/>
      <c r="U1408" s="92"/>
      <c r="V1408" s="92"/>
      <c r="W1408" s="92"/>
      <c r="X1408" s="92"/>
      <c r="Y1408" s="92"/>
    </row>
    <row r="1409" ht="19.5" customHeight="1">
      <c r="A1409" s="91"/>
      <c r="B1409" s="92"/>
      <c r="C1409" s="92"/>
      <c r="D1409" s="92"/>
      <c r="E1409" s="92"/>
      <c r="F1409" s="92"/>
      <c r="G1409" s="92"/>
      <c r="H1409" s="92"/>
      <c r="I1409" s="92"/>
      <c r="J1409" s="92"/>
      <c r="K1409" s="92"/>
      <c r="L1409" s="92"/>
      <c r="M1409" s="92"/>
      <c r="N1409" s="92"/>
      <c r="O1409" s="92"/>
      <c r="P1409" s="93"/>
      <c r="Q1409" s="92"/>
      <c r="R1409" s="92"/>
      <c r="S1409" s="92"/>
      <c r="T1409" s="92"/>
      <c r="U1409" s="92"/>
      <c r="V1409" s="92"/>
      <c r="W1409" s="92"/>
      <c r="X1409" s="92"/>
      <c r="Y1409" s="92"/>
    </row>
    <row r="1410" ht="19.5" customHeight="1">
      <c r="A1410" s="91"/>
      <c r="B1410" s="92"/>
      <c r="C1410" s="92"/>
      <c r="D1410" s="92"/>
      <c r="E1410" s="92"/>
      <c r="F1410" s="92"/>
      <c r="G1410" s="92"/>
      <c r="H1410" s="92"/>
      <c r="I1410" s="92"/>
      <c r="J1410" s="92"/>
      <c r="K1410" s="92"/>
      <c r="L1410" s="92"/>
      <c r="M1410" s="92"/>
      <c r="N1410" s="92"/>
      <c r="O1410" s="92"/>
      <c r="P1410" s="93"/>
      <c r="Q1410" s="92"/>
      <c r="R1410" s="92"/>
      <c r="S1410" s="92"/>
      <c r="T1410" s="92"/>
      <c r="U1410" s="92"/>
      <c r="V1410" s="92"/>
      <c r="W1410" s="92"/>
      <c r="X1410" s="92"/>
      <c r="Y1410" s="92"/>
    </row>
    <row r="1411" ht="19.5" customHeight="1">
      <c r="A1411" s="91"/>
      <c r="B1411" s="92"/>
      <c r="C1411" s="92"/>
      <c r="D1411" s="92"/>
      <c r="E1411" s="92"/>
      <c r="F1411" s="92"/>
      <c r="G1411" s="92"/>
      <c r="H1411" s="92"/>
      <c r="I1411" s="92"/>
      <c r="J1411" s="92"/>
      <c r="K1411" s="92"/>
      <c r="L1411" s="92"/>
      <c r="M1411" s="92"/>
      <c r="N1411" s="92"/>
      <c r="O1411" s="92"/>
      <c r="P1411" s="93"/>
      <c r="Q1411" s="92"/>
      <c r="R1411" s="92"/>
      <c r="S1411" s="92"/>
      <c r="T1411" s="92"/>
      <c r="U1411" s="92"/>
      <c r="V1411" s="92"/>
      <c r="W1411" s="92"/>
      <c r="X1411" s="92"/>
      <c r="Y1411" s="92"/>
    </row>
    <row r="1412" ht="19.5" customHeight="1">
      <c r="A1412" s="91"/>
      <c r="B1412" s="92"/>
      <c r="C1412" s="92"/>
      <c r="D1412" s="92"/>
      <c r="E1412" s="92"/>
      <c r="F1412" s="92"/>
      <c r="G1412" s="92"/>
      <c r="H1412" s="92"/>
      <c r="I1412" s="92"/>
      <c r="J1412" s="92"/>
      <c r="K1412" s="92"/>
      <c r="L1412" s="92"/>
      <c r="M1412" s="92"/>
      <c r="N1412" s="92"/>
      <c r="O1412" s="92"/>
      <c r="P1412" s="93"/>
      <c r="Q1412" s="92"/>
      <c r="R1412" s="92"/>
      <c r="S1412" s="92"/>
      <c r="T1412" s="92"/>
      <c r="U1412" s="92"/>
      <c r="V1412" s="92"/>
      <c r="W1412" s="92"/>
      <c r="X1412" s="92"/>
      <c r="Y1412" s="92"/>
    </row>
    <row r="1413" ht="19.5" customHeight="1">
      <c r="A1413" s="91"/>
      <c r="B1413" s="92"/>
      <c r="C1413" s="92"/>
      <c r="D1413" s="92"/>
      <c r="E1413" s="92"/>
      <c r="F1413" s="92"/>
      <c r="G1413" s="92"/>
      <c r="H1413" s="92"/>
      <c r="I1413" s="92"/>
      <c r="J1413" s="92"/>
      <c r="K1413" s="92"/>
      <c r="L1413" s="92"/>
      <c r="M1413" s="92"/>
      <c r="N1413" s="92"/>
      <c r="O1413" s="92"/>
      <c r="P1413" s="93"/>
      <c r="Q1413" s="92"/>
      <c r="R1413" s="92"/>
      <c r="S1413" s="92"/>
      <c r="T1413" s="92"/>
      <c r="U1413" s="92"/>
      <c r="V1413" s="92"/>
      <c r="W1413" s="92"/>
      <c r="X1413" s="92"/>
      <c r="Y1413" s="92"/>
    </row>
    <row r="1414" ht="19.5" customHeight="1">
      <c r="A1414" s="91"/>
      <c r="B1414" s="92"/>
      <c r="C1414" s="92"/>
      <c r="D1414" s="92"/>
      <c r="E1414" s="92"/>
      <c r="F1414" s="92"/>
      <c r="G1414" s="92"/>
      <c r="H1414" s="92"/>
      <c r="I1414" s="92"/>
      <c r="J1414" s="92"/>
      <c r="K1414" s="92"/>
      <c r="L1414" s="92"/>
      <c r="M1414" s="92"/>
      <c r="N1414" s="92"/>
      <c r="O1414" s="92"/>
      <c r="P1414" s="93"/>
      <c r="Q1414" s="92"/>
      <c r="R1414" s="92"/>
      <c r="S1414" s="92"/>
      <c r="T1414" s="92"/>
      <c r="U1414" s="92"/>
      <c r="V1414" s="92"/>
      <c r="W1414" s="92"/>
      <c r="X1414" s="92"/>
      <c r="Y1414" s="92"/>
    </row>
    <row r="1415" ht="19.5" customHeight="1">
      <c r="A1415" s="91"/>
      <c r="B1415" s="92"/>
      <c r="C1415" s="92"/>
      <c r="D1415" s="92"/>
      <c r="E1415" s="92"/>
      <c r="F1415" s="92"/>
      <c r="G1415" s="92"/>
      <c r="H1415" s="92"/>
      <c r="I1415" s="92"/>
      <c r="J1415" s="92"/>
      <c r="K1415" s="92"/>
      <c r="L1415" s="92"/>
      <c r="M1415" s="92"/>
      <c r="N1415" s="92"/>
      <c r="O1415" s="92"/>
      <c r="P1415" s="93"/>
      <c r="Q1415" s="92"/>
      <c r="R1415" s="92"/>
      <c r="S1415" s="92"/>
      <c r="T1415" s="92"/>
      <c r="U1415" s="92"/>
      <c r="V1415" s="92"/>
      <c r="W1415" s="92"/>
      <c r="X1415" s="92"/>
      <c r="Y1415" s="92"/>
    </row>
    <row r="1416" ht="19.5" customHeight="1">
      <c r="A1416" s="91"/>
      <c r="B1416" s="92"/>
      <c r="C1416" s="92"/>
      <c r="D1416" s="92"/>
      <c r="E1416" s="92"/>
      <c r="F1416" s="92"/>
      <c r="G1416" s="92"/>
      <c r="H1416" s="92"/>
      <c r="I1416" s="92"/>
      <c r="J1416" s="92"/>
      <c r="K1416" s="92"/>
      <c r="L1416" s="92"/>
      <c r="M1416" s="92"/>
      <c r="N1416" s="92"/>
      <c r="O1416" s="92"/>
      <c r="P1416" s="93"/>
      <c r="Q1416" s="92"/>
      <c r="R1416" s="92"/>
      <c r="S1416" s="92"/>
      <c r="T1416" s="92"/>
      <c r="U1416" s="92"/>
      <c r="V1416" s="92"/>
      <c r="W1416" s="92"/>
      <c r="X1416" s="92"/>
      <c r="Y1416" s="92"/>
    </row>
    <row r="1417" ht="19.5" customHeight="1">
      <c r="A1417" s="91"/>
      <c r="B1417" s="92"/>
      <c r="C1417" s="92"/>
      <c r="D1417" s="92"/>
      <c r="E1417" s="92"/>
      <c r="F1417" s="92"/>
      <c r="G1417" s="92"/>
      <c r="H1417" s="92"/>
      <c r="I1417" s="92"/>
      <c r="J1417" s="92"/>
      <c r="K1417" s="92"/>
      <c r="L1417" s="92"/>
      <c r="M1417" s="92"/>
      <c r="N1417" s="92"/>
      <c r="O1417" s="92"/>
      <c r="P1417" s="93"/>
      <c r="Q1417" s="92"/>
      <c r="R1417" s="92"/>
      <c r="S1417" s="92"/>
      <c r="T1417" s="92"/>
      <c r="U1417" s="92"/>
      <c r="V1417" s="92"/>
      <c r="W1417" s="92"/>
      <c r="X1417" s="92"/>
      <c r="Y1417" s="92"/>
    </row>
    <row r="1418" ht="19.5" customHeight="1">
      <c r="A1418" s="91"/>
      <c r="B1418" s="92"/>
      <c r="C1418" s="92"/>
      <c r="D1418" s="92"/>
      <c r="E1418" s="92"/>
      <c r="F1418" s="92"/>
      <c r="G1418" s="92"/>
      <c r="H1418" s="92"/>
      <c r="I1418" s="92"/>
      <c r="J1418" s="92"/>
      <c r="K1418" s="92"/>
      <c r="L1418" s="92"/>
      <c r="M1418" s="92"/>
      <c r="N1418" s="92"/>
      <c r="O1418" s="92"/>
      <c r="P1418" s="93"/>
      <c r="Q1418" s="92"/>
      <c r="R1418" s="92"/>
      <c r="S1418" s="92"/>
      <c r="T1418" s="92"/>
      <c r="U1418" s="92"/>
      <c r="V1418" s="92"/>
      <c r="W1418" s="92"/>
      <c r="X1418" s="92"/>
      <c r="Y1418" s="92"/>
    </row>
    <row r="1419" ht="19.5" customHeight="1">
      <c r="A1419" s="91"/>
      <c r="B1419" s="92"/>
      <c r="C1419" s="92"/>
      <c r="D1419" s="92"/>
      <c r="E1419" s="92"/>
      <c r="F1419" s="92"/>
      <c r="G1419" s="92"/>
      <c r="H1419" s="92"/>
      <c r="I1419" s="92"/>
      <c r="J1419" s="92"/>
      <c r="K1419" s="92"/>
      <c r="L1419" s="92"/>
      <c r="M1419" s="92"/>
      <c r="N1419" s="92"/>
      <c r="O1419" s="92"/>
      <c r="P1419" s="93"/>
      <c r="Q1419" s="92"/>
      <c r="R1419" s="92"/>
      <c r="S1419" s="92"/>
      <c r="T1419" s="92"/>
      <c r="U1419" s="92"/>
      <c r="V1419" s="92"/>
      <c r="W1419" s="92"/>
      <c r="X1419" s="92"/>
      <c r="Y1419" s="92"/>
    </row>
    <row r="1420" ht="19.5" customHeight="1">
      <c r="A1420" s="91"/>
      <c r="B1420" s="92"/>
      <c r="C1420" s="92"/>
      <c r="D1420" s="92"/>
      <c r="E1420" s="92"/>
      <c r="F1420" s="92"/>
      <c r="G1420" s="92"/>
      <c r="H1420" s="92"/>
      <c r="I1420" s="92"/>
      <c r="J1420" s="92"/>
      <c r="K1420" s="92"/>
      <c r="L1420" s="92"/>
      <c r="M1420" s="92"/>
      <c r="N1420" s="92"/>
      <c r="O1420" s="92"/>
      <c r="P1420" s="93"/>
      <c r="Q1420" s="92"/>
      <c r="R1420" s="92"/>
      <c r="S1420" s="92"/>
      <c r="T1420" s="92"/>
      <c r="U1420" s="92"/>
      <c r="V1420" s="92"/>
      <c r="W1420" s="92"/>
      <c r="X1420" s="92"/>
      <c r="Y1420" s="92"/>
    </row>
    <row r="1421" ht="19.5" customHeight="1">
      <c r="A1421" s="91"/>
      <c r="B1421" s="92"/>
      <c r="C1421" s="92"/>
      <c r="D1421" s="92"/>
      <c r="E1421" s="92"/>
      <c r="F1421" s="92"/>
      <c r="G1421" s="92"/>
      <c r="H1421" s="92"/>
      <c r="I1421" s="92"/>
      <c r="J1421" s="92"/>
      <c r="K1421" s="92"/>
      <c r="L1421" s="92"/>
      <c r="M1421" s="92"/>
      <c r="N1421" s="92"/>
      <c r="O1421" s="92"/>
      <c r="P1421" s="93"/>
      <c r="Q1421" s="92"/>
      <c r="R1421" s="92"/>
      <c r="S1421" s="92"/>
      <c r="T1421" s="92"/>
      <c r="U1421" s="92"/>
      <c r="V1421" s="92"/>
      <c r="W1421" s="92"/>
      <c r="X1421" s="92"/>
      <c r="Y1421" s="92"/>
    </row>
    <row r="1422" ht="19.5" customHeight="1">
      <c r="A1422" s="91"/>
      <c r="B1422" s="92"/>
      <c r="C1422" s="92"/>
      <c r="D1422" s="92"/>
      <c r="E1422" s="92"/>
      <c r="F1422" s="92"/>
      <c r="G1422" s="92"/>
      <c r="H1422" s="92"/>
      <c r="I1422" s="92"/>
      <c r="J1422" s="92"/>
      <c r="K1422" s="92"/>
      <c r="L1422" s="92"/>
      <c r="M1422" s="92"/>
      <c r="N1422" s="92"/>
      <c r="O1422" s="92"/>
      <c r="P1422" s="93"/>
      <c r="Q1422" s="92"/>
      <c r="R1422" s="92"/>
      <c r="S1422" s="92"/>
      <c r="T1422" s="92"/>
      <c r="U1422" s="92"/>
      <c r="V1422" s="92"/>
      <c r="W1422" s="92"/>
      <c r="X1422" s="92"/>
      <c r="Y1422" s="92"/>
    </row>
    <row r="1423" ht="19.5" customHeight="1">
      <c r="A1423" s="91"/>
      <c r="B1423" s="92"/>
      <c r="C1423" s="92"/>
      <c r="D1423" s="92"/>
      <c r="E1423" s="92"/>
      <c r="F1423" s="92"/>
      <c r="G1423" s="92"/>
      <c r="H1423" s="92"/>
      <c r="I1423" s="92"/>
      <c r="J1423" s="92"/>
      <c r="K1423" s="92"/>
      <c r="L1423" s="92"/>
      <c r="M1423" s="92"/>
      <c r="N1423" s="92"/>
      <c r="O1423" s="92"/>
      <c r="P1423" s="93"/>
      <c r="Q1423" s="92"/>
      <c r="R1423" s="92"/>
      <c r="S1423" s="92"/>
      <c r="T1423" s="92"/>
      <c r="U1423" s="92"/>
      <c r="V1423" s="92"/>
      <c r="W1423" s="92"/>
      <c r="X1423" s="92"/>
      <c r="Y1423" s="92"/>
    </row>
    <row r="1424" ht="19.5" customHeight="1">
      <c r="A1424" s="91"/>
      <c r="B1424" s="92"/>
      <c r="C1424" s="92"/>
      <c r="D1424" s="92"/>
      <c r="E1424" s="92"/>
      <c r="F1424" s="92"/>
      <c r="G1424" s="92"/>
      <c r="H1424" s="92"/>
      <c r="I1424" s="92"/>
      <c r="J1424" s="92"/>
      <c r="K1424" s="92"/>
      <c r="L1424" s="92"/>
      <c r="M1424" s="92"/>
      <c r="N1424" s="92"/>
      <c r="O1424" s="92"/>
      <c r="P1424" s="93"/>
      <c r="Q1424" s="92"/>
      <c r="R1424" s="92"/>
      <c r="S1424" s="92"/>
      <c r="T1424" s="92"/>
      <c r="U1424" s="92"/>
      <c r="V1424" s="92"/>
      <c r="W1424" s="92"/>
      <c r="X1424" s="92"/>
      <c r="Y1424" s="92"/>
    </row>
    <row r="1425" ht="19.5" customHeight="1">
      <c r="A1425" s="91"/>
      <c r="B1425" s="92"/>
      <c r="C1425" s="92"/>
      <c r="D1425" s="92"/>
      <c r="E1425" s="92"/>
      <c r="F1425" s="92"/>
      <c r="G1425" s="92"/>
      <c r="H1425" s="92"/>
      <c r="I1425" s="92"/>
      <c r="J1425" s="92"/>
      <c r="K1425" s="92"/>
      <c r="L1425" s="92"/>
      <c r="M1425" s="92"/>
      <c r="N1425" s="92"/>
      <c r="O1425" s="92"/>
      <c r="P1425" s="93"/>
      <c r="Q1425" s="92"/>
      <c r="R1425" s="92"/>
      <c r="S1425" s="92"/>
      <c r="T1425" s="92"/>
      <c r="U1425" s="92"/>
      <c r="V1425" s="92"/>
      <c r="W1425" s="92"/>
      <c r="X1425" s="92"/>
      <c r="Y1425" s="92"/>
    </row>
    <row r="1426" ht="19.5" customHeight="1">
      <c r="A1426" s="91"/>
      <c r="B1426" s="92"/>
      <c r="C1426" s="92"/>
      <c r="D1426" s="92"/>
      <c r="E1426" s="92"/>
      <c r="F1426" s="92"/>
      <c r="G1426" s="92"/>
      <c r="H1426" s="92"/>
      <c r="I1426" s="92"/>
      <c r="J1426" s="92"/>
      <c r="K1426" s="92"/>
      <c r="L1426" s="92"/>
      <c r="M1426" s="92"/>
      <c r="N1426" s="92"/>
      <c r="O1426" s="92"/>
      <c r="P1426" s="93"/>
      <c r="Q1426" s="92"/>
      <c r="R1426" s="92"/>
      <c r="S1426" s="92"/>
      <c r="T1426" s="92"/>
      <c r="U1426" s="92"/>
      <c r="V1426" s="92"/>
      <c r="W1426" s="92"/>
      <c r="X1426" s="92"/>
      <c r="Y1426" s="92"/>
    </row>
    <row r="1427" ht="19.5" customHeight="1">
      <c r="A1427" s="91"/>
      <c r="B1427" s="92"/>
      <c r="C1427" s="92"/>
      <c r="D1427" s="92"/>
      <c r="E1427" s="92"/>
      <c r="F1427" s="92"/>
      <c r="G1427" s="92"/>
      <c r="H1427" s="92"/>
      <c r="I1427" s="92"/>
      <c r="J1427" s="92"/>
      <c r="K1427" s="92"/>
      <c r="L1427" s="92"/>
      <c r="M1427" s="92"/>
      <c r="N1427" s="92"/>
      <c r="O1427" s="92"/>
      <c r="P1427" s="93"/>
      <c r="Q1427" s="92"/>
      <c r="R1427" s="92"/>
      <c r="S1427" s="92"/>
      <c r="T1427" s="92"/>
      <c r="U1427" s="92"/>
      <c r="V1427" s="92"/>
      <c r="W1427" s="92"/>
      <c r="X1427" s="92"/>
      <c r="Y1427" s="92"/>
    </row>
    <row r="1428" ht="19.5" customHeight="1">
      <c r="A1428" s="91"/>
      <c r="B1428" s="92"/>
      <c r="C1428" s="92"/>
      <c r="D1428" s="92"/>
      <c r="E1428" s="92"/>
      <c r="F1428" s="92"/>
      <c r="G1428" s="92"/>
      <c r="H1428" s="92"/>
      <c r="I1428" s="92"/>
      <c r="J1428" s="92"/>
      <c r="K1428" s="92"/>
      <c r="L1428" s="92"/>
      <c r="M1428" s="92"/>
      <c r="N1428" s="92"/>
      <c r="O1428" s="92"/>
      <c r="P1428" s="93"/>
      <c r="Q1428" s="92"/>
      <c r="R1428" s="92"/>
      <c r="S1428" s="92"/>
      <c r="T1428" s="92"/>
      <c r="U1428" s="92"/>
      <c r="V1428" s="92"/>
      <c r="W1428" s="92"/>
      <c r="X1428" s="92"/>
      <c r="Y1428" s="92"/>
    </row>
    <row r="1429" ht="19.5" customHeight="1">
      <c r="A1429" s="91"/>
      <c r="B1429" s="92"/>
      <c r="C1429" s="92"/>
      <c r="D1429" s="92"/>
      <c r="E1429" s="92"/>
      <c r="F1429" s="92"/>
      <c r="G1429" s="92"/>
      <c r="H1429" s="92"/>
      <c r="I1429" s="92"/>
      <c r="J1429" s="92"/>
      <c r="K1429" s="92"/>
      <c r="L1429" s="92"/>
      <c r="M1429" s="92"/>
      <c r="N1429" s="92"/>
      <c r="O1429" s="92"/>
      <c r="P1429" s="93"/>
      <c r="Q1429" s="92"/>
      <c r="R1429" s="92"/>
      <c r="S1429" s="92"/>
      <c r="T1429" s="92"/>
      <c r="U1429" s="92"/>
      <c r="V1429" s="92"/>
      <c r="W1429" s="92"/>
      <c r="X1429" s="92"/>
      <c r="Y1429" s="92"/>
    </row>
    <row r="1430" ht="19.5" customHeight="1">
      <c r="A1430" s="91"/>
      <c r="B1430" s="92"/>
      <c r="C1430" s="92"/>
      <c r="D1430" s="92"/>
      <c r="E1430" s="92"/>
      <c r="F1430" s="92"/>
      <c r="G1430" s="92"/>
      <c r="H1430" s="92"/>
      <c r="I1430" s="92"/>
      <c r="J1430" s="92"/>
      <c r="K1430" s="92"/>
      <c r="L1430" s="92"/>
      <c r="M1430" s="92"/>
      <c r="N1430" s="92"/>
      <c r="O1430" s="92"/>
      <c r="P1430" s="93"/>
      <c r="Q1430" s="92"/>
      <c r="R1430" s="92"/>
      <c r="S1430" s="92"/>
      <c r="T1430" s="92"/>
      <c r="U1430" s="92"/>
      <c r="V1430" s="92"/>
      <c r="W1430" s="92"/>
      <c r="X1430" s="92"/>
      <c r="Y1430" s="92"/>
    </row>
    <row r="1431" ht="19.5" customHeight="1">
      <c r="A1431" s="91"/>
      <c r="B1431" s="92"/>
      <c r="C1431" s="92"/>
      <c r="D1431" s="92"/>
      <c r="E1431" s="92"/>
      <c r="F1431" s="92"/>
      <c r="G1431" s="92"/>
      <c r="H1431" s="92"/>
      <c r="I1431" s="92"/>
      <c r="J1431" s="92"/>
      <c r="K1431" s="92"/>
      <c r="L1431" s="92"/>
      <c r="M1431" s="92"/>
      <c r="N1431" s="92"/>
      <c r="O1431" s="92"/>
      <c r="P1431" s="93"/>
      <c r="Q1431" s="92"/>
      <c r="R1431" s="92"/>
      <c r="S1431" s="92"/>
      <c r="T1431" s="92"/>
      <c r="U1431" s="92"/>
      <c r="V1431" s="92"/>
      <c r="W1431" s="92"/>
      <c r="X1431" s="92"/>
      <c r="Y1431" s="92"/>
    </row>
    <row r="1432" ht="19.5" customHeight="1">
      <c r="A1432" s="91"/>
      <c r="B1432" s="92"/>
      <c r="C1432" s="92"/>
      <c r="D1432" s="92"/>
      <c r="E1432" s="92"/>
      <c r="F1432" s="92"/>
      <c r="G1432" s="92"/>
      <c r="H1432" s="92"/>
      <c r="I1432" s="92"/>
      <c r="J1432" s="92"/>
      <c r="K1432" s="92"/>
      <c r="L1432" s="92"/>
      <c r="M1432" s="92"/>
      <c r="N1432" s="92"/>
      <c r="O1432" s="92"/>
      <c r="P1432" s="93"/>
      <c r="Q1432" s="92"/>
      <c r="R1432" s="92"/>
      <c r="S1432" s="92"/>
      <c r="T1432" s="92"/>
      <c r="U1432" s="92"/>
      <c r="V1432" s="92"/>
      <c r="W1432" s="92"/>
      <c r="X1432" s="92"/>
      <c r="Y1432" s="92"/>
    </row>
    <row r="1433" ht="19.5" customHeight="1">
      <c r="A1433" s="91"/>
      <c r="B1433" s="92"/>
      <c r="C1433" s="92"/>
      <c r="D1433" s="92"/>
      <c r="E1433" s="92"/>
      <c r="F1433" s="92"/>
      <c r="G1433" s="92"/>
      <c r="H1433" s="92"/>
      <c r="I1433" s="92"/>
      <c r="J1433" s="92"/>
      <c r="K1433" s="92"/>
      <c r="L1433" s="92"/>
      <c r="M1433" s="92"/>
      <c r="N1433" s="92"/>
      <c r="O1433" s="92"/>
      <c r="P1433" s="93"/>
      <c r="Q1433" s="92"/>
      <c r="R1433" s="92"/>
      <c r="S1433" s="92"/>
      <c r="T1433" s="92"/>
      <c r="U1433" s="92"/>
      <c r="V1433" s="92"/>
      <c r="W1433" s="92"/>
      <c r="X1433" s="92"/>
      <c r="Y1433" s="92"/>
    </row>
    <row r="1434" ht="19.5" customHeight="1">
      <c r="A1434" s="91"/>
      <c r="B1434" s="92"/>
      <c r="C1434" s="92"/>
      <c r="D1434" s="92"/>
      <c r="E1434" s="92"/>
      <c r="F1434" s="92"/>
      <c r="G1434" s="92"/>
      <c r="H1434" s="92"/>
      <c r="I1434" s="92"/>
      <c r="J1434" s="92"/>
      <c r="K1434" s="92"/>
      <c r="L1434" s="92"/>
      <c r="M1434" s="92"/>
      <c r="N1434" s="92"/>
      <c r="O1434" s="92"/>
      <c r="P1434" s="93"/>
      <c r="Q1434" s="92"/>
      <c r="R1434" s="92"/>
      <c r="S1434" s="92"/>
      <c r="T1434" s="92"/>
      <c r="U1434" s="92"/>
      <c r="V1434" s="92"/>
      <c r="W1434" s="92"/>
      <c r="X1434" s="92"/>
      <c r="Y1434" s="92"/>
    </row>
    <row r="1435" ht="19.5" customHeight="1">
      <c r="A1435" s="91"/>
      <c r="B1435" s="92"/>
      <c r="C1435" s="92"/>
      <c r="D1435" s="92"/>
      <c r="E1435" s="92"/>
      <c r="F1435" s="92"/>
      <c r="G1435" s="92"/>
      <c r="H1435" s="92"/>
      <c r="I1435" s="92"/>
      <c r="J1435" s="92"/>
      <c r="K1435" s="92"/>
      <c r="L1435" s="92"/>
      <c r="M1435" s="92"/>
      <c r="N1435" s="92"/>
      <c r="O1435" s="92"/>
      <c r="P1435" s="93"/>
      <c r="Q1435" s="92"/>
      <c r="R1435" s="92"/>
      <c r="S1435" s="92"/>
      <c r="T1435" s="92"/>
      <c r="U1435" s="92"/>
      <c r="V1435" s="92"/>
      <c r="W1435" s="92"/>
      <c r="X1435" s="92"/>
      <c r="Y1435" s="92"/>
    </row>
    <row r="1436" ht="19.5" customHeight="1">
      <c r="A1436" s="91"/>
      <c r="B1436" s="92"/>
      <c r="C1436" s="92"/>
      <c r="D1436" s="92"/>
      <c r="E1436" s="92"/>
      <c r="F1436" s="92"/>
      <c r="G1436" s="92"/>
      <c r="H1436" s="92"/>
      <c r="I1436" s="92"/>
      <c r="J1436" s="92"/>
      <c r="K1436" s="92"/>
      <c r="L1436" s="92"/>
      <c r="M1436" s="92"/>
      <c r="N1436" s="92"/>
      <c r="O1436" s="92"/>
      <c r="P1436" s="93"/>
      <c r="Q1436" s="92"/>
      <c r="R1436" s="92"/>
      <c r="S1436" s="92"/>
      <c r="T1436" s="92"/>
      <c r="U1436" s="92"/>
      <c r="V1436" s="92"/>
      <c r="W1436" s="92"/>
      <c r="X1436" s="92"/>
      <c r="Y1436" s="92"/>
    </row>
    <row r="1437" ht="19.5" customHeight="1">
      <c r="A1437" s="91"/>
      <c r="B1437" s="92"/>
      <c r="C1437" s="92"/>
      <c r="D1437" s="92"/>
      <c r="E1437" s="92"/>
      <c r="F1437" s="92"/>
      <c r="G1437" s="92"/>
      <c r="H1437" s="92"/>
      <c r="I1437" s="92"/>
      <c r="J1437" s="92"/>
      <c r="K1437" s="92"/>
      <c r="L1437" s="92"/>
      <c r="M1437" s="92"/>
      <c r="N1437" s="92"/>
      <c r="O1437" s="92"/>
      <c r="P1437" s="93"/>
      <c r="Q1437" s="92"/>
      <c r="R1437" s="92"/>
      <c r="S1437" s="92"/>
      <c r="T1437" s="92"/>
      <c r="U1437" s="92"/>
      <c r="V1437" s="92"/>
      <c r="W1437" s="92"/>
      <c r="X1437" s="92"/>
      <c r="Y1437" s="92"/>
    </row>
    <row r="1438" ht="19.5" customHeight="1">
      <c r="A1438" s="91"/>
      <c r="B1438" s="92"/>
      <c r="C1438" s="92"/>
      <c r="D1438" s="92"/>
      <c r="E1438" s="92"/>
      <c r="F1438" s="92"/>
      <c r="G1438" s="92"/>
      <c r="H1438" s="92"/>
      <c r="I1438" s="92"/>
      <c r="J1438" s="92"/>
      <c r="K1438" s="92"/>
      <c r="L1438" s="92"/>
      <c r="M1438" s="92"/>
      <c r="N1438" s="92"/>
      <c r="O1438" s="92"/>
      <c r="P1438" s="93"/>
      <c r="Q1438" s="92"/>
      <c r="R1438" s="92"/>
      <c r="S1438" s="92"/>
      <c r="T1438" s="92"/>
      <c r="U1438" s="92"/>
      <c r="V1438" s="92"/>
      <c r="W1438" s="92"/>
      <c r="X1438" s="92"/>
      <c r="Y1438" s="92"/>
    </row>
    <row r="1439" ht="19.5" customHeight="1">
      <c r="A1439" s="91"/>
      <c r="B1439" s="92"/>
      <c r="C1439" s="92"/>
      <c r="D1439" s="92"/>
      <c r="E1439" s="92"/>
      <c r="F1439" s="92"/>
      <c r="G1439" s="92"/>
      <c r="H1439" s="92"/>
      <c r="I1439" s="92"/>
      <c r="J1439" s="92"/>
      <c r="K1439" s="92"/>
      <c r="L1439" s="92"/>
      <c r="M1439" s="92"/>
      <c r="N1439" s="92"/>
      <c r="O1439" s="92"/>
      <c r="P1439" s="93"/>
      <c r="Q1439" s="92"/>
      <c r="R1439" s="92"/>
      <c r="S1439" s="92"/>
      <c r="T1439" s="92"/>
      <c r="U1439" s="92"/>
      <c r="V1439" s="92"/>
      <c r="W1439" s="92"/>
      <c r="X1439" s="92"/>
      <c r="Y1439" s="92"/>
    </row>
    <row r="1440" ht="19.5" customHeight="1">
      <c r="A1440" s="91"/>
      <c r="B1440" s="92"/>
      <c r="C1440" s="92"/>
      <c r="D1440" s="92"/>
      <c r="E1440" s="92"/>
      <c r="F1440" s="92"/>
      <c r="G1440" s="92"/>
      <c r="H1440" s="92"/>
      <c r="I1440" s="92"/>
      <c r="J1440" s="92"/>
      <c r="K1440" s="92"/>
      <c r="L1440" s="92"/>
      <c r="M1440" s="92"/>
      <c r="N1440" s="92"/>
      <c r="O1440" s="92"/>
      <c r="P1440" s="93"/>
      <c r="Q1440" s="92"/>
      <c r="R1440" s="92"/>
      <c r="S1440" s="92"/>
      <c r="T1440" s="92"/>
      <c r="U1440" s="92"/>
      <c r="V1440" s="92"/>
      <c r="W1440" s="92"/>
      <c r="X1440" s="92"/>
      <c r="Y1440" s="92"/>
    </row>
    <row r="1441" ht="19.5" customHeight="1">
      <c r="A1441" s="91"/>
      <c r="B1441" s="92"/>
      <c r="C1441" s="92"/>
      <c r="D1441" s="92"/>
      <c r="E1441" s="92"/>
      <c r="F1441" s="92"/>
      <c r="G1441" s="92"/>
      <c r="H1441" s="92"/>
      <c r="I1441" s="92"/>
      <c r="J1441" s="92"/>
      <c r="K1441" s="92"/>
      <c r="L1441" s="92"/>
      <c r="M1441" s="92"/>
      <c r="N1441" s="92"/>
      <c r="O1441" s="92"/>
      <c r="P1441" s="93"/>
      <c r="Q1441" s="92"/>
      <c r="R1441" s="92"/>
      <c r="S1441" s="92"/>
      <c r="T1441" s="92"/>
      <c r="U1441" s="92"/>
      <c r="V1441" s="92"/>
      <c r="W1441" s="92"/>
      <c r="X1441" s="92"/>
      <c r="Y1441" s="92"/>
    </row>
    <row r="1442" ht="19.5" customHeight="1">
      <c r="A1442" s="91"/>
      <c r="B1442" s="92"/>
      <c r="C1442" s="92"/>
      <c r="D1442" s="92"/>
      <c r="E1442" s="92"/>
      <c r="F1442" s="92"/>
      <c r="G1442" s="92"/>
      <c r="H1442" s="92"/>
      <c r="I1442" s="92"/>
      <c r="J1442" s="92"/>
      <c r="K1442" s="92"/>
      <c r="L1442" s="92"/>
      <c r="M1442" s="92"/>
      <c r="N1442" s="92"/>
      <c r="O1442" s="92"/>
      <c r="P1442" s="93"/>
      <c r="Q1442" s="92"/>
      <c r="R1442" s="92"/>
      <c r="S1442" s="92"/>
      <c r="T1442" s="92"/>
      <c r="U1442" s="92"/>
      <c r="V1442" s="92"/>
      <c r="W1442" s="92"/>
      <c r="X1442" s="92"/>
      <c r="Y1442" s="92"/>
    </row>
    <row r="1443" ht="19.5" customHeight="1">
      <c r="A1443" s="91"/>
      <c r="B1443" s="92"/>
      <c r="C1443" s="92"/>
      <c r="D1443" s="92"/>
      <c r="E1443" s="92"/>
      <c r="F1443" s="92"/>
      <c r="G1443" s="92"/>
      <c r="H1443" s="92"/>
      <c r="I1443" s="92"/>
      <c r="J1443" s="92"/>
      <c r="K1443" s="92"/>
      <c r="L1443" s="92"/>
      <c r="M1443" s="92"/>
      <c r="N1443" s="92"/>
      <c r="O1443" s="92"/>
      <c r="P1443" s="93"/>
      <c r="Q1443" s="92"/>
      <c r="R1443" s="92"/>
      <c r="S1443" s="92"/>
      <c r="T1443" s="92"/>
      <c r="U1443" s="92"/>
      <c r="V1443" s="92"/>
      <c r="W1443" s="92"/>
      <c r="X1443" s="92"/>
      <c r="Y1443" s="92"/>
    </row>
    <row r="1444" ht="19.5" customHeight="1">
      <c r="A1444" s="91"/>
      <c r="B1444" s="92"/>
      <c r="C1444" s="92"/>
      <c r="D1444" s="92"/>
      <c r="E1444" s="92"/>
      <c r="F1444" s="92"/>
      <c r="G1444" s="92"/>
      <c r="H1444" s="92"/>
      <c r="I1444" s="92"/>
      <c r="J1444" s="92"/>
      <c r="K1444" s="92"/>
      <c r="L1444" s="92"/>
      <c r="M1444" s="92"/>
      <c r="N1444" s="92"/>
      <c r="O1444" s="92"/>
      <c r="P1444" s="93"/>
      <c r="Q1444" s="92"/>
      <c r="R1444" s="92"/>
      <c r="S1444" s="92"/>
      <c r="T1444" s="92"/>
      <c r="U1444" s="92"/>
      <c r="V1444" s="92"/>
      <c r="W1444" s="92"/>
      <c r="X1444" s="92"/>
      <c r="Y1444" s="92"/>
    </row>
    <row r="1445" ht="19.5" customHeight="1">
      <c r="A1445" s="91"/>
      <c r="B1445" s="92"/>
      <c r="C1445" s="92"/>
      <c r="D1445" s="92"/>
      <c r="E1445" s="92"/>
      <c r="F1445" s="92"/>
      <c r="G1445" s="92"/>
      <c r="H1445" s="92"/>
      <c r="I1445" s="92"/>
      <c r="J1445" s="92"/>
      <c r="K1445" s="92"/>
      <c r="L1445" s="92"/>
      <c r="M1445" s="92"/>
      <c r="N1445" s="92"/>
      <c r="O1445" s="92"/>
      <c r="P1445" s="93"/>
      <c r="Q1445" s="92"/>
      <c r="R1445" s="92"/>
      <c r="S1445" s="92"/>
      <c r="T1445" s="92"/>
      <c r="U1445" s="92"/>
      <c r="V1445" s="92"/>
      <c r="W1445" s="92"/>
      <c r="X1445" s="92"/>
      <c r="Y1445" s="92"/>
    </row>
    <row r="1446" ht="19.5" customHeight="1">
      <c r="A1446" s="91"/>
      <c r="B1446" s="92"/>
      <c r="C1446" s="92"/>
      <c r="D1446" s="92"/>
      <c r="E1446" s="92"/>
      <c r="F1446" s="92"/>
      <c r="G1446" s="92"/>
      <c r="H1446" s="92"/>
      <c r="I1446" s="92"/>
      <c r="J1446" s="92"/>
      <c r="K1446" s="92"/>
      <c r="L1446" s="92"/>
      <c r="M1446" s="92"/>
      <c r="N1446" s="92"/>
      <c r="O1446" s="92"/>
      <c r="P1446" s="93"/>
      <c r="Q1446" s="92"/>
      <c r="R1446" s="92"/>
      <c r="S1446" s="92"/>
      <c r="T1446" s="92"/>
      <c r="U1446" s="92"/>
      <c r="V1446" s="92"/>
      <c r="W1446" s="92"/>
      <c r="X1446" s="92"/>
      <c r="Y1446" s="92"/>
    </row>
    <row r="1447" ht="19.5" customHeight="1">
      <c r="A1447" s="91"/>
      <c r="B1447" s="92"/>
      <c r="C1447" s="92"/>
      <c r="D1447" s="92"/>
      <c r="E1447" s="92"/>
      <c r="F1447" s="92"/>
      <c r="G1447" s="92"/>
      <c r="H1447" s="92"/>
      <c r="I1447" s="92"/>
      <c r="J1447" s="92"/>
      <c r="K1447" s="92"/>
      <c r="L1447" s="92"/>
      <c r="M1447" s="92"/>
      <c r="N1447" s="92"/>
      <c r="O1447" s="92"/>
      <c r="P1447" s="93"/>
      <c r="Q1447" s="92"/>
      <c r="R1447" s="92"/>
      <c r="S1447" s="92"/>
      <c r="T1447" s="92"/>
      <c r="U1447" s="92"/>
      <c r="V1447" s="92"/>
      <c r="W1447" s="92"/>
      <c r="X1447" s="92"/>
      <c r="Y1447" s="92"/>
    </row>
    <row r="1448" ht="19.5" customHeight="1">
      <c r="A1448" s="91"/>
      <c r="B1448" s="92"/>
      <c r="C1448" s="92"/>
      <c r="D1448" s="92"/>
      <c r="E1448" s="92"/>
      <c r="F1448" s="92"/>
      <c r="G1448" s="92"/>
      <c r="H1448" s="92"/>
      <c r="I1448" s="92"/>
      <c r="J1448" s="92"/>
      <c r="K1448" s="92"/>
      <c r="L1448" s="92"/>
      <c r="M1448" s="92"/>
      <c r="N1448" s="92"/>
      <c r="O1448" s="92"/>
      <c r="P1448" s="93"/>
      <c r="Q1448" s="92"/>
      <c r="R1448" s="92"/>
      <c r="S1448" s="92"/>
      <c r="T1448" s="92"/>
      <c r="U1448" s="92"/>
      <c r="V1448" s="92"/>
      <c r="W1448" s="92"/>
      <c r="X1448" s="92"/>
      <c r="Y1448" s="92"/>
    </row>
    <row r="1449" ht="19.5" customHeight="1">
      <c r="A1449" s="91"/>
      <c r="B1449" s="92"/>
      <c r="C1449" s="92"/>
      <c r="D1449" s="92"/>
      <c r="E1449" s="92"/>
      <c r="F1449" s="92"/>
      <c r="G1449" s="92"/>
      <c r="H1449" s="92"/>
      <c r="I1449" s="92"/>
      <c r="J1449" s="92"/>
      <c r="K1449" s="92"/>
      <c r="L1449" s="92"/>
      <c r="M1449" s="92"/>
      <c r="N1449" s="92"/>
      <c r="O1449" s="92"/>
      <c r="P1449" s="93"/>
      <c r="Q1449" s="92"/>
      <c r="R1449" s="92"/>
      <c r="S1449" s="92"/>
      <c r="T1449" s="92"/>
      <c r="U1449" s="92"/>
      <c r="V1449" s="92"/>
      <c r="W1449" s="92"/>
      <c r="X1449" s="92"/>
      <c r="Y1449" s="92"/>
    </row>
    <row r="1450" ht="19.5" customHeight="1">
      <c r="A1450" s="91"/>
      <c r="B1450" s="92"/>
      <c r="C1450" s="92"/>
      <c r="D1450" s="92"/>
      <c r="E1450" s="92"/>
      <c r="F1450" s="92"/>
      <c r="G1450" s="92"/>
      <c r="H1450" s="92"/>
      <c r="I1450" s="92"/>
      <c r="J1450" s="92"/>
      <c r="K1450" s="92"/>
      <c r="L1450" s="92"/>
      <c r="M1450" s="92"/>
      <c r="N1450" s="92"/>
      <c r="O1450" s="92"/>
      <c r="P1450" s="93"/>
      <c r="Q1450" s="92"/>
      <c r="R1450" s="92"/>
      <c r="S1450" s="92"/>
      <c r="T1450" s="92"/>
      <c r="U1450" s="92"/>
      <c r="V1450" s="92"/>
      <c r="W1450" s="92"/>
      <c r="X1450" s="92"/>
      <c r="Y1450" s="92"/>
    </row>
    <row r="1451" ht="19.5" customHeight="1">
      <c r="A1451" s="91"/>
      <c r="B1451" s="92"/>
      <c r="C1451" s="92"/>
      <c r="D1451" s="92"/>
      <c r="E1451" s="92"/>
      <c r="F1451" s="92"/>
      <c r="G1451" s="92"/>
      <c r="H1451" s="92"/>
      <c r="I1451" s="92"/>
      <c r="J1451" s="92"/>
      <c r="K1451" s="92"/>
      <c r="L1451" s="92"/>
      <c r="M1451" s="92"/>
      <c r="N1451" s="92"/>
      <c r="O1451" s="92"/>
      <c r="P1451" s="93"/>
      <c r="Q1451" s="92"/>
      <c r="R1451" s="92"/>
      <c r="S1451" s="92"/>
      <c r="T1451" s="92"/>
      <c r="U1451" s="92"/>
      <c r="V1451" s="92"/>
      <c r="W1451" s="92"/>
      <c r="X1451" s="92"/>
      <c r="Y1451" s="92"/>
    </row>
    <row r="1452" ht="19.5" customHeight="1">
      <c r="A1452" s="91"/>
      <c r="B1452" s="92"/>
      <c r="C1452" s="92"/>
      <c r="D1452" s="92"/>
      <c r="E1452" s="92"/>
      <c r="F1452" s="92"/>
      <c r="G1452" s="92"/>
      <c r="H1452" s="92"/>
      <c r="I1452" s="92"/>
      <c r="J1452" s="92"/>
      <c r="K1452" s="92"/>
      <c r="L1452" s="92"/>
      <c r="M1452" s="92"/>
      <c r="N1452" s="92"/>
      <c r="O1452" s="92"/>
      <c r="P1452" s="93"/>
      <c r="Q1452" s="92"/>
      <c r="R1452" s="92"/>
      <c r="S1452" s="92"/>
      <c r="T1452" s="92"/>
      <c r="U1452" s="92"/>
      <c r="V1452" s="92"/>
      <c r="W1452" s="92"/>
      <c r="X1452" s="92"/>
      <c r="Y1452" s="92"/>
    </row>
    <row r="1453" ht="19.5" customHeight="1">
      <c r="A1453" s="91"/>
      <c r="B1453" s="92"/>
      <c r="C1453" s="92"/>
      <c r="D1453" s="92"/>
      <c r="E1453" s="92"/>
      <c r="F1453" s="92"/>
      <c r="G1453" s="92"/>
      <c r="H1453" s="92"/>
      <c r="I1453" s="92"/>
      <c r="J1453" s="92"/>
      <c r="K1453" s="92"/>
      <c r="L1453" s="92"/>
      <c r="M1453" s="92"/>
      <c r="N1453" s="92"/>
      <c r="O1453" s="92"/>
      <c r="P1453" s="93"/>
      <c r="Q1453" s="92"/>
      <c r="R1453" s="92"/>
      <c r="S1453" s="92"/>
      <c r="T1453" s="92"/>
      <c r="U1453" s="92"/>
      <c r="V1453" s="92"/>
      <c r="W1453" s="92"/>
      <c r="X1453" s="92"/>
      <c r="Y1453" s="92"/>
    </row>
    <row r="1454" ht="19.5" customHeight="1">
      <c r="A1454" s="91"/>
      <c r="B1454" s="92"/>
      <c r="C1454" s="92"/>
      <c r="D1454" s="92"/>
      <c r="E1454" s="92"/>
      <c r="F1454" s="92"/>
      <c r="G1454" s="92"/>
      <c r="H1454" s="92"/>
      <c r="I1454" s="92"/>
      <c r="J1454" s="92"/>
      <c r="K1454" s="92"/>
      <c r="L1454" s="92"/>
      <c r="M1454" s="92"/>
      <c r="N1454" s="92"/>
      <c r="O1454" s="92"/>
      <c r="P1454" s="93"/>
      <c r="Q1454" s="92"/>
      <c r="R1454" s="92"/>
      <c r="S1454" s="92"/>
      <c r="T1454" s="92"/>
      <c r="U1454" s="92"/>
      <c r="V1454" s="92"/>
      <c r="W1454" s="92"/>
      <c r="X1454" s="92"/>
      <c r="Y1454" s="92"/>
    </row>
    <row r="1455" ht="19.5" customHeight="1">
      <c r="A1455" s="91"/>
      <c r="B1455" s="92"/>
      <c r="C1455" s="92"/>
      <c r="D1455" s="92"/>
      <c r="E1455" s="92"/>
      <c r="F1455" s="92"/>
      <c r="G1455" s="92"/>
      <c r="H1455" s="92"/>
      <c r="I1455" s="92"/>
      <c r="J1455" s="92"/>
      <c r="K1455" s="92"/>
      <c r="L1455" s="92"/>
      <c r="M1455" s="92"/>
      <c r="N1455" s="92"/>
      <c r="O1455" s="92"/>
      <c r="P1455" s="93"/>
      <c r="Q1455" s="92"/>
      <c r="R1455" s="92"/>
      <c r="S1455" s="92"/>
      <c r="T1455" s="92"/>
      <c r="U1455" s="92"/>
      <c r="V1455" s="92"/>
      <c r="W1455" s="92"/>
      <c r="X1455" s="92"/>
      <c r="Y1455" s="92"/>
    </row>
    <row r="1456" ht="19.5" customHeight="1">
      <c r="A1456" s="91"/>
      <c r="B1456" s="92"/>
      <c r="C1456" s="92"/>
      <c r="D1456" s="92"/>
      <c r="E1456" s="92"/>
      <c r="F1456" s="92"/>
      <c r="G1456" s="92"/>
      <c r="H1456" s="92"/>
      <c r="I1456" s="92"/>
      <c r="J1456" s="92"/>
      <c r="K1456" s="92"/>
      <c r="L1456" s="92"/>
      <c r="M1456" s="92"/>
      <c r="N1456" s="92"/>
      <c r="O1456" s="92"/>
      <c r="P1456" s="93"/>
      <c r="Q1456" s="92"/>
      <c r="R1456" s="92"/>
      <c r="S1456" s="92"/>
      <c r="T1456" s="92"/>
      <c r="U1456" s="92"/>
      <c r="V1456" s="92"/>
      <c r="W1456" s="92"/>
      <c r="X1456" s="92"/>
      <c r="Y1456" s="92"/>
    </row>
    <row r="1457" ht="19.5" customHeight="1">
      <c r="A1457" s="91"/>
      <c r="B1457" s="92"/>
      <c r="C1457" s="92"/>
      <c r="D1457" s="92"/>
      <c r="E1457" s="92"/>
      <c r="F1457" s="92"/>
      <c r="G1457" s="92"/>
      <c r="H1457" s="92"/>
      <c r="I1457" s="92"/>
      <c r="J1457" s="92"/>
      <c r="K1457" s="92"/>
      <c r="L1457" s="92"/>
      <c r="M1457" s="92"/>
      <c r="N1457" s="92"/>
      <c r="O1457" s="92"/>
      <c r="P1457" s="93"/>
      <c r="Q1457" s="92"/>
      <c r="R1457" s="92"/>
      <c r="S1457" s="92"/>
      <c r="T1457" s="92"/>
      <c r="U1457" s="92"/>
      <c r="V1457" s="92"/>
      <c r="W1457" s="92"/>
      <c r="X1457" s="92"/>
      <c r="Y1457" s="92"/>
    </row>
    <row r="1458" ht="19.5" customHeight="1">
      <c r="A1458" s="91"/>
      <c r="B1458" s="92"/>
      <c r="C1458" s="92"/>
      <c r="D1458" s="92"/>
      <c r="E1458" s="92"/>
      <c r="F1458" s="92"/>
      <c r="G1458" s="92"/>
      <c r="H1458" s="92"/>
      <c r="I1458" s="92"/>
      <c r="J1458" s="92"/>
      <c r="K1458" s="92"/>
      <c r="L1458" s="92"/>
      <c r="M1458" s="92"/>
      <c r="N1458" s="92"/>
      <c r="O1458" s="92"/>
      <c r="P1458" s="93"/>
      <c r="Q1458" s="92"/>
      <c r="R1458" s="92"/>
      <c r="S1458" s="92"/>
      <c r="T1458" s="92"/>
      <c r="U1458" s="92"/>
      <c r="V1458" s="92"/>
      <c r="W1458" s="92"/>
      <c r="X1458" s="92"/>
      <c r="Y1458" s="92"/>
    </row>
    <row r="1459" ht="19.5" customHeight="1">
      <c r="A1459" s="91"/>
      <c r="B1459" s="92"/>
      <c r="C1459" s="92"/>
      <c r="D1459" s="92"/>
      <c r="E1459" s="92"/>
      <c r="F1459" s="92"/>
      <c r="G1459" s="92"/>
      <c r="H1459" s="92"/>
      <c r="I1459" s="92"/>
      <c r="J1459" s="92"/>
      <c r="K1459" s="92"/>
      <c r="L1459" s="92"/>
      <c r="M1459" s="92"/>
      <c r="N1459" s="92"/>
      <c r="O1459" s="92"/>
      <c r="P1459" s="93"/>
      <c r="Q1459" s="92"/>
      <c r="R1459" s="92"/>
      <c r="S1459" s="92"/>
      <c r="T1459" s="92"/>
      <c r="U1459" s="92"/>
      <c r="V1459" s="92"/>
      <c r="W1459" s="92"/>
      <c r="X1459" s="92"/>
      <c r="Y1459" s="92"/>
    </row>
    <row r="1460" ht="19.5" customHeight="1">
      <c r="A1460" s="91"/>
      <c r="B1460" s="92"/>
      <c r="C1460" s="92"/>
      <c r="D1460" s="92"/>
      <c r="E1460" s="92"/>
      <c r="F1460" s="92"/>
      <c r="G1460" s="92"/>
      <c r="H1460" s="92"/>
      <c r="I1460" s="92"/>
      <c r="J1460" s="92"/>
      <c r="K1460" s="92"/>
      <c r="L1460" s="92"/>
      <c r="M1460" s="92"/>
      <c r="N1460" s="92"/>
      <c r="O1460" s="92"/>
      <c r="P1460" s="93"/>
      <c r="Q1460" s="92"/>
      <c r="R1460" s="92"/>
      <c r="S1460" s="92"/>
      <c r="T1460" s="92"/>
      <c r="U1460" s="92"/>
      <c r="V1460" s="92"/>
      <c r="W1460" s="92"/>
      <c r="X1460" s="92"/>
      <c r="Y1460" s="92"/>
    </row>
    <row r="1461" ht="19.5" customHeight="1">
      <c r="A1461" s="91"/>
      <c r="B1461" s="92"/>
      <c r="C1461" s="92"/>
      <c r="D1461" s="92"/>
      <c r="E1461" s="92"/>
      <c r="F1461" s="92"/>
      <c r="G1461" s="92"/>
      <c r="H1461" s="92"/>
      <c r="I1461" s="92"/>
      <c r="J1461" s="92"/>
      <c r="K1461" s="92"/>
      <c r="L1461" s="92"/>
      <c r="M1461" s="92"/>
      <c r="N1461" s="92"/>
      <c r="O1461" s="92"/>
      <c r="P1461" s="93"/>
      <c r="Q1461" s="92"/>
      <c r="R1461" s="92"/>
      <c r="S1461" s="92"/>
      <c r="T1461" s="92"/>
      <c r="U1461" s="92"/>
      <c r="V1461" s="92"/>
      <c r="W1461" s="92"/>
      <c r="X1461" s="92"/>
      <c r="Y1461" s="92"/>
    </row>
    <row r="1462" ht="19.5" customHeight="1">
      <c r="A1462" s="91"/>
      <c r="B1462" s="92"/>
      <c r="C1462" s="92"/>
      <c r="D1462" s="92"/>
      <c r="E1462" s="92"/>
      <c r="F1462" s="92"/>
      <c r="G1462" s="92"/>
      <c r="H1462" s="92"/>
      <c r="I1462" s="92"/>
      <c r="J1462" s="92"/>
      <c r="K1462" s="92"/>
      <c r="L1462" s="92"/>
      <c r="M1462" s="92"/>
      <c r="N1462" s="92"/>
      <c r="O1462" s="92"/>
      <c r="P1462" s="93"/>
      <c r="Q1462" s="92"/>
      <c r="R1462" s="92"/>
      <c r="S1462" s="92"/>
      <c r="T1462" s="92"/>
      <c r="U1462" s="92"/>
      <c r="V1462" s="92"/>
      <c r="W1462" s="92"/>
      <c r="X1462" s="92"/>
      <c r="Y1462" s="92"/>
    </row>
    <row r="1463" ht="19.5" customHeight="1">
      <c r="A1463" s="91"/>
      <c r="B1463" s="92"/>
      <c r="C1463" s="92"/>
      <c r="D1463" s="92"/>
      <c r="E1463" s="92"/>
      <c r="F1463" s="92"/>
      <c r="G1463" s="92"/>
      <c r="H1463" s="92"/>
      <c r="I1463" s="92"/>
      <c r="J1463" s="92"/>
      <c r="K1463" s="92"/>
      <c r="L1463" s="92"/>
      <c r="M1463" s="92"/>
      <c r="N1463" s="92"/>
      <c r="O1463" s="92"/>
      <c r="P1463" s="93"/>
      <c r="Q1463" s="92"/>
      <c r="R1463" s="92"/>
      <c r="S1463" s="92"/>
      <c r="T1463" s="92"/>
      <c r="U1463" s="92"/>
      <c r="V1463" s="92"/>
      <c r="W1463" s="92"/>
      <c r="X1463" s="92"/>
      <c r="Y1463" s="92"/>
    </row>
    <row r="1464" ht="19.5" customHeight="1">
      <c r="A1464" s="91"/>
      <c r="B1464" s="92"/>
      <c r="C1464" s="92"/>
      <c r="D1464" s="92"/>
      <c r="E1464" s="92"/>
      <c r="F1464" s="92"/>
      <c r="G1464" s="92"/>
      <c r="H1464" s="92"/>
      <c r="I1464" s="92"/>
      <c r="J1464" s="92"/>
      <c r="K1464" s="92"/>
      <c r="L1464" s="92"/>
      <c r="M1464" s="92"/>
      <c r="N1464" s="92"/>
      <c r="O1464" s="92"/>
      <c r="P1464" s="93"/>
      <c r="Q1464" s="92"/>
      <c r="R1464" s="92"/>
      <c r="S1464" s="92"/>
      <c r="T1464" s="92"/>
      <c r="U1464" s="92"/>
      <c r="V1464" s="92"/>
      <c r="W1464" s="92"/>
      <c r="X1464" s="92"/>
      <c r="Y1464" s="92"/>
    </row>
    <row r="1465" ht="19.5" customHeight="1">
      <c r="A1465" s="91"/>
      <c r="B1465" s="92"/>
      <c r="C1465" s="92"/>
      <c r="D1465" s="92"/>
      <c r="E1465" s="92"/>
      <c r="F1465" s="92"/>
      <c r="G1465" s="92"/>
      <c r="H1465" s="92"/>
      <c r="I1465" s="92"/>
      <c r="J1465" s="92"/>
      <c r="K1465" s="92"/>
      <c r="L1465" s="92"/>
      <c r="M1465" s="92"/>
      <c r="N1465" s="92"/>
      <c r="O1465" s="92"/>
      <c r="P1465" s="93"/>
      <c r="Q1465" s="92"/>
      <c r="R1465" s="92"/>
      <c r="S1465" s="92"/>
      <c r="T1465" s="92"/>
      <c r="U1465" s="92"/>
      <c r="V1465" s="92"/>
      <c r="W1465" s="92"/>
      <c r="X1465" s="92"/>
      <c r="Y1465" s="92"/>
    </row>
    <row r="1466" ht="19.5" customHeight="1">
      <c r="A1466" s="91"/>
      <c r="B1466" s="92"/>
      <c r="C1466" s="92"/>
      <c r="D1466" s="92"/>
      <c r="E1466" s="92"/>
      <c r="F1466" s="92"/>
      <c r="G1466" s="92"/>
      <c r="H1466" s="92"/>
      <c r="I1466" s="92"/>
      <c r="J1466" s="92"/>
      <c r="K1466" s="92"/>
      <c r="L1466" s="92"/>
      <c r="M1466" s="92"/>
      <c r="N1466" s="92"/>
      <c r="O1466" s="92"/>
      <c r="P1466" s="93"/>
      <c r="Q1466" s="92"/>
      <c r="R1466" s="92"/>
      <c r="S1466" s="92"/>
      <c r="T1466" s="92"/>
      <c r="U1466" s="92"/>
      <c r="V1466" s="92"/>
      <c r="W1466" s="92"/>
      <c r="X1466" s="92"/>
      <c r="Y1466" s="92"/>
    </row>
    <row r="1467" ht="19.5" customHeight="1">
      <c r="A1467" s="91"/>
      <c r="B1467" s="92"/>
      <c r="C1467" s="92"/>
      <c r="D1467" s="92"/>
      <c r="E1467" s="92"/>
      <c r="F1467" s="92"/>
      <c r="G1467" s="92"/>
      <c r="H1467" s="92"/>
      <c r="I1467" s="92"/>
      <c r="J1467" s="92"/>
      <c r="K1467" s="92"/>
      <c r="L1467" s="92"/>
      <c r="M1467" s="92"/>
      <c r="N1467" s="92"/>
      <c r="O1467" s="92"/>
      <c r="P1467" s="93"/>
      <c r="Q1467" s="92"/>
      <c r="R1467" s="92"/>
      <c r="S1467" s="92"/>
      <c r="T1467" s="92"/>
      <c r="U1467" s="92"/>
      <c r="V1467" s="92"/>
      <c r="W1467" s="92"/>
      <c r="X1467" s="92"/>
      <c r="Y1467" s="92"/>
    </row>
    <row r="1468" ht="19.5" customHeight="1">
      <c r="A1468" s="91"/>
      <c r="B1468" s="92"/>
      <c r="C1468" s="92"/>
      <c r="D1468" s="92"/>
      <c r="E1468" s="92"/>
      <c r="F1468" s="92"/>
      <c r="G1468" s="92"/>
      <c r="H1468" s="92"/>
      <c r="I1468" s="92"/>
      <c r="J1468" s="92"/>
      <c r="K1468" s="92"/>
      <c r="L1468" s="92"/>
      <c r="M1468" s="92"/>
      <c r="N1468" s="92"/>
      <c r="O1468" s="92"/>
      <c r="P1468" s="93"/>
      <c r="Q1468" s="92"/>
      <c r="R1468" s="92"/>
      <c r="S1468" s="92"/>
      <c r="T1468" s="92"/>
      <c r="U1468" s="92"/>
      <c r="V1468" s="92"/>
      <c r="W1468" s="92"/>
      <c r="X1468" s="92"/>
      <c r="Y1468" s="92"/>
    </row>
    <row r="1469" ht="19.5" customHeight="1">
      <c r="A1469" s="91"/>
      <c r="B1469" s="92"/>
      <c r="C1469" s="92"/>
      <c r="D1469" s="92"/>
      <c r="E1469" s="92"/>
      <c r="F1469" s="92"/>
      <c r="G1469" s="92"/>
      <c r="H1469" s="92"/>
      <c r="I1469" s="92"/>
      <c r="J1469" s="92"/>
      <c r="K1469" s="92"/>
      <c r="L1469" s="92"/>
      <c r="M1469" s="92"/>
      <c r="N1469" s="92"/>
      <c r="O1469" s="92"/>
      <c r="P1469" s="93"/>
      <c r="Q1469" s="92"/>
      <c r="R1469" s="92"/>
      <c r="S1469" s="92"/>
      <c r="T1469" s="92"/>
      <c r="U1469" s="92"/>
      <c r="V1469" s="92"/>
      <c r="W1469" s="92"/>
      <c r="X1469" s="92"/>
      <c r="Y1469" s="92"/>
    </row>
    <row r="1470" ht="19.5" customHeight="1">
      <c r="A1470" s="91"/>
      <c r="B1470" s="92"/>
      <c r="C1470" s="92"/>
      <c r="D1470" s="92"/>
      <c r="E1470" s="92"/>
      <c r="F1470" s="92"/>
      <c r="G1470" s="92"/>
      <c r="H1470" s="92"/>
      <c r="I1470" s="92"/>
      <c r="J1470" s="92"/>
      <c r="K1470" s="92"/>
      <c r="L1470" s="92"/>
      <c r="M1470" s="92"/>
      <c r="N1470" s="92"/>
      <c r="O1470" s="92"/>
      <c r="P1470" s="93"/>
      <c r="Q1470" s="92"/>
      <c r="R1470" s="92"/>
      <c r="S1470" s="92"/>
      <c r="T1470" s="92"/>
      <c r="U1470" s="92"/>
      <c r="V1470" s="92"/>
      <c r="W1470" s="92"/>
      <c r="X1470" s="92"/>
      <c r="Y1470" s="92"/>
    </row>
    <row r="1471" ht="19.5" customHeight="1">
      <c r="A1471" s="91"/>
      <c r="B1471" s="92"/>
      <c r="C1471" s="92"/>
      <c r="D1471" s="92"/>
      <c r="E1471" s="92"/>
      <c r="F1471" s="92"/>
      <c r="G1471" s="92"/>
      <c r="H1471" s="92"/>
      <c r="I1471" s="92"/>
      <c r="J1471" s="92"/>
      <c r="K1471" s="92"/>
      <c r="L1471" s="92"/>
      <c r="M1471" s="92"/>
      <c r="N1471" s="92"/>
      <c r="O1471" s="92"/>
      <c r="P1471" s="93"/>
      <c r="Q1471" s="92"/>
      <c r="R1471" s="92"/>
      <c r="S1471" s="92"/>
      <c r="T1471" s="92"/>
      <c r="U1471" s="92"/>
      <c r="V1471" s="92"/>
      <c r="W1471" s="92"/>
      <c r="X1471" s="92"/>
      <c r="Y1471" s="92"/>
    </row>
    <row r="1472" ht="19.5" customHeight="1">
      <c r="A1472" s="91"/>
      <c r="B1472" s="92"/>
      <c r="C1472" s="92"/>
      <c r="D1472" s="92"/>
      <c r="E1472" s="92"/>
      <c r="F1472" s="92"/>
      <c r="G1472" s="92"/>
      <c r="H1472" s="92"/>
      <c r="I1472" s="92"/>
      <c r="J1472" s="92"/>
      <c r="K1472" s="92"/>
      <c r="L1472" s="92"/>
      <c r="M1472" s="92"/>
      <c r="N1472" s="92"/>
      <c r="O1472" s="92"/>
      <c r="P1472" s="93"/>
      <c r="Q1472" s="92"/>
      <c r="R1472" s="92"/>
      <c r="S1472" s="92"/>
      <c r="T1472" s="92"/>
      <c r="U1472" s="92"/>
      <c r="V1472" s="92"/>
      <c r="W1472" s="92"/>
      <c r="X1472" s="92"/>
      <c r="Y1472" s="92"/>
    </row>
    <row r="1473" ht="19.5" customHeight="1">
      <c r="A1473" s="91"/>
      <c r="B1473" s="92"/>
      <c r="C1473" s="92"/>
      <c r="D1473" s="92"/>
      <c r="E1473" s="92"/>
      <c r="F1473" s="92"/>
      <c r="G1473" s="92"/>
      <c r="H1473" s="92"/>
      <c r="I1473" s="92"/>
      <c r="J1473" s="92"/>
      <c r="K1473" s="92"/>
      <c r="L1473" s="92"/>
      <c r="M1473" s="92"/>
      <c r="N1473" s="92"/>
      <c r="O1473" s="92"/>
      <c r="P1473" s="93"/>
      <c r="Q1473" s="92"/>
      <c r="R1473" s="92"/>
      <c r="S1473" s="92"/>
      <c r="T1473" s="92"/>
      <c r="U1473" s="92"/>
      <c r="V1473" s="92"/>
      <c r="W1473" s="92"/>
      <c r="X1473" s="92"/>
      <c r="Y1473" s="92"/>
    </row>
    <row r="1474" ht="19.5" customHeight="1">
      <c r="A1474" s="91"/>
      <c r="B1474" s="92"/>
      <c r="C1474" s="92"/>
      <c r="D1474" s="92"/>
      <c r="E1474" s="92"/>
      <c r="F1474" s="92"/>
      <c r="G1474" s="92"/>
      <c r="H1474" s="92"/>
      <c r="I1474" s="92"/>
      <c r="J1474" s="92"/>
      <c r="K1474" s="92"/>
      <c r="L1474" s="92"/>
      <c r="M1474" s="92"/>
      <c r="N1474" s="92"/>
      <c r="O1474" s="92"/>
      <c r="P1474" s="93"/>
      <c r="Q1474" s="92"/>
      <c r="R1474" s="92"/>
      <c r="S1474" s="92"/>
      <c r="T1474" s="92"/>
      <c r="U1474" s="92"/>
      <c r="V1474" s="92"/>
      <c r="W1474" s="92"/>
      <c r="X1474" s="92"/>
      <c r="Y1474" s="92"/>
    </row>
    <row r="1475" ht="19.5" customHeight="1">
      <c r="A1475" s="91"/>
      <c r="B1475" s="92"/>
      <c r="C1475" s="92"/>
      <c r="D1475" s="92"/>
      <c r="E1475" s="92"/>
      <c r="F1475" s="92"/>
      <c r="G1475" s="92"/>
      <c r="H1475" s="92"/>
      <c r="I1475" s="92"/>
      <c r="J1475" s="92"/>
      <c r="K1475" s="92"/>
      <c r="L1475" s="92"/>
      <c r="M1475" s="92"/>
      <c r="N1475" s="92"/>
      <c r="O1475" s="92"/>
      <c r="P1475" s="93"/>
      <c r="Q1475" s="92"/>
      <c r="R1475" s="92"/>
      <c r="S1475" s="92"/>
      <c r="T1475" s="92"/>
      <c r="U1475" s="92"/>
      <c r="V1475" s="92"/>
      <c r="W1475" s="92"/>
      <c r="X1475" s="92"/>
      <c r="Y1475" s="92"/>
    </row>
    <row r="1476" ht="19.5" customHeight="1">
      <c r="A1476" s="91"/>
      <c r="B1476" s="92"/>
      <c r="C1476" s="92"/>
      <c r="D1476" s="92"/>
      <c r="E1476" s="92"/>
      <c r="F1476" s="92"/>
      <c r="G1476" s="92"/>
      <c r="H1476" s="92"/>
      <c r="I1476" s="92"/>
      <c r="J1476" s="92"/>
      <c r="K1476" s="92"/>
      <c r="L1476" s="92"/>
      <c r="M1476" s="92"/>
      <c r="N1476" s="92"/>
      <c r="O1476" s="92"/>
      <c r="P1476" s="93"/>
      <c r="Q1476" s="92"/>
      <c r="R1476" s="92"/>
      <c r="S1476" s="92"/>
      <c r="T1476" s="92"/>
      <c r="U1476" s="92"/>
      <c r="V1476" s="92"/>
      <c r="W1476" s="92"/>
      <c r="X1476" s="92"/>
      <c r="Y1476" s="92"/>
    </row>
    <row r="1477" ht="19.5" customHeight="1">
      <c r="A1477" s="91"/>
      <c r="B1477" s="92"/>
      <c r="C1477" s="92"/>
      <c r="D1477" s="92"/>
      <c r="E1477" s="92"/>
      <c r="F1477" s="92"/>
      <c r="G1477" s="92"/>
      <c r="H1477" s="92"/>
      <c r="I1477" s="92"/>
      <c r="J1477" s="92"/>
      <c r="K1477" s="92"/>
      <c r="L1477" s="92"/>
      <c r="M1477" s="92"/>
      <c r="N1477" s="92"/>
      <c r="O1477" s="92"/>
      <c r="P1477" s="93"/>
      <c r="Q1477" s="92"/>
      <c r="R1477" s="92"/>
      <c r="S1477" s="92"/>
      <c r="T1477" s="92"/>
      <c r="U1477" s="92"/>
      <c r="V1477" s="92"/>
      <c r="W1477" s="92"/>
      <c r="X1477" s="92"/>
      <c r="Y1477" s="92"/>
    </row>
    <row r="1478" ht="19.5" customHeight="1">
      <c r="A1478" s="91"/>
      <c r="B1478" s="92"/>
      <c r="C1478" s="92"/>
      <c r="D1478" s="92"/>
      <c r="E1478" s="92"/>
      <c r="F1478" s="92"/>
      <c r="G1478" s="92"/>
      <c r="H1478" s="92"/>
      <c r="I1478" s="92"/>
      <c r="J1478" s="92"/>
      <c r="K1478" s="92"/>
      <c r="L1478" s="92"/>
      <c r="M1478" s="92"/>
      <c r="N1478" s="92"/>
      <c r="O1478" s="92"/>
      <c r="P1478" s="93"/>
      <c r="Q1478" s="92"/>
      <c r="R1478" s="92"/>
      <c r="S1478" s="92"/>
      <c r="T1478" s="92"/>
      <c r="U1478" s="92"/>
      <c r="V1478" s="92"/>
      <c r="W1478" s="92"/>
      <c r="X1478" s="92"/>
      <c r="Y1478" s="92"/>
    </row>
    <row r="1479" ht="19.5" customHeight="1">
      <c r="A1479" s="91"/>
      <c r="B1479" s="92"/>
      <c r="C1479" s="92"/>
      <c r="D1479" s="92"/>
      <c r="E1479" s="92"/>
      <c r="F1479" s="92"/>
      <c r="G1479" s="92"/>
      <c r="H1479" s="92"/>
      <c r="I1479" s="92"/>
      <c r="J1479" s="92"/>
      <c r="K1479" s="92"/>
      <c r="L1479" s="92"/>
      <c r="M1479" s="92"/>
      <c r="N1479" s="92"/>
      <c r="O1479" s="92"/>
      <c r="P1479" s="93"/>
      <c r="Q1479" s="92"/>
      <c r="R1479" s="92"/>
      <c r="S1479" s="92"/>
      <c r="T1479" s="92"/>
      <c r="U1479" s="92"/>
      <c r="V1479" s="92"/>
      <c r="W1479" s="92"/>
      <c r="X1479" s="92"/>
      <c r="Y1479" s="92"/>
    </row>
    <row r="1480" ht="19.5" customHeight="1">
      <c r="A1480" s="91"/>
      <c r="B1480" s="92"/>
      <c r="C1480" s="92"/>
      <c r="D1480" s="92"/>
      <c r="E1480" s="92"/>
      <c r="F1480" s="92"/>
      <c r="G1480" s="92"/>
      <c r="H1480" s="92"/>
      <c r="I1480" s="92"/>
      <c r="J1480" s="92"/>
      <c r="K1480" s="92"/>
      <c r="L1480" s="92"/>
      <c r="M1480" s="92"/>
      <c r="N1480" s="92"/>
      <c r="O1480" s="92"/>
      <c r="P1480" s="93"/>
      <c r="Q1480" s="92"/>
      <c r="R1480" s="92"/>
      <c r="S1480" s="92"/>
      <c r="T1480" s="92"/>
      <c r="U1480" s="92"/>
      <c r="V1480" s="92"/>
      <c r="W1480" s="92"/>
      <c r="X1480" s="92"/>
      <c r="Y1480" s="92"/>
    </row>
    <row r="1481" ht="19.5" customHeight="1">
      <c r="A1481" s="91"/>
      <c r="B1481" s="92"/>
      <c r="C1481" s="92"/>
      <c r="D1481" s="92"/>
      <c r="E1481" s="92"/>
      <c r="F1481" s="92"/>
      <c r="G1481" s="92"/>
      <c r="H1481" s="92"/>
      <c r="I1481" s="92"/>
      <c r="J1481" s="92"/>
      <c r="K1481" s="92"/>
      <c r="L1481" s="92"/>
      <c r="M1481" s="92"/>
      <c r="N1481" s="92"/>
      <c r="O1481" s="92"/>
      <c r="P1481" s="93"/>
      <c r="Q1481" s="92"/>
      <c r="R1481" s="92"/>
      <c r="S1481" s="92"/>
      <c r="T1481" s="92"/>
      <c r="U1481" s="92"/>
      <c r="V1481" s="92"/>
      <c r="W1481" s="92"/>
      <c r="X1481" s="92"/>
      <c r="Y1481" s="92"/>
    </row>
    <row r="1482" ht="19.5" customHeight="1">
      <c r="A1482" s="91"/>
      <c r="B1482" s="92"/>
      <c r="C1482" s="92"/>
      <c r="D1482" s="92"/>
      <c r="E1482" s="92"/>
      <c r="F1482" s="92"/>
      <c r="G1482" s="92"/>
      <c r="H1482" s="92"/>
      <c r="I1482" s="92"/>
      <c r="J1482" s="92"/>
      <c r="K1482" s="92"/>
      <c r="L1482" s="92"/>
      <c r="M1482" s="92"/>
      <c r="N1482" s="92"/>
      <c r="O1482" s="92"/>
      <c r="P1482" s="93"/>
      <c r="Q1482" s="92"/>
      <c r="R1482" s="92"/>
      <c r="S1482" s="92"/>
      <c r="T1482" s="92"/>
      <c r="U1482" s="92"/>
      <c r="V1482" s="92"/>
      <c r="W1482" s="92"/>
      <c r="X1482" s="92"/>
      <c r="Y1482" s="92"/>
    </row>
    <row r="1483" ht="19.5" customHeight="1">
      <c r="A1483" s="91"/>
      <c r="B1483" s="92"/>
      <c r="C1483" s="92"/>
      <c r="D1483" s="92"/>
      <c r="E1483" s="92"/>
      <c r="F1483" s="92"/>
      <c r="G1483" s="92"/>
      <c r="H1483" s="92"/>
      <c r="I1483" s="92"/>
      <c r="J1483" s="92"/>
      <c r="K1483" s="92"/>
      <c r="L1483" s="92"/>
      <c r="M1483" s="92"/>
      <c r="N1483" s="92"/>
      <c r="O1483" s="92"/>
      <c r="P1483" s="93"/>
      <c r="Q1483" s="92"/>
      <c r="R1483" s="92"/>
      <c r="S1483" s="92"/>
      <c r="T1483" s="92"/>
      <c r="U1483" s="92"/>
      <c r="V1483" s="92"/>
      <c r="W1483" s="92"/>
      <c r="X1483" s="92"/>
      <c r="Y1483" s="92"/>
    </row>
    <row r="1484" ht="19.5" customHeight="1">
      <c r="A1484" s="91"/>
      <c r="B1484" s="92"/>
      <c r="C1484" s="92"/>
      <c r="D1484" s="92"/>
      <c r="E1484" s="92"/>
      <c r="F1484" s="92"/>
      <c r="G1484" s="92"/>
      <c r="H1484" s="92"/>
      <c r="I1484" s="92"/>
      <c r="J1484" s="92"/>
      <c r="K1484" s="92"/>
      <c r="L1484" s="92"/>
      <c r="M1484" s="92"/>
      <c r="N1484" s="92"/>
      <c r="O1484" s="92"/>
      <c r="P1484" s="93"/>
      <c r="Q1484" s="92"/>
      <c r="R1484" s="92"/>
      <c r="S1484" s="92"/>
      <c r="T1484" s="92"/>
      <c r="U1484" s="92"/>
      <c r="V1484" s="92"/>
      <c r="W1484" s="92"/>
      <c r="X1484" s="92"/>
      <c r="Y1484" s="92"/>
    </row>
    <row r="1485" ht="19.5" customHeight="1">
      <c r="A1485" s="91"/>
      <c r="B1485" s="92"/>
      <c r="C1485" s="92"/>
      <c r="D1485" s="92"/>
      <c r="E1485" s="92"/>
      <c r="F1485" s="92"/>
      <c r="G1485" s="92"/>
      <c r="H1485" s="92"/>
      <c r="I1485" s="92"/>
      <c r="J1485" s="92"/>
      <c r="K1485" s="92"/>
      <c r="L1485" s="92"/>
      <c r="M1485" s="92"/>
      <c r="N1485" s="92"/>
      <c r="O1485" s="92"/>
      <c r="P1485" s="93"/>
      <c r="Q1485" s="92"/>
      <c r="R1485" s="92"/>
      <c r="S1485" s="92"/>
      <c r="T1485" s="92"/>
      <c r="U1485" s="92"/>
      <c r="V1485" s="92"/>
      <c r="W1485" s="92"/>
      <c r="X1485" s="92"/>
      <c r="Y1485" s="92"/>
    </row>
    <row r="1486" ht="19.5" customHeight="1">
      <c r="A1486" s="91"/>
      <c r="B1486" s="92"/>
      <c r="C1486" s="92"/>
      <c r="D1486" s="92"/>
      <c r="E1486" s="92"/>
      <c r="F1486" s="92"/>
      <c r="G1486" s="92"/>
      <c r="H1486" s="92"/>
      <c r="I1486" s="92"/>
      <c r="J1486" s="92"/>
      <c r="K1486" s="92"/>
      <c r="L1486" s="92"/>
      <c r="M1486" s="92"/>
      <c r="N1486" s="92"/>
      <c r="O1486" s="92"/>
      <c r="P1486" s="93"/>
      <c r="Q1486" s="92"/>
      <c r="R1486" s="92"/>
      <c r="S1486" s="92"/>
      <c r="T1486" s="92"/>
      <c r="U1486" s="92"/>
      <c r="V1486" s="92"/>
      <c r="W1486" s="92"/>
      <c r="X1486" s="92"/>
      <c r="Y1486" s="92"/>
    </row>
    <row r="1487" ht="19.5" customHeight="1">
      <c r="A1487" s="91"/>
      <c r="B1487" s="92"/>
      <c r="C1487" s="92"/>
      <c r="D1487" s="92"/>
      <c r="E1487" s="92"/>
      <c r="F1487" s="92"/>
      <c r="G1487" s="92"/>
      <c r="H1487" s="92"/>
      <c r="I1487" s="92"/>
      <c r="J1487" s="92"/>
      <c r="K1487" s="92"/>
      <c r="L1487" s="92"/>
      <c r="M1487" s="92"/>
      <c r="N1487" s="92"/>
      <c r="O1487" s="92"/>
      <c r="P1487" s="93"/>
      <c r="Q1487" s="92"/>
      <c r="R1487" s="92"/>
      <c r="S1487" s="92"/>
      <c r="T1487" s="92"/>
      <c r="U1487" s="92"/>
      <c r="V1487" s="92"/>
      <c r="W1487" s="92"/>
      <c r="X1487" s="92"/>
      <c r="Y1487" s="92"/>
    </row>
    <row r="1488" ht="19.5" customHeight="1">
      <c r="A1488" s="91"/>
      <c r="B1488" s="92"/>
      <c r="C1488" s="92"/>
      <c r="D1488" s="92"/>
      <c r="E1488" s="92"/>
      <c r="F1488" s="92"/>
      <c r="G1488" s="92"/>
      <c r="H1488" s="92"/>
      <c r="I1488" s="92"/>
      <c r="J1488" s="92"/>
      <c r="K1488" s="92"/>
      <c r="L1488" s="92"/>
      <c r="M1488" s="92"/>
      <c r="N1488" s="92"/>
      <c r="O1488" s="92"/>
      <c r="P1488" s="93"/>
      <c r="Q1488" s="92"/>
      <c r="R1488" s="92"/>
      <c r="S1488" s="92"/>
      <c r="T1488" s="92"/>
      <c r="U1488" s="92"/>
      <c r="V1488" s="92"/>
      <c r="W1488" s="92"/>
      <c r="X1488" s="92"/>
      <c r="Y1488" s="92"/>
    </row>
    <row r="1489" ht="19.5" customHeight="1">
      <c r="A1489" s="91"/>
      <c r="B1489" s="92"/>
      <c r="C1489" s="92"/>
      <c r="D1489" s="92"/>
      <c r="E1489" s="92"/>
      <c r="F1489" s="92"/>
      <c r="G1489" s="92"/>
      <c r="H1489" s="92"/>
      <c r="I1489" s="92"/>
      <c r="J1489" s="92"/>
      <c r="K1489" s="92"/>
      <c r="L1489" s="92"/>
      <c r="M1489" s="92"/>
      <c r="N1489" s="92"/>
      <c r="O1489" s="92"/>
      <c r="P1489" s="93"/>
      <c r="Q1489" s="92"/>
      <c r="R1489" s="92"/>
      <c r="S1489" s="92"/>
      <c r="T1489" s="92"/>
      <c r="U1489" s="92"/>
      <c r="V1489" s="92"/>
      <c r="W1489" s="92"/>
      <c r="X1489" s="92"/>
      <c r="Y1489" s="92"/>
    </row>
    <row r="1490" ht="19.5" customHeight="1">
      <c r="A1490" s="91"/>
      <c r="B1490" s="92"/>
      <c r="C1490" s="92"/>
      <c r="D1490" s="92"/>
      <c r="E1490" s="92"/>
      <c r="F1490" s="92"/>
      <c r="G1490" s="92"/>
      <c r="H1490" s="92"/>
      <c r="I1490" s="92"/>
      <c r="J1490" s="92"/>
      <c r="K1490" s="92"/>
      <c r="L1490" s="92"/>
      <c r="M1490" s="92"/>
      <c r="N1490" s="92"/>
      <c r="O1490" s="92"/>
      <c r="P1490" s="93"/>
      <c r="Q1490" s="92"/>
      <c r="R1490" s="92"/>
      <c r="S1490" s="92"/>
      <c r="T1490" s="92"/>
      <c r="U1490" s="92"/>
      <c r="V1490" s="92"/>
      <c r="W1490" s="92"/>
      <c r="X1490" s="92"/>
      <c r="Y1490" s="92"/>
    </row>
    <row r="1491" ht="19.5" customHeight="1">
      <c r="A1491" s="91"/>
      <c r="B1491" s="92"/>
      <c r="C1491" s="92"/>
      <c r="D1491" s="92"/>
      <c r="E1491" s="92"/>
      <c r="F1491" s="92"/>
      <c r="G1491" s="92"/>
      <c r="H1491" s="92"/>
      <c r="I1491" s="92"/>
      <c r="J1491" s="92"/>
      <c r="K1491" s="92"/>
      <c r="L1491" s="92"/>
      <c r="M1491" s="92"/>
      <c r="N1491" s="92"/>
      <c r="O1491" s="92"/>
      <c r="P1491" s="93"/>
      <c r="Q1491" s="92"/>
      <c r="R1491" s="92"/>
      <c r="S1491" s="92"/>
      <c r="T1491" s="92"/>
      <c r="U1491" s="92"/>
      <c r="V1491" s="92"/>
      <c r="W1491" s="92"/>
      <c r="X1491" s="92"/>
      <c r="Y1491" s="92"/>
    </row>
    <row r="1492" ht="19.5" customHeight="1">
      <c r="A1492" s="91"/>
      <c r="B1492" s="92"/>
      <c r="C1492" s="92"/>
      <c r="D1492" s="92"/>
      <c r="E1492" s="92"/>
      <c r="F1492" s="92"/>
      <c r="G1492" s="92"/>
      <c r="H1492" s="92"/>
      <c r="I1492" s="92"/>
      <c r="J1492" s="92"/>
      <c r="K1492" s="92"/>
      <c r="L1492" s="92"/>
      <c r="M1492" s="92"/>
      <c r="N1492" s="92"/>
      <c r="O1492" s="92"/>
      <c r="P1492" s="93"/>
      <c r="Q1492" s="92"/>
      <c r="R1492" s="92"/>
      <c r="S1492" s="92"/>
      <c r="T1492" s="92"/>
      <c r="U1492" s="92"/>
      <c r="V1492" s="92"/>
      <c r="W1492" s="92"/>
      <c r="X1492" s="92"/>
      <c r="Y1492" s="92"/>
    </row>
    <row r="1493" ht="19.5" customHeight="1">
      <c r="A1493" s="91"/>
      <c r="B1493" s="92"/>
      <c r="C1493" s="92"/>
      <c r="D1493" s="92"/>
      <c r="E1493" s="92"/>
      <c r="F1493" s="92"/>
      <c r="G1493" s="92"/>
      <c r="H1493" s="92"/>
      <c r="I1493" s="92"/>
      <c r="J1493" s="92"/>
      <c r="K1493" s="92"/>
      <c r="L1493" s="92"/>
      <c r="M1493" s="92"/>
      <c r="N1493" s="92"/>
      <c r="O1493" s="92"/>
      <c r="P1493" s="93"/>
      <c r="Q1493" s="92"/>
      <c r="R1493" s="92"/>
      <c r="S1493" s="92"/>
      <c r="T1493" s="92"/>
      <c r="U1493" s="92"/>
      <c r="V1493" s="92"/>
      <c r="W1493" s="92"/>
      <c r="X1493" s="92"/>
      <c r="Y1493" s="92"/>
    </row>
    <row r="1494" ht="19.5" customHeight="1">
      <c r="A1494" s="91"/>
      <c r="B1494" s="92"/>
      <c r="C1494" s="92"/>
      <c r="D1494" s="92"/>
      <c r="E1494" s="92"/>
      <c r="F1494" s="92"/>
      <c r="G1494" s="92"/>
      <c r="H1494" s="92"/>
      <c r="I1494" s="92"/>
      <c r="J1494" s="92"/>
      <c r="K1494" s="92"/>
      <c r="L1494" s="92"/>
      <c r="M1494" s="92"/>
      <c r="N1494" s="92"/>
      <c r="O1494" s="92"/>
      <c r="P1494" s="93"/>
      <c r="Q1494" s="92"/>
      <c r="R1494" s="92"/>
      <c r="S1494" s="92"/>
      <c r="T1494" s="92"/>
      <c r="U1494" s="92"/>
      <c r="V1494" s="92"/>
      <c r="W1494" s="92"/>
      <c r="X1494" s="92"/>
      <c r="Y1494" s="92"/>
    </row>
    <row r="1495" ht="19.5" customHeight="1">
      <c r="A1495" s="91"/>
      <c r="B1495" s="92"/>
      <c r="C1495" s="92"/>
      <c r="D1495" s="92"/>
      <c r="E1495" s="92"/>
      <c r="F1495" s="92"/>
      <c r="G1495" s="92"/>
      <c r="H1495" s="92"/>
      <c r="I1495" s="92"/>
      <c r="J1495" s="92"/>
      <c r="K1495" s="92"/>
      <c r="L1495" s="92"/>
      <c r="M1495" s="92"/>
      <c r="N1495" s="92"/>
      <c r="O1495" s="92"/>
      <c r="P1495" s="93"/>
      <c r="Q1495" s="92"/>
      <c r="R1495" s="92"/>
      <c r="S1495" s="92"/>
      <c r="T1495" s="92"/>
      <c r="U1495" s="92"/>
      <c r="V1495" s="92"/>
      <c r="W1495" s="92"/>
      <c r="X1495" s="92"/>
      <c r="Y1495" s="92"/>
    </row>
    <row r="1496" ht="19.5" customHeight="1">
      <c r="A1496" s="91"/>
      <c r="B1496" s="92"/>
      <c r="C1496" s="92"/>
      <c r="D1496" s="92"/>
      <c r="E1496" s="92"/>
      <c r="F1496" s="92"/>
      <c r="G1496" s="92"/>
      <c r="H1496" s="92"/>
      <c r="I1496" s="92"/>
      <c r="J1496" s="92"/>
      <c r="K1496" s="92"/>
      <c r="L1496" s="92"/>
      <c r="M1496" s="92"/>
      <c r="N1496" s="92"/>
      <c r="O1496" s="92"/>
      <c r="P1496" s="93"/>
      <c r="Q1496" s="92"/>
      <c r="R1496" s="92"/>
      <c r="S1496" s="92"/>
      <c r="T1496" s="92"/>
      <c r="U1496" s="92"/>
      <c r="V1496" s="92"/>
      <c r="W1496" s="92"/>
      <c r="X1496" s="92"/>
      <c r="Y1496" s="92"/>
    </row>
    <row r="1497" ht="19.5" customHeight="1">
      <c r="A1497" s="91"/>
      <c r="B1497" s="92"/>
      <c r="C1497" s="92"/>
      <c r="D1497" s="92"/>
      <c r="E1497" s="92"/>
      <c r="F1497" s="92"/>
      <c r="G1497" s="92"/>
      <c r="H1497" s="92"/>
      <c r="I1497" s="92"/>
      <c r="J1497" s="92"/>
      <c r="K1497" s="92"/>
      <c r="L1497" s="92"/>
      <c r="M1497" s="92"/>
      <c r="N1497" s="92"/>
      <c r="O1497" s="92"/>
      <c r="P1497" s="93"/>
      <c r="Q1497" s="92"/>
      <c r="R1497" s="92"/>
      <c r="S1497" s="92"/>
      <c r="T1497" s="92"/>
      <c r="U1497" s="92"/>
      <c r="V1497" s="92"/>
      <c r="W1497" s="92"/>
      <c r="X1497" s="92"/>
      <c r="Y1497" s="92"/>
    </row>
    <row r="1498" ht="19.5" customHeight="1">
      <c r="A1498" s="91"/>
      <c r="B1498" s="92"/>
      <c r="C1498" s="92"/>
      <c r="D1498" s="92"/>
      <c r="E1498" s="92"/>
      <c r="F1498" s="92"/>
      <c r="G1498" s="92"/>
      <c r="H1498" s="92"/>
      <c r="I1498" s="92"/>
      <c r="J1498" s="92"/>
      <c r="K1498" s="92"/>
      <c r="L1498" s="92"/>
      <c r="M1498" s="92"/>
      <c r="N1498" s="92"/>
      <c r="O1498" s="92"/>
      <c r="P1498" s="93"/>
      <c r="Q1498" s="92"/>
      <c r="R1498" s="92"/>
      <c r="S1498" s="92"/>
      <c r="T1498" s="92"/>
      <c r="U1498" s="92"/>
      <c r="V1498" s="92"/>
      <c r="W1498" s="92"/>
      <c r="X1498" s="92"/>
      <c r="Y1498" s="92"/>
    </row>
    <row r="1499" ht="19.5" customHeight="1">
      <c r="A1499" s="91"/>
      <c r="B1499" s="92"/>
      <c r="C1499" s="92"/>
      <c r="D1499" s="92"/>
      <c r="E1499" s="92"/>
      <c r="F1499" s="92"/>
      <c r="G1499" s="92"/>
      <c r="H1499" s="92"/>
      <c r="I1499" s="92"/>
      <c r="J1499" s="92"/>
      <c r="K1499" s="92"/>
      <c r="L1499" s="92"/>
      <c r="M1499" s="92"/>
      <c r="N1499" s="92"/>
      <c r="O1499" s="92"/>
      <c r="P1499" s="93"/>
      <c r="Q1499" s="92"/>
      <c r="R1499" s="92"/>
      <c r="S1499" s="92"/>
      <c r="T1499" s="92"/>
      <c r="U1499" s="92"/>
      <c r="V1499" s="92"/>
      <c r="W1499" s="92"/>
      <c r="X1499" s="92"/>
      <c r="Y1499" s="92"/>
    </row>
    <row r="1500" ht="19.5" customHeight="1">
      <c r="A1500" s="91"/>
      <c r="B1500" s="92"/>
      <c r="C1500" s="92"/>
      <c r="D1500" s="92"/>
      <c r="E1500" s="92"/>
      <c r="F1500" s="92"/>
      <c r="G1500" s="92"/>
      <c r="H1500" s="92"/>
      <c r="I1500" s="92"/>
      <c r="J1500" s="92"/>
      <c r="K1500" s="92"/>
      <c r="L1500" s="92"/>
      <c r="M1500" s="92"/>
      <c r="N1500" s="92"/>
      <c r="O1500" s="92"/>
      <c r="P1500" s="93"/>
      <c r="Q1500" s="92"/>
      <c r="R1500" s="92"/>
      <c r="S1500" s="92"/>
      <c r="T1500" s="92"/>
      <c r="U1500" s="92"/>
      <c r="V1500" s="92"/>
      <c r="W1500" s="92"/>
      <c r="X1500" s="92"/>
      <c r="Y1500" s="92"/>
    </row>
    <row r="1501" ht="19.5" customHeight="1">
      <c r="A1501" s="91"/>
      <c r="B1501" s="92"/>
      <c r="C1501" s="92"/>
      <c r="D1501" s="92"/>
      <c r="E1501" s="92"/>
      <c r="F1501" s="92"/>
      <c r="G1501" s="92"/>
      <c r="H1501" s="92"/>
      <c r="I1501" s="92"/>
      <c r="J1501" s="92"/>
      <c r="K1501" s="92"/>
      <c r="L1501" s="92"/>
      <c r="M1501" s="92"/>
      <c r="N1501" s="92"/>
      <c r="O1501" s="92"/>
      <c r="P1501" s="93"/>
      <c r="Q1501" s="92"/>
      <c r="R1501" s="92"/>
      <c r="S1501" s="92"/>
      <c r="T1501" s="92"/>
      <c r="U1501" s="92"/>
      <c r="V1501" s="92"/>
      <c r="W1501" s="92"/>
      <c r="X1501" s="92"/>
      <c r="Y1501" s="92"/>
    </row>
    <row r="1502" ht="19.5" customHeight="1">
      <c r="A1502" s="91"/>
      <c r="B1502" s="92"/>
      <c r="C1502" s="92"/>
      <c r="D1502" s="92"/>
      <c r="E1502" s="92"/>
      <c r="F1502" s="92"/>
      <c r="G1502" s="92"/>
      <c r="H1502" s="92"/>
      <c r="I1502" s="92"/>
      <c r="J1502" s="92"/>
      <c r="K1502" s="92"/>
      <c r="L1502" s="92"/>
      <c r="M1502" s="92"/>
      <c r="N1502" s="92"/>
      <c r="O1502" s="92"/>
      <c r="P1502" s="93"/>
      <c r="Q1502" s="92"/>
      <c r="R1502" s="92"/>
      <c r="S1502" s="92"/>
      <c r="T1502" s="92"/>
      <c r="U1502" s="92"/>
      <c r="V1502" s="92"/>
      <c r="W1502" s="92"/>
      <c r="X1502" s="92"/>
      <c r="Y1502" s="92"/>
    </row>
    <row r="1503" ht="19.5" customHeight="1">
      <c r="A1503" s="91"/>
      <c r="B1503" s="92"/>
      <c r="C1503" s="92"/>
      <c r="D1503" s="92"/>
      <c r="E1503" s="92"/>
      <c r="F1503" s="92"/>
      <c r="G1503" s="92"/>
      <c r="H1503" s="92"/>
      <c r="I1503" s="92"/>
      <c r="J1503" s="92"/>
      <c r="K1503" s="92"/>
      <c r="L1503" s="92"/>
      <c r="M1503" s="92"/>
      <c r="N1503" s="92"/>
      <c r="O1503" s="92"/>
      <c r="P1503" s="93"/>
      <c r="Q1503" s="92"/>
      <c r="R1503" s="92"/>
      <c r="S1503" s="92"/>
      <c r="T1503" s="92"/>
      <c r="U1503" s="92"/>
      <c r="V1503" s="92"/>
      <c r="W1503" s="92"/>
      <c r="X1503" s="92"/>
      <c r="Y1503" s="92"/>
    </row>
    <row r="1504" ht="19.5" customHeight="1">
      <c r="A1504" s="91"/>
      <c r="B1504" s="92"/>
      <c r="C1504" s="92"/>
      <c r="D1504" s="92"/>
      <c r="E1504" s="92"/>
      <c r="F1504" s="92"/>
      <c r="G1504" s="92"/>
      <c r="H1504" s="92"/>
      <c r="I1504" s="92"/>
      <c r="J1504" s="92"/>
      <c r="K1504" s="92"/>
      <c r="L1504" s="92"/>
      <c r="M1504" s="92"/>
      <c r="N1504" s="92"/>
      <c r="O1504" s="92"/>
      <c r="P1504" s="93"/>
      <c r="Q1504" s="92"/>
      <c r="R1504" s="92"/>
      <c r="S1504" s="92"/>
      <c r="T1504" s="92"/>
      <c r="U1504" s="92"/>
      <c r="V1504" s="92"/>
      <c r="W1504" s="92"/>
      <c r="X1504" s="92"/>
      <c r="Y1504" s="92"/>
    </row>
    <row r="1505" ht="19.5" customHeight="1">
      <c r="A1505" s="91"/>
      <c r="B1505" s="92"/>
      <c r="C1505" s="92"/>
      <c r="D1505" s="92"/>
      <c r="E1505" s="92"/>
      <c r="F1505" s="92"/>
      <c r="G1505" s="92"/>
      <c r="H1505" s="92"/>
      <c r="I1505" s="92"/>
      <c r="J1505" s="92"/>
      <c r="K1505" s="92"/>
      <c r="L1505" s="92"/>
      <c r="M1505" s="92"/>
      <c r="N1505" s="92"/>
      <c r="O1505" s="92"/>
      <c r="P1505" s="93"/>
      <c r="Q1505" s="92"/>
      <c r="R1505" s="92"/>
      <c r="S1505" s="92"/>
      <c r="T1505" s="92"/>
      <c r="U1505" s="92"/>
      <c r="V1505" s="92"/>
      <c r="W1505" s="92"/>
      <c r="X1505" s="92"/>
      <c r="Y1505" s="92"/>
    </row>
    <row r="1506" ht="19.5" customHeight="1">
      <c r="A1506" s="91"/>
      <c r="B1506" s="92"/>
      <c r="C1506" s="92"/>
      <c r="D1506" s="92"/>
      <c r="E1506" s="92"/>
      <c r="F1506" s="92"/>
      <c r="G1506" s="92"/>
      <c r="H1506" s="92"/>
      <c r="I1506" s="92"/>
      <c r="J1506" s="92"/>
      <c r="K1506" s="92"/>
      <c r="L1506" s="92"/>
      <c r="M1506" s="92"/>
      <c r="N1506" s="92"/>
      <c r="O1506" s="92"/>
      <c r="P1506" s="93"/>
      <c r="Q1506" s="92"/>
      <c r="R1506" s="92"/>
      <c r="S1506" s="92"/>
      <c r="T1506" s="92"/>
      <c r="U1506" s="92"/>
      <c r="V1506" s="92"/>
      <c r="W1506" s="92"/>
      <c r="X1506" s="92"/>
      <c r="Y1506" s="92"/>
    </row>
    <row r="1507" ht="19.5" customHeight="1">
      <c r="A1507" s="91"/>
      <c r="B1507" s="92"/>
      <c r="C1507" s="92"/>
      <c r="D1507" s="92"/>
      <c r="E1507" s="92"/>
      <c r="F1507" s="92"/>
      <c r="G1507" s="92"/>
      <c r="H1507" s="92"/>
      <c r="I1507" s="92"/>
      <c r="J1507" s="92"/>
      <c r="K1507" s="92"/>
      <c r="L1507" s="92"/>
      <c r="M1507" s="92"/>
      <c r="N1507" s="92"/>
      <c r="O1507" s="92"/>
      <c r="P1507" s="93"/>
      <c r="Q1507" s="92"/>
      <c r="R1507" s="92"/>
      <c r="S1507" s="92"/>
      <c r="T1507" s="92"/>
      <c r="U1507" s="92"/>
      <c r="V1507" s="92"/>
      <c r="W1507" s="92"/>
      <c r="X1507" s="92"/>
      <c r="Y1507" s="92"/>
    </row>
    <row r="1508" ht="19.5" customHeight="1">
      <c r="A1508" s="91"/>
      <c r="B1508" s="92"/>
      <c r="C1508" s="92"/>
      <c r="D1508" s="92"/>
      <c r="E1508" s="92"/>
      <c r="F1508" s="92"/>
      <c r="G1508" s="92"/>
      <c r="H1508" s="92"/>
      <c r="I1508" s="92"/>
      <c r="J1508" s="92"/>
      <c r="K1508" s="92"/>
      <c r="L1508" s="92"/>
      <c r="M1508" s="92"/>
      <c r="N1508" s="92"/>
      <c r="O1508" s="92"/>
      <c r="P1508" s="93"/>
      <c r="Q1508" s="92"/>
      <c r="R1508" s="92"/>
      <c r="S1508" s="92"/>
      <c r="T1508" s="92"/>
      <c r="U1508" s="92"/>
      <c r="V1508" s="92"/>
      <c r="W1508" s="92"/>
      <c r="X1508" s="92"/>
      <c r="Y1508" s="92"/>
    </row>
    <row r="1509" ht="19.5" customHeight="1">
      <c r="A1509" s="91"/>
      <c r="B1509" s="92"/>
      <c r="C1509" s="92"/>
      <c r="D1509" s="92"/>
      <c r="E1509" s="92"/>
      <c r="F1509" s="92"/>
      <c r="G1509" s="92"/>
      <c r="H1509" s="92"/>
      <c r="I1509" s="92"/>
      <c r="J1509" s="92"/>
      <c r="K1509" s="92"/>
      <c r="L1509" s="92"/>
      <c r="M1509" s="92"/>
      <c r="N1509" s="92"/>
      <c r="O1509" s="92"/>
      <c r="P1509" s="93"/>
      <c r="Q1509" s="92"/>
      <c r="R1509" s="92"/>
      <c r="S1509" s="92"/>
      <c r="T1509" s="92"/>
      <c r="U1509" s="92"/>
      <c r="V1509" s="92"/>
      <c r="W1509" s="92"/>
      <c r="X1509" s="92"/>
      <c r="Y1509" s="92"/>
    </row>
    <row r="1510" ht="19.5" customHeight="1">
      <c r="A1510" s="91"/>
      <c r="B1510" s="92"/>
      <c r="C1510" s="92"/>
      <c r="D1510" s="92"/>
      <c r="E1510" s="92"/>
      <c r="F1510" s="92"/>
      <c r="G1510" s="92"/>
      <c r="H1510" s="92"/>
      <c r="I1510" s="92"/>
      <c r="J1510" s="92"/>
      <c r="K1510" s="92"/>
      <c r="L1510" s="92"/>
      <c r="M1510" s="92"/>
      <c r="N1510" s="92"/>
      <c r="O1510" s="92"/>
      <c r="P1510" s="93"/>
      <c r="Q1510" s="92"/>
      <c r="R1510" s="92"/>
      <c r="S1510" s="92"/>
      <c r="T1510" s="92"/>
      <c r="U1510" s="92"/>
      <c r="V1510" s="92"/>
      <c r="W1510" s="92"/>
      <c r="X1510" s="92"/>
      <c r="Y1510" s="92"/>
    </row>
    <row r="1511" ht="19.5" customHeight="1">
      <c r="A1511" s="91"/>
      <c r="B1511" s="92"/>
      <c r="C1511" s="92"/>
      <c r="D1511" s="92"/>
      <c r="E1511" s="92"/>
      <c r="F1511" s="92"/>
      <c r="G1511" s="92"/>
      <c r="H1511" s="92"/>
      <c r="I1511" s="92"/>
      <c r="J1511" s="92"/>
      <c r="K1511" s="92"/>
      <c r="L1511" s="92"/>
      <c r="M1511" s="92"/>
      <c r="N1511" s="92"/>
      <c r="O1511" s="92"/>
      <c r="P1511" s="93"/>
      <c r="Q1511" s="92"/>
      <c r="R1511" s="92"/>
      <c r="S1511" s="92"/>
      <c r="T1511" s="92"/>
      <c r="U1511" s="92"/>
      <c r="V1511" s="92"/>
      <c r="W1511" s="92"/>
      <c r="X1511" s="92"/>
      <c r="Y1511" s="92"/>
    </row>
    <row r="1512" ht="19.5" customHeight="1">
      <c r="A1512" s="91"/>
      <c r="B1512" s="92"/>
      <c r="C1512" s="92"/>
      <c r="D1512" s="92"/>
      <c r="E1512" s="92"/>
      <c r="F1512" s="92"/>
      <c r="G1512" s="92"/>
      <c r="H1512" s="92"/>
      <c r="I1512" s="92"/>
      <c r="J1512" s="92"/>
      <c r="K1512" s="92"/>
      <c r="L1512" s="92"/>
      <c r="M1512" s="92"/>
      <c r="N1512" s="92"/>
      <c r="O1512" s="92"/>
      <c r="P1512" s="93"/>
      <c r="Q1512" s="92"/>
      <c r="R1512" s="92"/>
      <c r="S1512" s="92"/>
      <c r="T1512" s="92"/>
      <c r="U1512" s="92"/>
      <c r="V1512" s="92"/>
      <c r="W1512" s="92"/>
      <c r="X1512" s="92"/>
      <c r="Y1512" s="92"/>
    </row>
    <row r="1513" ht="19.5" customHeight="1">
      <c r="A1513" s="91"/>
      <c r="B1513" s="92"/>
      <c r="C1513" s="92"/>
      <c r="D1513" s="92"/>
      <c r="E1513" s="92"/>
      <c r="F1513" s="92"/>
      <c r="G1513" s="92"/>
      <c r="H1513" s="92"/>
      <c r="I1513" s="92"/>
      <c r="J1513" s="92"/>
      <c r="K1513" s="92"/>
      <c r="L1513" s="92"/>
      <c r="M1513" s="92"/>
      <c r="N1513" s="92"/>
      <c r="O1513" s="92"/>
      <c r="P1513" s="93"/>
      <c r="Q1513" s="92"/>
      <c r="R1513" s="92"/>
      <c r="S1513" s="92"/>
      <c r="T1513" s="92"/>
      <c r="U1513" s="92"/>
      <c r="V1513" s="92"/>
      <c r="W1513" s="92"/>
      <c r="X1513" s="92"/>
      <c r="Y1513" s="92"/>
    </row>
    <row r="1514" ht="19.5" customHeight="1">
      <c r="A1514" s="91"/>
      <c r="B1514" s="92"/>
      <c r="C1514" s="92"/>
      <c r="D1514" s="92"/>
      <c r="E1514" s="92"/>
      <c r="F1514" s="92"/>
      <c r="G1514" s="92"/>
      <c r="H1514" s="92"/>
      <c r="I1514" s="92"/>
      <c r="J1514" s="92"/>
      <c r="K1514" s="92"/>
      <c r="L1514" s="92"/>
      <c r="M1514" s="92"/>
      <c r="N1514" s="92"/>
      <c r="O1514" s="92"/>
      <c r="P1514" s="93"/>
      <c r="Q1514" s="92"/>
      <c r="R1514" s="92"/>
      <c r="S1514" s="92"/>
      <c r="T1514" s="92"/>
      <c r="U1514" s="92"/>
      <c r="V1514" s="92"/>
      <c r="W1514" s="92"/>
      <c r="X1514" s="92"/>
      <c r="Y1514" s="92"/>
    </row>
    <row r="1515" ht="19.5" customHeight="1">
      <c r="A1515" s="91"/>
      <c r="B1515" s="92"/>
      <c r="C1515" s="92"/>
      <c r="D1515" s="92"/>
      <c r="E1515" s="92"/>
      <c r="F1515" s="92"/>
      <c r="G1515" s="92"/>
      <c r="H1515" s="92"/>
      <c r="I1515" s="92"/>
      <c r="J1515" s="92"/>
      <c r="K1515" s="92"/>
      <c r="L1515" s="92"/>
      <c r="M1515" s="92"/>
      <c r="N1515" s="92"/>
      <c r="O1515" s="92"/>
      <c r="P1515" s="93"/>
      <c r="Q1515" s="92"/>
      <c r="R1515" s="92"/>
      <c r="S1515" s="92"/>
      <c r="T1515" s="92"/>
      <c r="U1515" s="92"/>
      <c r="V1515" s="92"/>
      <c r="W1515" s="92"/>
      <c r="X1515" s="92"/>
      <c r="Y1515" s="92"/>
    </row>
    <row r="1516" ht="19.5" customHeight="1">
      <c r="A1516" s="91"/>
      <c r="B1516" s="92"/>
      <c r="C1516" s="92"/>
      <c r="D1516" s="92"/>
      <c r="E1516" s="92"/>
      <c r="F1516" s="92"/>
      <c r="G1516" s="92"/>
      <c r="H1516" s="92"/>
      <c r="I1516" s="92"/>
      <c r="J1516" s="92"/>
      <c r="K1516" s="92"/>
      <c r="L1516" s="92"/>
      <c r="M1516" s="92"/>
      <c r="N1516" s="92"/>
      <c r="O1516" s="92"/>
      <c r="P1516" s="93"/>
      <c r="Q1516" s="92"/>
      <c r="R1516" s="92"/>
      <c r="S1516" s="92"/>
      <c r="T1516" s="92"/>
      <c r="U1516" s="92"/>
      <c r="V1516" s="92"/>
      <c r="W1516" s="92"/>
      <c r="X1516" s="92"/>
      <c r="Y1516" s="92"/>
    </row>
    <row r="1517" ht="19.5" customHeight="1">
      <c r="A1517" s="91"/>
      <c r="B1517" s="92"/>
      <c r="C1517" s="92"/>
      <c r="D1517" s="92"/>
      <c r="E1517" s="92"/>
      <c r="F1517" s="92"/>
      <c r="G1517" s="92"/>
      <c r="H1517" s="92"/>
      <c r="I1517" s="92"/>
      <c r="J1517" s="92"/>
      <c r="K1517" s="92"/>
      <c r="L1517" s="92"/>
      <c r="M1517" s="92"/>
      <c r="N1517" s="92"/>
      <c r="O1517" s="92"/>
      <c r="P1517" s="93"/>
      <c r="Q1517" s="92"/>
      <c r="R1517" s="92"/>
      <c r="S1517" s="92"/>
      <c r="T1517" s="92"/>
      <c r="U1517" s="92"/>
      <c r="V1517" s="92"/>
      <c r="W1517" s="92"/>
      <c r="X1517" s="92"/>
      <c r="Y1517" s="92"/>
    </row>
    <row r="1518" ht="19.5" customHeight="1">
      <c r="A1518" s="91"/>
      <c r="B1518" s="92"/>
      <c r="C1518" s="92"/>
      <c r="D1518" s="92"/>
      <c r="E1518" s="92"/>
      <c r="F1518" s="92"/>
      <c r="G1518" s="92"/>
      <c r="H1518" s="92"/>
      <c r="I1518" s="92"/>
      <c r="J1518" s="92"/>
      <c r="K1518" s="92"/>
      <c r="L1518" s="92"/>
      <c r="M1518" s="92"/>
      <c r="N1518" s="92"/>
      <c r="O1518" s="92"/>
      <c r="P1518" s="93"/>
      <c r="Q1518" s="92"/>
      <c r="R1518" s="92"/>
      <c r="S1518" s="92"/>
      <c r="T1518" s="92"/>
      <c r="U1518" s="92"/>
      <c r="V1518" s="92"/>
      <c r="W1518" s="92"/>
      <c r="X1518" s="92"/>
      <c r="Y1518" s="92"/>
    </row>
    <row r="1519" ht="19.5" customHeight="1">
      <c r="A1519" s="91"/>
      <c r="B1519" s="92"/>
      <c r="C1519" s="92"/>
      <c r="D1519" s="92"/>
      <c r="E1519" s="92"/>
      <c r="F1519" s="92"/>
      <c r="G1519" s="92"/>
      <c r="H1519" s="92"/>
      <c r="I1519" s="92"/>
      <c r="J1519" s="92"/>
      <c r="K1519" s="92"/>
      <c r="L1519" s="92"/>
      <c r="M1519" s="92"/>
      <c r="N1519" s="92"/>
      <c r="O1519" s="92"/>
      <c r="P1519" s="93"/>
      <c r="Q1519" s="92"/>
      <c r="R1519" s="92"/>
      <c r="S1519" s="92"/>
      <c r="T1519" s="92"/>
      <c r="U1519" s="92"/>
      <c r="V1519" s="92"/>
      <c r="W1519" s="92"/>
      <c r="X1519" s="92"/>
      <c r="Y1519" s="92"/>
    </row>
    <row r="1520" ht="19.5" customHeight="1">
      <c r="A1520" s="91"/>
      <c r="B1520" s="92"/>
      <c r="C1520" s="92"/>
      <c r="D1520" s="92"/>
      <c r="E1520" s="92"/>
      <c r="F1520" s="92"/>
      <c r="G1520" s="92"/>
      <c r="H1520" s="92"/>
      <c r="I1520" s="92"/>
      <c r="J1520" s="92"/>
      <c r="K1520" s="92"/>
      <c r="L1520" s="92"/>
      <c r="M1520" s="92"/>
      <c r="N1520" s="92"/>
      <c r="O1520" s="92"/>
      <c r="P1520" s="93"/>
      <c r="Q1520" s="92"/>
      <c r="R1520" s="92"/>
      <c r="S1520" s="92"/>
      <c r="T1520" s="92"/>
      <c r="U1520" s="92"/>
      <c r="V1520" s="92"/>
      <c r="W1520" s="92"/>
      <c r="X1520" s="92"/>
      <c r="Y1520" s="92"/>
    </row>
    <row r="1521" ht="19.5" customHeight="1">
      <c r="A1521" s="91"/>
      <c r="B1521" s="92"/>
      <c r="C1521" s="92"/>
      <c r="D1521" s="92"/>
      <c r="E1521" s="92"/>
      <c r="F1521" s="92"/>
      <c r="G1521" s="92"/>
      <c r="H1521" s="92"/>
      <c r="I1521" s="92"/>
      <c r="J1521" s="92"/>
      <c r="K1521" s="92"/>
      <c r="L1521" s="92"/>
      <c r="M1521" s="92"/>
      <c r="N1521" s="92"/>
      <c r="O1521" s="92"/>
      <c r="P1521" s="93"/>
      <c r="Q1521" s="92"/>
      <c r="R1521" s="92"/>
      <c r="S1521" s="92"/>
      <c r="T1521" s="92"/>
      <c r="U1521" s="92"/>
      <c r="V1521" s="92"/>
      <c r="W1521" s="92"/>
      <c r="X1521" s="92"/>
      <c r="Y1521" s="92"/>
    </row>
    <row r="1522" ht="19.5" customHeight="1">
      <c r="A1522" s="91"/>
      <c r="B1522" s="92"/>
      <c r="C1522" s="92"/>
      <c r="D1522" s="92"/>
      <c r="E1522" s="92"/>
      <c r="F1522" s="92"/>
      <c r="G1522" s="92"/>
      <c r="H1522" s="92"/>
      <c r="I1522" s="92"/>
      <c r="J1522" s="92"/>
      <c r="K1522" s="92"/>
      <c r="L1522" s="92"/>
      <c r="M1522" s="92"/>
      <c r="N1522" s="92"/>
      <c r="O1522" s="92"/>
      <c r="P1522" s="93"/>
      <c r="Q1522" s="92"/>
      <c r="R1522" s="92"/>
      <c r="S1522" s="92"/>
      <c r="T1522" s="92"/>
      <c r="U1522" s="92"/>
      <c r="V1522" s="92"/>
      <c r="W1522" s="92"/>
      <c r="X1522" s="92"/>
      <c r="Y1522" s="92"/>
    </row>
    <row r="1523" ht="19.5" customHeight="1">
      <c r="A1523" s="91"/>
      <c r="B1523" s="92"/>
      <c r="C1523" s="92"/>
      <c r="D1523" s="92"/>
      <c r="E1523" s="92"/>
      <c r="F1523" s="92"/>
      <c r="G1523" s="92"/>
      <c r="H1523" s="92"/>
      <c r="I1523" s="92"/>
      <c r="J1523" s="92"/>
      <c r="K1523" s="92"/>
      <c r="L1523" s="92"/>
      <c r="M1523" s="92"/>
      <c r="N1523" s="92"/>
      <c r="O1523" s="92"/>
      <c r="P1523" s="93"/>
      <c r="Q1523" s="92"/>
      <c r="R1523" s="92"/>
      <c r="S1523" s="92"/>
      <c r="T1523" s="92"/>
      <c r="U1523" s="92"/>
      <c r="V1523" s="92"/>
      <c r="W1523" s="92"/>
      <c r="X1523" s="92"/>
      <c r="Y1523" s="92"/>
    </row>
    <row r="1524" ht="19.5" customHeight="1">
      <c r="A1524" s="91"/>
      <c r="B1524" s="92"/>
      <c r="C1524" s="92"/>
      <c r="D1524" s="92"/>
      <c r="E1524" s="92"/>
      <c r="F1524" s="92"/>
      <c r="G1524" s="92"/>
      <c r="H1524" s="92"/>
      <c r="I1524" s="92"/>
      <c r="J1524" s="92"/>
      <c r="K1524" s="92"/>
      <c r="L1524" s="92"/>
      <c r="M1524" s="92"/>
      <c r="N1524" s="92"/>
      <c r="O1524" s="92"/>
      <c r="P1524" s="93"/>
      <c r="Q1524" s="92"/>
      <c r="R1524" s="92"/>
      <c r="S1524" s="92"/>
      <c r="T1524" s="92"/>
      <c r="U1524" s="92"/>
      <c r="V1524" s="92"/>
      <c r="W1524" s="92"/>
      <c r="X1524" s="92"/>
      <c r="Y1524" s="92"/>
    </row>
    <row r="1525" ht="19.5" customHeight="1">
      <c r="A1525" s="91"/>
      <c r="B1525" s="92"/>
      <c r="C1525" s="92"/>
      <c r="D1525" s="92"/>
      <c r="E1525" s="92"/>
      <c r="F1525" s="92"/>
      <c r="G1525" s="92"/>
      <c r="H1525" s="92"/>
      <c r="I1525" s="92"/>
      <c r="J1525" s="92"/>
      <c r="K1525" s="92"/>
      <c r="L1525" s="92"/>
      <c r="M1525" s="92"/>
      <c r="N1525" s="92"/>
      <c r="O1525" s="92"/>
      <c r="P1525" s="93"/>
      <c r="Q1525" s="92"/>
      <c r="R1525" s="92"/>
      <c r="S1525" s="92"/>
      <c r="T1525" s="92"/>
      <c r="U1525" s="92"/>
      <c r="V1525" s="92"/>
      <c r="W1525" s="92"/>
      <c r="X1525" s="92"/>
      <c r="Y1525" s="92"/>
    </row>
    <row r="1526" ht="19.5" customHeight="1">
      <c r="A1526" s="91"/>
      <c r="B1526" s="92"/>
      <c r="C1526" s="92"/>
      <c r="D1526" s="92"/>
      <c r="E1526" s="92"/>
      <c r="F1526" s="92"/>
      <c r="G1526" s="92"/>
      <c r="H1526" s="92"/>
      <c r="I1526" s="92"/>
      <c r="J1526" s="92"/>
      <c r="K1526" s="92"/>
      <c r="L1526" s="92"/>
      <c r="M1526" s="92"/>
      <c r="N1526" s="92"/>
      <c r="O1526" s="92"/>
      <c r="P1526" s="93"/>
      <c r="Q1526" s="92"/>
      <c r="R1526" s="92"/>
      <c r="S1526" s="92"/>
      <c r="T1526" s="92"/>
      <c r="U1526" s="92"/>
      <c r="V1526" s="92"/>
      <c r="W1526" s="92"/>
      <c r="X1526" s="92"/>
      <c r="Y1526" s="92"/>
    </row>
    <row r="1527" ht="19.5" customHeight="1">
      <c r="A1527" s="91"/>
      <c r="B1527" s="92"/>
      <c r="C1527" s="92"/>
      <c r="D1527" s="92"/>
      <c r="E1527" s="92"/>
      <c r="F1527" s="92"/>
      <c r="G1527" s="92"/>
      <c r="H1527" s="92"/>
      <c r="I1527" s="92"/>
      <c r="J1527" s="92"/>
      <c r="K1527" s="92"/>
      <c r="L1527" s="92"/>
      <c r="M1527" s="92"/>
      <c r="N1527" s="92"/>
      <c r="O1527" s="92"/>
      <c r="P1527" s="93"/>
      <c r="Q1527" s="92"/>
      <c r="R1527" s="92"/>
      <c r="S1527" s="92"/>
      <c r="T1527" s="92"/>
      <c r="U1527" s="92"/>
      <c r="V1527" s="92"/>
      <c r="W1527" s="92"/>
      <c r="X1527" s="92"/>
      <c r="Y1527" s="92"/>
    </row>
    <row r="1528" ht="19.5" customHeight="1">
      <c r="A1528" s="91"/>
      <c r="B1528" s="92"/>
      <c r="C1528" s="92"/>
      <c r="D1528" s="92"/>
      <c r="E1528" s="92"/>
      <c r="F1528" s="92"/>
      <c r="G1528" s="92"/>
      <c r="H1528" s="92"/>
      <c r="I1528" s="92"/>
      <c r="J1528" s="92"/>
      <c r="K1528" s="92"/>
      <c r="L1528" s="92"/>
      <c r="M1528" s="92"/>
      <c r="N1528" s="92"/>
      <c r="O1528" s="92"/>
      <c r="P1528" s="93"/>
      <c r="Q1528" s="92"/>
      <c r="R1528" s="92"/>
      <c r="S1528" s="92"/>
      <c r="T1528" s="92"/>
      <c r="U1528" s="92"/>
      <c r="V1528" s="92"/>
      <c r="W1528" s="92"/>
      <c r="X1528" s="92"/>
      <c r="Y1528" s="92"/>
    </row>
    <row r="1529" ht="19.5" customHeight="1">
      <c r="A1529" s="91"/>
      <c r="B1529" s="92"/>
      <c r="C1529" s="92"/>
      <c r="D1529" s="92"/>
      <c r="E1529" s="92"/>
      <c r="F1529" s="92"/>
      <c r="G1529" s="92"/>
      <c r="H1529" s="92"/>
      <c r="I1529" s="92"/>
      <c r="J1529" s="92"/>
      <c r="K1529" s="92"/>
      <c r="L1529" s="92"/>
      <c r="M1529" s="92"/>
      <c r="N1529" s="92"/>
      <c r="O1529" s="92"/>
      <c r="P1529" s="93"/>
      <c r="Q1529" s="92"/>
      <c r="R1529" s="92"/>
      <c r="S1529" s="92"/>
      <c r="T1529" s="92"/>
      <c r="U1529" s="92"/>
      <c r="V1529" s="92"/>
      <c r="W1529" s="92"/>
      <c r="X1529" s="92"/>
      <c r="Y1529" s="92"/>
    </row>
    <row r="1530" ht="19.5" customHeight="1">
      <c r="A1530" s="91"/>
      <c r="B1530" s="92"/>
      <c r="C1530" s="92"/>
      <c r="D1530" s="92"/>
      <c r="E1530" s="92"/>
      <c r="F1530" s="92"/>
      <c r="G1530" s="92"/>
      <c r="H1530" s="92"/>
      <c r="I1530" s="92"/>
      <c r="J1530" s="92"/>
      <c r="K1530" s="92"/>
      <c r="L1530" s="92"/>
      <c r="M1530" s="92"/>
      <c r="N1530" s="92"/>
      <c r="O1530" s="92"/>
      <c r="P1530" s="93"/>
      <c r="Q1530" s="92"/>
      <c r="R1530" s="92"/>
      <c r="S1530" s="92"/>
      <c r="T1530" s="92"/>
      <c r="U1530" s="92"/>
      <c r="V1530" s="92"/>
      <c r="W1530" s="92"/>
      <c r="X1530" s="92"/>
      <c r="Y1530" s="92"/>
    </row>
    <row r="1531" ht="19.5" customHeight="1">
      <c r="A1531" s="91"/>
      <c r="B1531" s="92"/>
      <c r="C1531" s="92"/>
      <c r="D1531" s="92"/>
      <c r="E1531" s="92"/>
      <c r="F1531" s="92"/>
      <c r="G1531" s="92"/>
      <c r="H1531" s="92"/>
      <c r="I1531" s="92"/>
      <c r="J1531" s="92"/>
      <c r="K1531" s="92"/>
      <c r="L1531" s="92"/>
      <c r="M1531" s="92"/>
      <c r="N1531" s="92"/>
      <c r="O1531" s="92"/>
      <c r="P1531" s="93"/>
      <c r="Q1531" s="92"/>
      <c r="R1531" s="92"/>
      <c r="S1531" s="92"/>
      <c r="T1531" s="92"/>
      <c r="U1531" s="92"/>
      <c r="V1531" s="92"/>
      <c r="W1531" s="92"/>
      <c r="X1531" s="92"/>
      <c r="Y1531" s="92"/>
    </row>
    <row r="1532" ht="19.5" customHeight="1">
      <c r="A1532" s="91"/>
      <c r="B1532" s="92"/>
      <c r="C1532" s="92"/>
      <c r="D1532" s="92"/>
      <c r="E1532" s="92"/>
      <c r="F1532" s="92"/>
      <c r="G1532" s="92"/>
      <c r="H1532" s="92"/>
      <c r="I1532" s="92"/>
      <c r="J1532" s="92"/>
      <c r="K1532" s="92"/>
      <c r="L1532" s="92"/>
      <c r="M1532" s="92"/>
      <c r="N1532" s="92"/>
      <c r="O1532" s="92"/>
      <c r="P1532" s="93"/>
      <c r="Q1532" s="92"/>
      <c r="R1532" s="92"/>
      <c r="S1532" s="92"/>
      <c r="T1532" s="92"/>
      <c r="U1532" s="92"/>
      <c r="V1532" s="92"/>
      <c r="W1532" s="92"/>
      <c r="X1532" s="92"/>
      <c r="Y1532" s="92"/>
    </row>
    <row r="1533" ht="19.5" customHeight="1">
      <c r="A1533" s="91"/>
      <c r="B1533" s="92"/>
      <c r="C1533" s="92"/>
      <c r="D1533" s="92"/>
      <c r="E1533" s="92"/>
      <c r="F1533" s="92"/>
      <c r="G1533" s="92"/>
      <c r="H1533" s="92"/>
      <c r="I1533" s="92"/>
      <c r="J1533" s="92"/>
      <c r="K1533" s="92"/>
      <c r="L1533" s="92"/>
      <c r="M1533" s="92"/>
      <c r="N1533" s="92"/>
      <c r="O1533" s="92"/>
      <c r="P1533" s="93"/>
      <c r="Q1533" s="92"/>
      <c r="R1533" s="92"/>
      <c r="S1533" s="92"/>
      <c r="T1533" s="92"/>
      <c r="U1533" s="92"/>
      <c r="V1533" s="92"/>
      <c r="W1533" s="92"/>
      <c r="X1533" s="92"/>
      <c r="Y1533" s="92"/>
    </row>
    <row r="1534" ht="19.5" customHeight="1">
      <c r="A1534" s="91"/>
      <c r="B1534" s="92"/>
      <c r="C1534" s="92"/>
      <c r="D1534" s="92"/>
      <c r="E1534" s="92"/>
      <c r="F1534" s="92"/>
      <c r="G1534" s="92"/>
      <c r="H1534" s="92"/>
      <c r="I1534" s="92"/>
      <c r="J1534" s="92"/>
      <c r="K1534" s="92"/>
      <c r="L1534" s="92"/>
      <c r="M1534" s="92"/>
      <c r="N1534" s="92"/>
      <c r="O1534" s="92"/>
      <c r="P1534" s="93"/>
      <c r="Q1534" s="92"/>
      <c r="R1534" s="92"/>
      <c r="S1534" s="92"/>
      <c r="T1534" s="92"/>
      <c r="U1534" s="92"/>
      <c r="V1534" s="92"/>
      <c r="W1534" s="92"/>
      <c r="X1534" s="92"/>
      <c r="Y1534" s="92"/>
    </row>
    <row r="1535" ht="19.5" customHeight="1">
      <c r="A1535" s="91"/>
      <c r="B1535" s="92"/>
      <c r="C1535" s="92"/>
      <c r="D1535" s="92"/>
      <c r="E1535" s="92"/>
      <c r="F1535" s="92"/>
      <c r="G1535" s="92"/>
      <c r="H1535" s="92"/>
      <c r="I1535" s="92"/>
      <c r="J1535" s="92"/>
      <c r="K1535" s="92"/>
      <c r="L1535" s="92"/>
      <c r="M1535" s="92"/>
      <c r="N1535" s="92"/>
      <c r="O1535" s="92"/>
      <c r="P1535" s="93"/>
      <c r="Q1535" s="92"/>
      <c r="R1535" s="92"/>
      <c r="S1535" s="92"/>
      <c r="T1535" s="92"/>
      <c r="U1535" s="92"/>
      <c r="V1535" s="92"/>
      <c r="W1535" s="92"/>
      <c r="X1535" s="92"/>
      <c r="Y1535" s="92"/>
    </row>
    <row r="1536" ht="19.5" customHeight="1">
      <c r="A1536" s="91"/>
      <c r="B1536" s="92"/>
      <c r="C1536" s="92"/>
      <c r="D1536" s="92"/>
      <c r="E1536" s="92"/>
      <c r="F1536" s="92"/>
      <c r="G1536" s="92"/>
      <c r="H1536" s="92"/>
      <c r="I1536" s="92"/>
      <c r="J1536" s="92"/>
      <c r="K1536" s="92"/>
      <c r="L1536" s="92"/>
      <c r="M1536" s="92"/>
      <c r="N1536" s="92"/>
      <c r="O1536" s="92"/>
      <c r="P1536" s="93"/>
      <c r="Q1536" s="92"/>
      <c r="R1536" s="92"/>
      <c r="S1536" s="92"/>
      <c r="T1536" s="92"/>
      <c r="U1536" s="92"/>
      <c r="V1536" s="92"/>
      <c r="W1536" s="92"/>
      <c r="X1536" s="92"/>
      <c r="Y1536" s="92"/>
    </row>
    <row r="1537" ht="19.5" customHeight="1">
      <c r="A1537" s="91"/>
      <c r="B1537" s="92"/>
      <c r="C1537" s="92"/>
      <c r="D1537" s="92"/>
      <c r="E1537" s="92"/>
      <c r="F1537" s="92"/>
      <c r="G1537" s="92"/>
      <c r="H1537" s="92"/>
      <c r="I1537" s="92"/>
      <c r="J1537" s="92"/>
      <c r="K1537" s="92"/>
      <c r="L1537" s="92"/>
      <c r="M1537" s="92"/>
      <c r="N1537" s="92"/>
      <c r="O1537" s="92"/>
      <c r="P1537" s="93"/>
      <c r="Q1537" s="92"/>
      <c r="R1537" s="92"/>
      <c r="S1537" s="92"/>
      <c r="T1537" s="92"/>
      <c r="U1537" s="92"/>
      <c r="V1537" s="92"/>
      <c r="W1537" s="92"/>
      <c r="X1537" s="92"/>
      <c r="Y1537" s="92"/>
    </row>
    <row r="1538" ht="19.5" customHeight="1">
      <c r="A1538" s="91"/>
      <c r="B1538" s="92"/>
      <c r="C1538" s="92"/>
      <c r="D1538" s="92"/>
      <c r="E1538" s="92"/>
      <c r="F1538" s="92"/>
      <c r="G1538" s="92"/>
      <c r="H1538" s="92"/>
      <c r="I1538" s="92"/>
      <c r="J1538" s="92"/>
      <c r="K1538" s="92"/>
      <c r="L1538" s="92"/>
      <c r="M1538" s="92"/>
      <c r="N1538" s="92"/>
      <c r="O1538" s="92"/>
      <c r="P1538" s="93"/>
      <c r="Q1538" s="92"/>
      <c r="R1538" s="92"/>
      <c r="S1538" s="92"/>
      <c r="T1538" s="92"/>
      <c r="U1538" s="92"/>
      <c r="V1538" s="92"/>
      <c r="W1538" s="92"/>
      <c r="X1538" s="92"/>
      <c r="Y1538" s="92"/>
    </row>
    <row r="1539" ht="19.5" customHeight="1">
      <c r="A1539" s="91"/>
      <c r="B1539" s="92"/>
      <c r="C1539" s="92"/>
      <c r="D1539" s="92"/>
      <c r="E1539" s="92"/>
      <c r="F1539" s="92"/>
      <c r="G1539" s="92"/>
      <c r="H1539" s="92"/>
      <c r="I1539" s="92"/>
      <c r="J1539" s="92"/>
      <c r="K1539" s="92"/>
      <c r="L1539" s="92"/>
      <c r="M1539" s="92"/>
      <c r="N1539" s="92"/>
      <c r="O1539" s="92"/>
      <c r="P1539" s="93"/>
      <c r="Q1539" s="92"/>
      <c r="R1539" s="92"/>
      <c r="S1539" s="92"/>
      <c r="T1539" s="92"/>
      <c r="U1539" s="92"/>
      <c r="V1539" s="92"/>
      <c r="W1539" s="92"/>
      <c r="X1539" s="92"/>
      <c r="Y1539" s="92"/>
    </row>
    <row r="1540" ht="19.5" customHeight="1">
      <c r="A1540" s="91"/>
      <c r="B1540" s="92"/>
      <c r="C1540" s="92"/>
      <c r="D1540" s="92"/>
      <c r="E1540" s="92"/>
      <c r="F1540" s="92"/>
      <c r="G1540" s="92"/>
      <c r="H1540" s="92"/>
      <c r="I1540" s="92"/>
      <c r="J1540" s="92"/>
      <c r="K1540" s="92"/>
      <c r="L1540" s="92"/>
      <c r="M1540" s="92"/>
      <c r="N1540" s="92"/>
      <c r="O1540" s="92"/>
      <c r="P1540" s="93"/>
      <c r="Q1540" s="92"/>
      <c r="R1540" s="92"/>
      <c r="S1540" s="92"/>
      <c r="T1540" s="92"/>
      <c r="U1540" s="92"/>
      <c r="V1540" s="92"/>
      <c r="W1540" s="92"/>
      <c r="X1540" s="92"/>
      <c r="Y1540" s="92"/>
    </row>
    <row r="1541" ht="19.5" customHeight="1">
      <c r="A1541" s="91"/>
      <c r="B1541" s="92"/>
      <c r="C1541" s="92"/>
      <c r="D1541" s="92"/>
      <c r="E1541" s="92"/>
      <c r="F1541" s="92"/>
      <c r="G1541" s="92"/>
      <c r="H1541" s="92"/>
      <c r="I1541" s="92"/>
      <c r="J1541" s="92"/>
      <c r="K1541" s="92"/>
      <c r="L1541" s="92"/>
      <c r="M1541" s="92"/>
      <c r="N1541" s="92"/>
      <c r="O1541" s="92"/>
      <c r="P1541" s="93"/>
      <c r="Q1541" s="92"/>
      <c r="R1541" s="92"/>
      <c r="S1541" s="92"/>
      <c r="T1541" s="92"/>
      <c r="U1541" s="92"/>
      <c r="V1541" s="92"/>
      <c r="W1541" s="92"/>
      <c r="X1541" s="92"/>
      <c r="Y1541" s="92"/>
    </row>
    <row r="1542" ht="19.5" customHeight="1">
      <c r="A1542" s="91"/>
      <c r="B1542" s="92"/>
      <c r="C1542" s="92"/>
      <c r="D1542" s="92"/>
      <c r="E1542" s="92"/>
      <c r="F1542" s="92"/>
      <c r="G1542" s="92"/>
      <c r="H1542" s="92"/>
      <c r="I1542" s="92"/>
      <c r="J1542" s="92"/>
      <c r="K1542" s="92"/>
      <c r="L1542" s="92"/>
      <c r="M1542" s="92"/>
      <c r="N1542" s="92"/>
      <c r="O1542" s="92"/>
      <c r="P1542" s="93"/>
      <c r="Q1542" s="92"/>
      <c r="R1542" s="92"/>
      <c r="S1542" s="92"/>
      <c r="T1542" s="92"/>
      <c r="U1542" s="92"/>
      <c r="V1542" s="92"/>
      <c r="W1542" s="92"/>
      <c r="X1542" s="92"/>
      <c r="Y1542" s="92"/>
    </row>
    <row r="1543" ht="19.5" customHeight="1">
      <c r="A1543" s="91"/>
      <c r="B1543" s="92"/>
      <c r="C1543" s="92"/>
      <c r="D1543" s="92"/>
      <c r="E1543" s="92"/>
      <c r="F1543" s="92"/>
      <c r="G1543" s="92"/>
      <c r="H1543" s="92"/>
      <c r="I1543" s="92"/>
      <c r="J1543" s="92"/>
      <c r="K1543" s="92"/>
      <c r="L1543" s="92"/>
      <c r="M1543" s="92"/>
      <c r="N1543" s="92"/>
      <c r="O1543" s="92"/>
      <c r="P1543" s="93"/>
      <c r="Q1543" s="92"/>
      <c r="R1543" s="92"/>
      <c r="S1543" s="92"/>
      <c r="T1543" s="92"/>
      <c r="U1543" s="92"/>
      <c r="V1543" s="92"/>
      <c r="W1543" s="92"/>
      <c r="X1543" s="92"/>
      <c r="Y1543" s="92"/>
    </row>
    <row r="1544" ht="19.5" customHeight="1">
      <c r="A1544" s="91"/>
      <c r="B1544" s="92"/>
      <c r="C1544" s="92"/>
      <c r="D1544" s="92"/>
      <c r="E1544" s="92"/>
      <c r="F1544" s="92"/>
      <c r="G1544" s="92"/>
      <c r="H1544" s="92"/>
      <c r="I1544" s="92"/>
      <c r="J1544" s="92"/>
      <c r="K1544" s="92"/>
      <c r="L1544" s="92"/>
      <c r="M1544" s="92"/>
      <c r="N1544" s="92"/>
      <c r="O1544" s="92"/>
      <c r="P1544" s="93"/>
      <c r="Q1544" s="92"/>
      <c r="R1544" s="92"/>
      <c r="S1544" s="92"/>
      <c r="T1544" s="92"/>
      <c r="U1544" s="92"/>
      <c r="V1544" s="92"/>
      <c r="W1544" s="92"/>
      <c r="X1544" s="92"/>
      <c r="Y1544" s="92"/>
    </row>
    <row r="1545" ht="19.5" customHeight="1">
      <c r="A1545" s="91"/>
      <c r="B1545" s="92"/>
      <c r="C1545" s="92"/>
      <c r="D1545" s="92"/>
      <c r="E1545" s="92"/>
      <c r="F1545" s="92"/>
      <c r="G1545" s="92"/>
      <c r="H1545" s="92"/>
      <c r="I1545" s="92"/>
      <c r="J1545" s="92"/>
      <c r="K1545" s="92"/>
      <c r="L1545" s="92"/>
      <c r="M1545" s="92"/>
      <c r="N1545" s="92"/>
      <c r="O1545" s="92"/>
      <c r="P1545" s="93"/>
      <c r="Q1545" s="92"/>
      <c r="R1545" s="92"/>
      <c r="S1545" s="92"/>
      <c r="T1545" s="92"/>
      <c r="U1545" s="92"/>
      <c r="V1545" s="92"/>
      <c r="W1545" s="92"/>
      <c r="X1545" s="92"/>
      <c r="Y1545" s="92"/>
    </row>
    <row r="1546" ht="19.5" customHeight="1">
      <c r="A1546" s="91"/>
      <c r="B1546" s="92"/>
      <c r="C1546" s="92"/>
      <c r="D1546" s="92"/>
      <c r="E1546" s="92"/>
      <c r="F1546" s="92"/>
      <c r="G1546" s="92"/>
      <c r="H1546" s="92"/>
      <c r="I1546" s="92"/>
      <c r="J1546" s="92"/>
      <c r="K1546" s="92"/>
      <c r="L1546" s="92"/>
      <c r="M1546" s="92"/>
      <c r="N1546" s="92"/>
      <c r="O1546" s="92"/>
      <c r="P1546" s="93"/>
      <c r="Q1546" s="92"/>
      <c r="R1546" s="92"/>
      <c r="S1546" s="92"/>
      <c r="T1546" s="92"/>
      <c r="U1546" s="92"/>
      <c r="V1546" s="92"/>
      <c r="W1546" s="92"/>
      <c r="X1546" s="92"/>
      <c r="Y1546" s="92"/>
    </row>
    <row r="1547" ht="19.5" customHeight="1">
      <c r="A1547" s="91"/>
      <c r="B1547" s="92"/>
      <c r="C1547" s="92"/>
      <c r="D1547" s="92"/>
      <c r="E1547" s="92"/>
      <c r="F1547" s="92"/>
      <c r="G1547" s="92"/>
      <c r="H1547" s="92"/>
      <c r="I1547" s="92"/>
      <c r="J1547" s="92"/>
      <c r="K1547" s="92"/>
      <c r="L1547" s="92"/>
      <c r="M1547" s="92"/>
      <c r="N1547" s="92"/>
      <c r="O1547" s="92"/>
      <c r="P1547" s="93"/>
      <c r="Q1547" s="92"/>
      <c r="R1547" s="92"/>
      <c r="S1547" s="92"/>
      <c r="T1547" s="92"/>
      <c r="U1547" s="92"/>
      <c r="V1547" s="92"/>
      <c r="W1547" s="92"/>
      <c r="X1547" s="92"/>
      <c r="Y1547" s="92"/>
    </row>
    <row r="1548" ht="19.5" customHeight="1">
      <c r="A1548" s="91"/>
      <c r="B1548" s="92"/>
      <c r="C1548" s="92"/>
      <c r="D1548" s="92"/>
      <c r="E1548" s="92"/>
      <c r="F1548" s="92"/>
      <c r="G1548" s="92"/>
      <c r="H1548" s="92"/>
      <c r="I1548" s="92"/>
      <c r="J1548" s="92"/>
      <c r="K1548" s="92"/>
      <c r="L1548" s="92"/>
      <c r="M1548" s="92"/>
      <c r="N1548" s="92"/>
      <c r="O1548" s="92"/>
      <c r="P1548" s="93"/>
      <c r="Q1548" s="92"/>
      <c r="R1548" s="92"/>
      <c r="S1548" s="92"/>
      <c r="T1548" s="92"/>
      <c r="U1548" s="92"/>
      <c r="V1548" s="92"/>
      <c r="W1548" s="92"/>
      <c r="X1548" s="92"/>
      <c r="Y1548" s="92"/>
    </row>
    <row r="1549" ht="19.5" customHeight="1">
      <c r="A1549" s="91"/>
      <c r="B1549" s="92"/>
      <c r="C1549" s="92"/>
      <c r="D1549" s="92"/>
      <c r="E1549" s="92"/>
      <c r="F1549" s="92"/>
      <c r="G1549" s="92"/>
      <c r="H1549" s="92"/>
      <c r="I1549" s="92"/>
      <c r="J1549" s="92"/>
      <c r="K1549" s="92"/>
      <c r="L1549" s="92"/>
      <c r="M1549" s="92"/>
      <c r="N1549" s="92"/>
      <c r="O1549" s="92"/>
      <c r="P1549" s="93"/>
      <c r="Q1549" s="92"/>
      <c r="R1549" s="92"/>
      <c r="S1549" s="92"/>
      <c r="T1549" s="92"/>
      <c r="U1549" s="92"/>
      <c r="V1549" s="92"/>
      <c r="W1549" s="92"/>
      <c r="X1549" s="92"/>
      <c r="Y1549" s="92"/>
    </row>
    <row r="1550" ht="19.5" customHeight="1">
      <c r="A1550" s="91"/>
      <c r="B1550" s="92"/>
      <c r="C1550" s="92"/>
      <c r="D1550" s="92"/>
      <c r="E1550" s="92"/>
      <c r="F1550" s="92"/>
      <c r="G1550" s="92"/>
      <c r="H1550" s="92"/>
      <c r="I1550" s="92"/>
      <c r="J1550" s="92"/>
      <c r="K1550" s="92"/>
      <c r="L1550" s="92"/>
      <c r="M1550" s="92"/>
      <c r="N1550" s="92"/>
      <c r="O1550" s="92"/>
      <c r="P1550" s="93"/>
      <c r="Q1550" s="92"/>
      <c r="R1550" s="92"/>
      <c r="S1550" s="92"/>
      <c r="T1550" s="92"/>
      <c r="U1550" s="92"/>
      <c r="V1550" s="92"/>
      <c r="W1550" s="92"/>
      <c r="X1550" s="92"/>
      <c r="Y1550" s="92"/>
    </row>
    <row r="1551" ht="19.5" customHeight="1">
      <c r="A1551" s="91"/>
      <c r="B1551" s="92"/>
      <c r="C1551" s="92"/>
      <c r="D1551" s="92"/>
      <c r="E1551" s="92"/>
      <c r="F1551" s="92"/>
      <c r="G1551" s="92"/>
      <c r="H1551" s="92"/>
      <c r="I1551" s="92"/>
      <c r="J1551" s="92"/>
      <c r="K1551" s="92"/>
      <c r="L1551" s="92"/>
      <c r="M1551" s="92"/>
      <c r="N1551" s="92"/>
      <c r="O1551" s="92"/>
      <c r="P1551" s="93"/>
      <c r="Q1551" s="92"/>
      <c r="R1551" s="92"/>
      <c r="S1551" s="92"/>
      <c r="T1551" s="92"/>
      <c r="U1551" s="92"/>
      <c r="V1551" s="92"/>
      <c r="W1551" s="92"/>
      <c r="X1551" s="92"/>
      <c r="Y1551" s="92"/>
    </row>
    <row r="1552" ht="19.5" customHeight="1">
      <c r="A1552" s="91"/>
      <c r="B1552" s="92"/>
      <c r="C1552" s="92"/>
      <c r="D1552" s="92"/>
      <c r="E1552" s="92"/>
      <c r="F1552" s="92"/>
      <c r="G1552" s="92"/>
      <c r="H1552" s="92"/>
      <c r="I1552" s="92"/>
      <c r="J1552" s="92"/>
      <c r="K1552" s="92"/>
      <c r="L1552" s="92"/>
      <c r="M1552" s="92"/>
      <c r="N1552" s="92"/>
      <c r="O1552" s="92"/>
      <c r="P1552" s="93"/>
      <c r="Q1552" s="92"/>
      <c r="R1552" s="92"/>
      <c r="S1552" s="92"/>
      <c r="T1552" s="92"/>
      <c r="U1552" s="92"/>
      <c r="V1552" s="92"/>
      <c r="W1552" s="92"/>
      <c r="X1552" s="92"/>
      <c r="Y1552" s="92"/>
    </row>
    <row r="1553" ht="19.5" customHeight="1">
      <c r="A1553" s="91"/>
      <c r="B1553" s="92"/>
      <c r="C1553" s="92"/>
      <c r="D1553" s="92"/>
      <c r="E1553" s="92"/>
      <c r="F1553" s="92"/>
      <c r="G1553" s="92"/>
      <c r="H1553" s="92"/>
      <c r="I1553" s="92"/>
      <c r="J1553" s="92"/>
      <c r="K1553" s="92"/>
      <c r="L1553" s="92"/>
      <c r="M1553" s="92"/>
      <c r="N1553" s="92"/>
      <c r="O1553" s="92"/>
      <c r="P1553" s="93"/>
      <c r="Q1553" s="92"/>
      <c r="R1553" s="92"/>
      <c r="S1553" s="92"/>
      <c r="T1553" s="92"/>
      <c r="U1553" s="92"/>
      <c r="V1553" s="92"/>
      <c r="W1553" s="92"/>
      <c r="X1553" s="92"/>
      <c r="Y1553" s="92"/>
    </row>
    <row r="1554" ht="19.5" customHeight="1">
      <c r="A1554" s="91"/>
      <c r="B1554" s="92"/>
      <c r="C1554" s="92"/>
      <c r="D1554" s="92"/>
      <c r="E1554" s="92"/>
      <c r="F1554" s="92"/>
      <c r="G1554" s="92"/>
      <c r="H1554" s="92"/>
      <c r="I1554" s="92"/>
      <c r="J1554" s="92"/>
      <c r="K1554" s="92"/>
      <c r="L1554" s="92"/>
      <c r="M1554" s="92"/>
      <c r="N1554" s="92"/>
      <c r="O1554" s="92"/>
      <c r="P1554" s="93"/>
      <c r="Q1554" s="92"/>
      <c r="R1554" s="92"/>
      <c r="S1554" s="92"/>
      <c r="T1554" s="92"/>
      <c r="U1554" s="92"/>
      <c r="V1554" s="92"/>
      <c r="W1554" s="92"/>
      <c r="X1554" s="92"/>
      <c r="Y1554" s="92"/>
    </row>
    <row r="1555" ht="19.5" customHeight="1">
      <c r="A1555" s="91"/>
      <c r="B1555" s="92"/>
      <c r="C1555" s="92"/>
      <c r="D1555" s="92"/>
      <c r="E1555" s="92"/>
      <c r="F1555" s="92"/>
      <c r="G1555" s="92"/>
      <c r="H1555" s="92"/>
      <c r="I1555" s="92"/>
      <c r="J1555" s="92"/>
      <c r="K1555" s="92"/>
      <c r="L1555" s="92"/>
      <c r="M1555" s="92"/>
      <c r="N1555" s="92"/>
      <c r="O1555" s="92"/>
      <c r="P1555" s="93"/>
      <c r="Q1555" s="92"/>
      <c r="R1555" s="92"/>
      <c r="S1555" s="92"/>
      <c r="T1555" s="92"/>
      <c r="U1555" s="92"/>
      <c r="V1555" s="92"/>
      <c r="W1555" s="92"/>
      <c r="X1555" s="92"/>
      <c r="Y1555" s="92"/>
    </row>
    <row r="1556" ht="19.5" customHeight="1">
      <c r="A1556" s="91"/>
      <c r="B1556" s="92"/>
      <c r="C1556" s="92"/>
      <c r="D1556" s="92"/>
      <c r="E1556" s="92"/>
      <c r="F1556" s="92"/>
      <c r="G1556" s="92"/>
      <c r="H1556" s="92"/>
      <c r="I1556" s="92"/>
      <c r="J1556" s="92"/>
      <c r="K1556" s="92"/>
      <c r="L1556" s="92"/>
      <c r="M1556" s="92"/>
      <c r="N1556" s="92"/>
      <c r="O1556" s="92"/>
      <c r="P1556" s="93"/>
      <c r="Q1556" s="92"/>
      <c r="R1556" s="92"/>
      <c r="S1556" s="92"/>
      <c r="T1556" s="92"/>
      <c r="U1556" s="92"/>
      <c r="V1556" s="92"/>
      <c r="W1556" s="92"/>
      <c r="X1556" s="92"/>
      <c r="Y1556" s="92"/>
    </row>
    <row r="1557" ht="19.5" customHeight="1">
      <c r="A1557" s="91"/>
      <c r="B1557" s="92"/>
      <c r="C1557" s="92"/>
      <c r="D1557" s="92"/>
      <c r="E1557" s="92"/>
      <c r="F1557" s="92"/>
      <c r="G1557" s="92"/>
      <c r="H1557" s="92"/>
      <c r="I1557" s="92"/>
      <c r="J1557" s="92"/>
      <c r="K1557" s="92"/>
      <c r="L1557" s="92"/>
      <c r="M1557" s="92"/>
      <c r="N1557" s="92"/>
      <c r="O1557" s="92"/>
      <c r="P1557" s="93"/>
      <c r="Q1557" s="92"/>
      <c r="R1557" s="92"/>
      <c r="S1557" s="92"/>
      <c r="T1557" s="92"/>
      <c r="U1557" s="92"/>
      <c r="V1557" s="92"/>
      <c r="W1557" s="92"/>
      <c r="X1557" s="92"/>
      <c r="Y1557" s="92"/>
    </row>
    <row r="1558" ht="19.5" customHeight="1">
      <c r="A1558" s="91"/>
      <c r="B1558" s="92"/>
      <c r="C1558" s="92"/>
      <c r="D1558" s="92"/>
      <c r="E1558" s="92"/>
      <c r="F1558" s="92"/>
      <c r="G1558" s="92"/>
      <c r="H1558" s="92"/>
      <c r="I1558" s="92"/>
      <c r="J1558" s="92"/>
      <c r="K1558" s="92"/>
      <c r="L1558" s="92"/>
      <c r="M1558" s="92"/>
      <c r="N1558" s="92"/>
      <c r="O1558" s="92"/>
      <c r="P1558" s="93"/>
      <c r="Q1558" s="92"/>
      <c r="R1558" s="92"/>
      <c r="S1558" s="92"/>
      <c r="T1558" s="92"/>
      <c r="U1558" s="92"/>
      <c r="V1558" s="92"/>
      <c r="W1558" s="92"/>
      <c r="X1558" s="92"/>
      <c r="Y1558" s="92"/>
    </row>
    <row r="1559" ht="19.5" customHeight="1">
      <c r="A1559" s="91"/>
      <c r="B1559" s="92"/>
      <c r="C1559" s="92"/>
      <c r="D1559" s="92"/>
      <c r="E1559" s="92"/>
      <c r="F1559" s="92"/>
      <c r="G1559" s="92"/>
      <c r="H1559" s="92"/>
      <c r="I1559" s="92"/>
      <c r="J1559" s="92"/>
      <c r="K1559" s="92"/>
      <c r="L1559" s="92"/>
      <c r="M1559" s="92"/>
      <c r="N1559" s="92"/>
      <c r="O1559" s="92"/>
      <c r="P1559" s="93"/>
      <c r="Q1559" s="92"/>
      <c r="R1559" s="92"/>
      <c r="S1559" s="92"/>
      <c r="T1559" s="92"/>
      <c r="U1559" s="92"/>
      <c r="V1559" s="92"/>
      <c r="W1559" s="92"/>
      <c r="X1559" s="92"/>
      <c r="Y1559" s="92"/>
    </row>
    <row r="1560" ht="19.5" customHeight="1">
      <c r="A1560" s="91"/>
      <c r="B1560" s="92"/>
      <c r="C1560" s="92"/>
      <c r="D1560" s="92"/>
      <c r="E1560" s="92"/>
      <c r="F1560" s="92"/>
      <c r="G1560" s="92"/>
      <c r="H1560" s="92"/>
      <c r="I1560" s="92"/>
      <c r="J1560" s="92"/>
      <c r="K1560" s="92"/>
      <c r="L1560" s="92"/>
      <c r="M1560" s="92"/>
      <c r="N1560" s="92"/>
      <c r="O1560" s="92"/>
      <c r="P1560" s="93"/>
      <c r="Q1560" s="92"/>
      <c r="R1560" s="92"/>
      <c r="S1560" s="92"/>
      <c r="T1560" s="92"/>
      <c r="U1560" s="92"/>
      <c r="V1560" s="92"/>
      <c r="W1560" s="92"/>
      <c r="X1560" s="92"/>
      <c r="Y1560" s="92"/>
    </row>
    <row r="1561" ht="19.5" customHeight="1">
      <c r="A1561" s="91"/>
      <c r="B1561" s="92"/>
      <c r="C1561" s="92"/>
      <c r="D1561" s="92"/>
      <c r="E1561" s="92"/>
      <c r="F1561" s="92"/>
      <c r="G1561" s="92"/>
      <c r="H1561" s="92"/>
      <c r="I1561" s="92"/>
      <c r="J1561" s="92"/>
      <c r="K1561" s="92"/>
      <c r="L1561" s="92"/>
      <c r="M1561" s="92"/>
      <c r="N1561" s="92"/>
      <c r="O1561" s="92"/>
      <c r="P1561" s="93"/>
      <c r="Q1561" s="92"/>
      <c r="R1561" s="92"/>
      <c r="S1561" s="92"/>
      <c r="T1561" s="92"/>
      <c r="U1561" s="92"/>
      <c r="V1561" s="92"/>
      <c r="W1561" s="92"/>
      <c r="X1561" s="92"/>
      <c r="Y1561" s="92"/>
    </row>
    <row r="1562" ht="19.5" customHeight="1">
      <c r="A1562" s="91"/>
      <c r="B1562" s="92"/>
      <c r="C1562" s="92"/>
      <c r="D1562" s="92"/>
      <c r="E1562" s="92"/>
      <c r="F1562" s="92"/>
      <c r="G1562" s="92"/>
      <c r="H1562" s="92"/>
      <c r="I1562" s="92"/>
      <c r="J1562" s="92"/>
      <c r="K1562" s="92"/>
      <c r="L1562" s="92"/>
      <c r="M1562" s="92"/>
      <c r="N1562" s="92"/>
      <c r="O1562" s="92"/>
      <c r="P1562" s="93"/>
      <c r="Q1562" s="92"/>
      <c r="R1562" s="92"/>
      <c r="S1562" s="92"/>
      <c r="T1562" s="92"/>
      <c r="U1562" s="92"/>
      <c r="V1562" s="92"/>
      <c r="W1562" s="92"/>
      <c r="X1562" s="92"/>
      <c r="Y1562" s="92"/>
    </row>
    <row r="1563" ht="19.5" customHeight="1">
      <c r="A1563" s="91"/>
      <c r="B1563" s="92"/>
      <c r="C1563" s="92"/>
      <c r="D1563" s="92"/>
      <c r="E1563" s="92"/>
      <c r="F1563" s="92"/>
      <c r="G1563" s="92"/>
      <c r="H1563" s="92"/>
      <c r="I1563" s="92"/>
      <c r="J1563" s="92"/>
      <c r="K1563" s="92"/>
      <c r="L1563" s="92"/>
      <c r="M1563" s="92"/>
      <c r="N1563" s="92"/>
      <c r="O1563" s="92"/>
      <c r="P1563" s="93"/>
      <c r="Q1563" s="92"/>
      <c r="R1563" s="92"/>
      <c r="S1563" s="92"/>
      <c r="T1563" s="92"/>
      <c r="U1563" s="92"/>
      <c r="V1563" s="92"/>
      <c r="W1563" s="92"/>
      <c r="X1563" s="92"/>
      <c r="Y1563" s="92"/>
    </row>
    <row r="1564" ht="19.5" customHeight="1">
      <c r="A1564" s="91"/>
      <c r="B1564" s="92"/>
      <c r="C1564" s="92"/>
      <c r="D1564" s="92"/>
      <c r="E1564" s="92"/>
      <c r="F1564" s="92"/>
      <c r="G1564" s="92"/>
      <c r="H1564" s="92"/>
      <c r="I1564" s="92"/>
      <c r="J1564" s="92"/>
      <c r="K1564" s="92"/>
      <c r="L1564" s="92"/>
      <c r="M1564" s="92"/>
      <c r="N1564" s="92"/>
      <c r="O1564" s="92"/>
      <c r="P1564" s="93"/>
      <c r="Q1564" s="92"/>
      <c r="R1564" s="92"/>
      <c r="S1564" s="92"/>
      <c r="T1564" s="92"/>
      <c r="U1564" s="92"/>
      <c r="V1564" s="92"/>
      <c r="W1564" s="92"/>
      <c r="X1564" s="92"/>
      <c r="Y1564" s="92"/>
    </row>
    <row r="1565" ht="19.5" customHeight="1">
      <c r="A1565" s="91"/>
      <c r="B1565" s="92"/>
      <c r="C1565" s="92"/>
      <c r="D1565" s="92"/>
      <c r="E1565" s="92"/>
      <c r="F1565" s="92"/>
      <c r="G1565" s="92"/>
      <c r="H1565" s="92"/>
      <c r="I1565" s="92"/>
      <c r="J1565" s="92"/>
      <c r="K1565" s="92"/>
      <c r="L1565" s="92"/>
      <c r="M1565" s="92"/>
      <c r="N1565" s="92"/>
      <c r="O1565" s="92"/>
      <c r="P1565" s="93"/>
      <c r="Q1565" s="92"/>
      <c r="R1565" s="92"/>
      <c r="S1565" s="92"/>
      <c r="T1565" s="92"/>
      <c r="U1565" s="92"/>
      <c r="V1565" s="92"/>
      <c r="W1565" s="92"/>
      <c r="X1565" s="92"/>
      <c r="Y1565" s="92"/>
    </row>
    <row r="1566" ht="19.5" customHeight="1">
      <c r="A1566" s="91"/>
      <c r="B1566" s="92"/>
      <c r="C1566" s="92"/>
      <c r="D1566" s="92"/>
      <c r="E1566" s="92"/>
      <c r="F1566" s="92"/>
      <c r="G1566" s="92"/>
      <c r="H1566" s="92"/>
      <c r="I1566" s="92"/>
      <c r="J1566" s="92"/>
      <c r="K1566" s="92"/>
      <c r="L1566" s="92"/>
      <c r="M1566" s="92"/>
      <c r="N1566" s="92"/>
      <c r="O1566" s="92"/>
      <c r="P1566" s="93"/>
      <c r="Q1566" s="92"/>
      <c r="R1566" s="92"/>
      <c r="S1566" s="92"/>
      <c r="T1566" s="92"/>
      <c r="U1566" s="92"/>
      <c r="V1566" s="92"/>
      <c r="W1566" s="92"/>
      <c r="X1566" s="92"/>
      <c r="Y1566" s="92"/>
    </row>
    <row r="1567" ht="19.5" customHeight="1">
      <c r="A1567" s="91"/>
      <c r="B1567" s="92"/>
      <c r="C1567" s="92"/>
      <c r="D1567" s="92"/>
      <c r="E1567" s="92"/>
      <c r="F1567" s="92"/>
      <c r="G1567" s="92"/>
      <c r="H1567" s="92"/>
      <c r="I1567" s="92"/>
      <c r="J1567" s="92"/>
      <c r="K1567" s="92"/>
      <c r="L1567" s="92"/>
      <c r="M1567" s="92"/>
      <c r="N1567" s="92"/>
      <c r="O1567" s="92"/>
      <c r="P1567" s="93"/>
      <c r="Q1567" s="92"/>
      <c r="R1567" s="92"/>
      <c r="S1567" s="92"/>
      <c r="T1567" s="92"/>
      <c r="U1567" s="92"/>
      <c r="V1567" s="92"/>
      <c r="W1567" s="92"/>
      <c r="X1567" s="92"/>
      <c r="Y1567" s="92"/>
    </row>
    <row r="1568" ht="19.5" customHeight="1">
      <c r="A1568" s="91"/>
      <c r="B1568" s="92"/>
      <c r="C1568" s="92"/>
      <c r="D1568" s="92"/>
      <c r="E1568" s="92"/>
      <c r="F1568" s="92"/>
      <c r="G1568" s="92"/>
      <c r="H1568" s="92"/>
      <c r="I1568" s="92"/>
      <c r="J1568" s="92"/>
      <c r="K1568" s="92"/>
      <c r="L1568" s="92"/>
      <c r="M1568" s="92"/>
      <c r="N1568" s="92"/>
      <c r="O1568" s="92"/>
      <c r="P1568" s="93"/>
      <c r="Q1568" s="92"/>
      <c r="R1568" s="92"/>
      <c r="S1568" s="92"/>
      <c r="T1568" s="92"/>
      <c r="U1568" s="92"/>
      <c r="V1568" s="92"/>
      <c r="W1568" s="92"/>
      <c r="X1568" s="92"/>
      <c r="Y1568" s="92"/>
    </row>
    <row r="1569" ht="19.5" customHeight="1">
      <c r="A1569" s="91"/>
      <c r="B1569" s="92"/>
      <c r="C1569" s="92"/>
      <c r="D1569" s="92"/>
      <c r="E1569" s="92"/>
      <c r="F1569" s="92"/>
      <c r="G1569" s="92"/>
      <c r="H1569" s="92"/>
      <c r="I1569" s="92"/>
      <c r="J1569" s="92"/>
      <c r="K1569" s="92"/>
      <c r="L1569" s="92"/>
      <c r="M1569" s="92"/>
      <c r="N1569" s="92"/>
      <c r="O1569" s="92"/>
      <c r="P1569" s="93"/>
      <c r="Q1569" s="92"/>
      <c r="R1569" s="92"/>
      <c r="S1569" s="92"/>
      <c r="T1569" s="92"/>
      <c r="U1569" s="92"/>
      <c r="V1569" s="92"/>
      <c r="W1569" s="92"/>
      <c r="X1569" s="92"/>
      <c r="Y1569" s="92"/>
    </row>
    <row r="1570" ht="19.5" customHeight="1">
      <c r="A1570" s="91"/>
      <c r="B1570" s="92"/>
      <c r="C1570" s="92"/>
      <c r="D1570" s="92"/>
      <c r="E1570" s="92"/>
      <c r="F1570" s="92"/>
      <c r="G1570" s="92"/>
      <c r="H1570" s="92"/>
      <c r="I1570" s="92"/>
      <c r="J1570" s="92"/>
      <c r="K1570" s="92"/>
      <c r="L1570" s="92"/>
      <c r="M1570" s="92"/>
      <c r="N1570" s="92"/>
      <c r="O1570" s="92"/>
      <c r="P1570" s="93"/>
      <c r="Q1570" s="92"/>
      <c r="R1570" s="92"/>
      <c r="S1570" s="92"/>
      <c r="T1570" s="92"/>
      <c r="U1570" s="92"/>
      <c r="V1570" s="92"/>
      <c r="W1570" s="92"/>
      <c r="X1570" s="92"/>
      <c r="Y1570" s="92"/>
    </row>
    <row r="1571" ht="19.5" customHeight="1">
      <c r="A1571" s="91"/>
      <c r="B1571" s="92"/>
      <c r="C1571" s="92"/>
      <c r="D1571" s="92"/>
      <c r="E1571" s="92"/>
      <c r="F1571" s="92"/>
      <c r="G1571" s="92"/>
      <c r="H1571" s="92"/>
      <c r="I1571" s="92"/>
      <c r="J1571" s="92"/>
      <c r="K1571" s="92"/>
      <c r="L1571" s="92"/>
      <c r="M1571" s="92"/>
      <c r="N1571" s="92"/>
      <c r="O1571" s="92"/>
      <c r="P1571" s="93"/>
      <c r="Q1571" s="92"/>
      <c r="R1571" s="92"/>
      <c r="S1571" s="92"/>
      <c r="T1571" s="92"/>
      <c r="U1571" s="92"/>
      <c r="V1571" s="92"/>
      <c r="W1571" s="92"/>
      <c r="X1571" s="92"/>
      <c r="Y1571" s="92"/>
    </row>
    <row r="1572" ht="19.5" customHeight="1">
      <c r="A1572" s="91"/>
      <c r="B1572" s="92"/>
      <c r="C1572" s="92"/>
      <c r="D1572" s="92"/>
      <c r="E1572" s="92"/>
      <c r="F1572" s="92"/>
      <c r="G1572" s="92"/>
      <c r="H1572" s="92"/>
      <c r="I1572" s="92"/>
      <c r="J1572" s="92"/>
      <c r="K1572" s="92"/>
      <c r="L1572" s="92"/>
      <c r="M1572" s="92"/>
      <c r="N1572" s="92"/>
      <c r="O1572" s="92"/>
      <c r="P1572" s="93"/>
      <c r="Q1572" s="92"/>
      <c r="R1572" s="92"/>
      <c r="S1572" s="92"/>
      <c r="T1572" s="92"/>
      <c r="U1572" s="92"/>
      <c r="V1572" s="92"/>
      <c r="W1572" s="92"/>
      <c r="X1572" s="92"/>
      <c r="Y1572" s="92"/>
    </row>
    <row r="1573" ht="19.5" customHeight="1">
      <c r="A1573" s="91"/>
      <c r="B1573" s="92"/>
      <c r="C1573" s="92"/>
      <c r="D1573" s="92"/>
      <c r="E1573" s="92"/>
      <c r="F1573" s="92"/>
      <c r="G1573" s="92"/>
      <c r="H1573" s="92"/>
      <c r="I1573" s="92"/>
      <c r="J1573" s="92"/>
      <c r="K1573" s="92"/>
      <c r="L1573" s="92"/>
      <c r="M1573" s="92"/>
      <c r="N1573" s="92"/>
      <c r="O1573" s="92"/>
      <c r="P1573" s="93"/>
      <c r="Q1573" s="92"/>
      <c r="R1573" s="92"/>
      <c r="S1573" s="92"/>
      <c r="T1573" s="92"/>
      <c r="U1573" s="92"/>
      <c r="V1573" s="92"/>
      <c r="W1573" s="92"/>
      <c r="X1573" s="92"/>
      <c r="Y1573" s="92"/>
    </row>
    <row r="1574" ht="19.5" customHeight="1">
      <c r="A1574" s="91"/>
      <c r="B1574" s="92"/>
      <c r="C1574" s="92"/>
      <c r="D1574" s="92"/>
      <c r="E1574" s="92"/>
      <c r="F1574" s="92"/>
      <c r="G1574" s="92"/>
      <c r="H1574" s="92"/>
      <c r="I1574" s="92"/>
      <c r="J1574" s="92"/>
      <c r="K1574" s="92"/>
      <c r="L1574" s="92"/>
      <c r="M1574" s="92"/>
      <c r="N1574" s="92"/>
      <c r="O1574" s="92"/>
      <c r="P1574" s="93"/>
      <c r="Q1574" s="92"/>
      <c r="R1574" s="92"/>
      <c r="S1574" s="92"/>
      <c r="T1574" s="92"/>
      <c r="U1574" s="92"/>
      <c r="V1574" s="92"/>
      <c r="W1574" s="92"/>
      <c r="X1574" s="92"/>
      <c r="Y1574" s="92"/>
    </row>
    <row r="1575" ht="19.5" customHeight="1">
      <c r="A1575" s="91"/>
      <c r="B1575" s="92"/>
      <c r="C1575" s="92"/>
      <c r="D1575" s="92"/>
      <c r="E1575" s="92"/>
      <c r="F1575" s="92"/>
      <c r="G1575" s="92"/>
      <c r="H1575" s="92"/>
      <c r="I1575" s="92"/>
      <c r="J1575" s="92"/>
      <c r="K1575" s="92"/>
      <c r="L1575" s="92"/>
      <c r="M1575" s="92"/>
      <c r="N1575" s="92"/>
      <c r="O1575" s="92"/>
      <c r="P1575" s="93"/>
      <c r="Q1575" s="92"/>
      <c r="R1575" s="92"/>
      <c r="S1575" s="92"/>
      <c r="T1575" s="92"/>
      <c r="U1575" s="92"/>
      <c r="V1575" s="92"/>
      <c r="W1575" s="92"/>
      <c r="X1575" s="92"/>
      <c r="Y1575" s="92"/>
    </row>
    <row r="1576" ht="19.5" customHeight="1">
      <c r="A1576" s="91"/>
      <c r="B1576" s="92"/>
      <c r="C1576" s="92"/>
      <c r="D1576" s="92"/>
      <c r="E1576" s="92"/>
      <c r="F1576" s="92"/>
      <c r="G1576" s="92"/>
      <c r="H1576" s="92"/>
      <c r="I1576" s="92"/>
      <c r="J1576" s="92"/>
      <c r="K1576" s="92"/>
      <c r="L1576" s="92"/>
      <c r="M1576" s="92"/>
      <c r="N1576" s="92"/>
      <c r="O1576" s="92"/>
      <c r="P1576" s="93"/>
      <c r="Q1576" s="92"/>
      <c r="R1576" s="92"/>
      <c r="S1576" s="92"/>
      <c r="T1576" s="92"/>
      <c r="U1576" s="92"/>
      <c r="V1576" s="92"/>
      <c r="W1576" s="92"/>
      <c r="X1576" s="92"/>
      <c r="Y1576" s="92"/>
    </row>
    <row r="1577" ht="19.5" customHeight="1">
      <c r="A1577" s="91"/>
      <c r="B1577" s="92"/>
      <c r="C1577" s="92"/>
      <c r="D1577" s="92"/>
      <c r="E1577" s="92"/>
      <c r="F1577" s="92"/>
      <c r="G1577" s="92"/>
      <c r="H1577" s="92"/>
      <c r="I1577" s="92"/>
      <c r="J1577" s="92"/>
      <c r="K1577" s="92"/>
      <c r="L1577" s="92"/>
      <c r="M1577" s="92"/>
      <c r="N1577" s="92"/>
      <c r="O1577" s="92"/>
      <c r="P1577" s="93"/>
      <c r="Q1577" s="92"/>
      <c r="R1577" s="92"/>
      <c r="S1577" s="92"/>
      <c r="T1577" s="92"/>
      <c r="U1577" s="92"/>
      <c r="V1577" s="92"/>
      <c r="W1577" s="92"/>
      <c r="X1577" s="92"/>
      <c r="Y1577" s="92"/>
    </row>
    <row r="1578" ht="19.5" customHeight="1">
      <c r="A1578" s="91"/>
      <c r="B1578" s="92"/>
      <c r="C1578" s="92"/>
      <c r="D1578" s="92"/>
      <c r="E1578" s="92"/>
      <c r="F1578" s="92"/>
      <c r="G1578" s="92"/>
      <c r="H1578" s="92"/>
      <c r="I1578" s="92"/>
      <c r="J1578" s="92"/>
      <c r="K1578" s="92"/>
      <c r="L1578" s="92"/>
      <c r="M1578" s="92"/>
      <c r="N1578" s="92"/>
      <c r="O1578" s="92"/>
      <c r="P1578" s="93"/>
      <c r="Q1578" s="92"/>
      <c r="R1578" s="92"/>
      <c r="S1578" s="92"/>
      <c r="T1578" s="92"/>
      <c r="U1578" s="92"/>
      <c r="V1578" s="92"/>
      <c r="W1578" s="92"/>
      <c r="X1578" s="92"/>
      <c r="Y1578" s="92"/>
    </row>
    <row r="1579" ht="19.5" customHeight="1">
      <c r="A1579" s="91"/>
      <c r="B1579" s="92"/>
      <c r="C1579" s="92"/>
      <c r="D1579" s="92"/>
      <c r="E1579" s="92"/>
      <c r="F1579" s="92"/>
      <c r="G1579" s="92"/>
      <c r="H1579" s="92"/>
      <c r="I1579" s="92"/>
      <c r="J1579" s="92"/>
      <c r="K1579" s="92"/>
      <c r="L1579" s="92"/>
      <c r="M1579" s="92"/>
      <c r="N1579" s="92"/>
      <c r="O1579" s="92"/>
      <c r="P1579" s="93"/>
      <c r="Q1579" s="92"/>
      <c r="R1579" s="92"/>
      <c r="S1579" s="92"/>
      <c r="T1579" s="92"/>
      <c r="U1579" s="92"/>
      <c r="V1579" s="92"/>
      <c r="W1579" s="92"/>
      <c r="X1579" s="92"/>
      <c r="Y1579" s="92"/>
    </row>
    <row r="1580" ht="19.5" customHeight="1">
      <c r="A1580" s="91"/>
      <c r="B1580" s="92"/>
      <c r="C1580" s="92"/>
      <c r="D1580" s="92"/>
      <c r="E1580" s="92"/>
      <c r="F1580" s="92"/>
      <c r="G1580" s="92"/>
      <c r="H1580" s="92"/>
      <c r="I1580" s="92"/>
      <c r="J1580" s="92"/>
      <c r="K1580" s="92"/>
      <c r="L1580" s="92"/>
      <c r="M1580" s="92"/>
      <c r="N1580" s="92"/>
      <c r="O1580" s="92"/>
      <c r="P1580" s="93"/>
      <c r="Q1580" s="92"/>
      <c r="R1580" s="92"/>
      <c r="S1580" s="92"/>
      <c r="T1580" s="92"/>
      <c r="U1580" s="92"/>
      <c r="V1580" s="92"/>
      <c r="W1580" s="92"/>
      <c r="X1580" s="92"/>
      <c r="Y1580" s="92"/>
    </row>
    <row r="1581" ht="19.5" customHeight="1">
      <c r="A1581" s="91"/>
      <c r="B1581" s="92"/>
      <c r="C1581" s="92"/>
      <c r="D1581" s="92"/>
      <c r="E1581" s="92"/>
      <c r="F1581" s="92"/>
      <c r="G1581" s="92"/>
      <c r="H1581" s="92"/>
      <c r="I1581" s="92"/>
      <c r="J1581" s="92"/>
      <c r="K1581" s="92"/>
      <c r="L1581" s="92"/>
      <c r="M1581" s="92"/>
      <c r="N1581" s="92"/>
      <c r="O1581" s="92"/>
      <c r="P1581" s="93"/>
      <c r="Q1581" s="92"/>
      <c r="R1581" s="92"/>
      <c r="S1581" s="92"/>
      <c r="T1581" s="92"/>
      <c r="U1581" s="92"/>
      <c r="V1581" s="92"/>
      <c r="W1581" s="92"/>
      <c r="X1581" s="92"/>
      <c r="Y1581" s="92"/>
    </row>
    <row r="1582" ht="19.5" customHeight="1">
      <c r="A1582" s="91"/>
      <c r="B1582" s="92"/>
      <c r="C1582" s="92"/>
      <c r="D1582" s="92"/>
      <c r="E1582" s="92"/>
      <c r="F1582" s="92"/>
      <c r="G1582" s="92"/>
      <c r="H1582" s="92"/>
      <c r="I1582" s="92"/>
      <c r="J1582" s="92"/>
      <c r="K1582" s="92"/>
      <c r="L1582" s="92"/>
      <c r="M1582" s="92"/>
      <c r="N1582" s="92"/>
      <c r="O1582" s="92"/>
      <c r="P1582" s="93"/>
      <c r="Q1582" s="92"/>
      <c r="R1582" s="92"/>
      <c r="S1582" s="92"/>
      <c r="T1582" s="92"/>
      <c r="U1582" s="92"/>
      <c r="V1582" s="92"/>
      <c r="W1582" s="92"/>
      <c r="X1582" s="92"/>
      <c r="Y1582" s="92"/>
    </row>
    <row r="1583" ht="19.5" customHeight="1">
      <c r="A1583" s="91"/>
      <c r="B1583" s="92"/>
      <c r="C1583" s="92"/>
      <c r="D1583" s="92"/>
      <c r="E1583" s="92"/>
      <c r="F1583" s="92"/>
      <c r="G1583" s="92"/>
      <c r="H1583" s="92"/>
      <c r="I1583" s="92"/>
      <c r="J1583" s="92"/>
      <c r="K1583" s="92"/>
      <c r="L1583" s="92"/>
      <c r="M1583" s="92"/>
      <c r="N1583" s="92"/>
      <c r="O1583" s="92"/>
      <c r="P1583" s="93"/>
      <c r="Q1583" s="92"/>
      <c r="R1583" s="92"/>
      <c r="S1583" s="92"/>
      <c r="T1583" s="92"/>
      <c r="U1583" s="92"/>
      <c r="V1583" s="92"/>
      <c r="W1583" s="92"/>
      <c r="X1583" s="92"/>
      <c r="Y1583" s="92"/>
    </row>
    <row r="1584" ht="19.5" customHeight="1">
      <c r="A1584" s="91"/>
      <c r="B1584" s="92"/>
      <c r="C1584" s="92"/>
      <c r="D1584" s="92"/>
      <c r="E1584" s="92"/>
      <c r="F1584" s="92"/>
      <c r="G1584" s="92"/>
      <c r="H1584" s="92"/>
      <c r="I1584" s="92"/>
      <c r="J1584" s="92"/>
      <c r="K1584" s="92"/>
      <c r="L1584" s="92"/>
      <c r="M1584" s="92"/>
      <c r="N1584" s="92"/>
      <c r="O1584" s="92"/>
      <c r="P1584" s="93"/>
      <c r="Q1584" s="92"/>
      <c r="R1584" s="92"/>
      <c r="S1584" s="92"/>
      <c r="T1584" s="92"/>
      <c r="U1584" s="92"/>
      <c r="V1584" s="92"/>
      <c r="W1584" s="92"/>
      <c r="X1584" s="92"/>
      <c r="Y1584" s="92"/>
    </row>
    <row r="1585" ht="19.5" customHeight="1">
      <c r="A1585" s="91"/>
      <c r="B1585" s="92"/>
      <c r="C1585" s="92"/>
      <c r="D1585" s="92"/>
      <c r="E1585" s="92"/>
      <c r="F1585" s="92"/>
      <c r="G1585" s="92"/>
      <c r="H1585" s="92"/>
      <c r="I1585" s="92"/>
      <c r="J1585" s="92"/>
      <c r="K1585" s="92"/>
      <c r="L1585" s="92"/>
      <c r="M1585" s="92"/>
      <c r="N1585" s="92"/>
      <c r="O1585" s="92"/>
      <c r="P1585" s="93"/>
      <c r="Q1585" s="92"/>
      <c r="R1585" s="92"/>
      <c r="S1585" s="92"/>
      <c r="T1585" s="92"/>
      <c r="U1585" s="92"/>
      <c r="V1585" s="92"/>
      <c r="W1585" s="92"/>
      <c r="X1585" s="92"/>
      <c r="Y1585" s="92"/>
    </row>
    <row r="1586" ht="19.5" customHeight="1">
      <c r="A1586" s="91"/>
      <c r="B1586" s="92"/>
      <c r="C1586" s="92"/>
      <c r="D1586" s="92"/>
      <c r="E1586" s="92"/>
      <c r="F1586" s="92"/>
      <c r="G1586" s="92"/>
      <c r="H1586" s="92"/>
      <c r="I1586" s="92"/>
      <c r="J1586" s="92"/>
      <c r="K1586" s="92"/>
      <c r="L1586" s="92"/>
      <c r="M1586" s="92"/>
      <c r="N1586" s="92"/>
      <c r="O1586" s="92"/>
      <c r="P1586" s="93"/>
      <c r="Q1586" s="92"/>
      <c r="R1586" s="92"/>
      <c r="S1586" s="92"/>
      <c r="T1586" s="92"/>
      <c r="U1586" s="92"/>
      <c r="V1586" s="92"/>
      <c r="W1586" s="92"/>
      <c r="X1586" s="92"/>
      <c r="Y1586" s="92"/>
    </row>
    <row r="1587" ht="19.5" customHeight="1">
      <c r="A1587" s="91"/>
      <c r="B1587" s="92"/>
      <c r="C1587" s="92"/>
      <c r="D1587" s="92"/>
      <c r="E1587" s="92"/>
      <c r="F1587" s="92"/>
      <c r="G1587" s="92"/>
      <c r="H1587" s="92"/>
      <c r="I1587" s="92"/>
      <c r="J1587" s="92"/>
      <c r="K1587" s="92"/>
      <c r="L1587" s="92"/>
      <c r="M1587" s="92"/>
      <c r="N1587" s="92"/>
      <c r="O1587" s="92"/>
      <c r="P1587" s="93"/>
      <c r="Q1587" s="92"/>
      <c r="R1587" s="92"/>
      <c r="S1587" s="92"/>
      <c r="T1587" s="92"/>
      <c r="U1587" s="92"/>
      <c r="V1587" s="92"/>
      <c r="W1587" s="92"/>
      <c r="X1587" s="92"/>
      <c r="Y1587" s="92"/>
    </row>
    <row r="1588" ht="19.5" customHeight="1">
      <c r="A1588" s="91"/>
      <c r="B1588" s="92"/>
      <c r="C1588" s="92"/>
      <c r="D1588" s="92"/>
      <c r="E1588" s="92"/>
      <c r="F1588" s="92"/>
      <c r="G1588" s="92"/>
      <c r="H1588" s="92"/>
      <c r="I1588" s="92"/>
      <c r="J1588" s="92"/>
      <c r="K1588" s="92"/>
      <c r="L1588" s="92"/>
      <c r="M1588" s="92"/>
      <c r="N1588" s="92"/>
      <c r="O1588" s="92"/>
      <c r="P1588" s="93"/>
      <c r="Q1588" s="92"/>
      <c r="R1588" s="92"/>
      <c r="S1588" s="92"/>
      <c r="T1588" s="92"/>
      <c r="U1588" s="92"/>
      <c r="V1588" s="92"/>
      <c r="W1588" s="92"/>
      <c r="X1588" s="92"/>
      <c r="Y1588" s="92"/>
    </row>
    <row r="1589" ht="19.5" customHeight="1">
      <c r="A1589" s="91"/>
      <c r="B1589" s="92"/>
      <c r="C1589" s="92"/>
      <c r="D1589" s="92"/>
      <c r="E1589" s="92"/>
      <c r="F1589" s="92"/>
      <c r="G1589" s="92"/>
      <c r="H1589" s="92"/>
      <c r="I1589" s="92"/>
      <c r="J1589" s="92"/>
      <c r="K1589" s="92"/>
      <c r="L1589" s="92"/>
      <c r="M1589" s="92"/>
      <c r="N1589" s="92"/>
      <c r="O1589" s="92"/>
      <c r="P1589" s="93"/>
      <c r="Q1589" s="92"/>
      <c r="R1589" s="92"/>
      <c r="S1589" s="92"/>
      <c r="T1589" s="92"/>
      <c r="U1589" s="92"/>
      <c r="V1589" s="92"/>
      <c r="W1589" s="92"/>
      <c r="X1589" s="92"/>
      <c r="Y1589" s="92"/>
    </row>
    <row r="1590" ht="19.5" customHeight="1">
      <c r="A1590" s="91"/>
      <c r="B1590" s="92"/>
      <c r="C1590" s="92"/>
      <c r="D1590" s="92"/>
      <c r="E1590" s="92"/>
      <c r="F1590" s="92"/>
      <c r="G1590" s="92"/>
      <c r="H1590" s="92"/>
      <c r="I1590" s="92"/>
      <c r="J1590" s="92"/>
      <c r="K1590" s="92"/>
      <c r="L1590" s="92"/>
      <c r="M1590" s="92"/>
      <c r="N1590" s="92"/>
      <c r="O1590" s="92"/>
      <c r="P1590" s="93"/>
      <c r="Q1590" s="92"/>
      <c r="R1590" s="92"/>
      <c r="S1590" s="92"/>
      <c r="T1590" s="92"/>
      <c r="U1590" s="92"/>
      <c r="V1590" s="92"/>
      <c r="W1590" s="92"/>
      <c r="X1590" s="92"/>
      <c r="Y1590" s="92"/>
    </row>
    <row r="1591" ht="19.5" customHeight="1">
      <c r="A1591" s="91"/>
      <c r="B1591" s="92"/>
      <c r="C1591" s="92"/>
      <c r="D1591" s="92"/>
      <c r="E1591" s="92"/>
      <c r="F1591" s="92"/>
      <c r="G1591" s="92"/>
      <c r="H1591" s="92"/>
      <c r="I1591" s="92"/>
      <c r="J1591" s="92"/>
      <c r="K1591" s="92"/>
      <c r="L1591" s="92"/>
      <c r="M1591" s="92"/>
      <c r="N1591" s="92"/>
      <c r="O1591" s="92"/>
      <c r="P1591" s="93"/>
      <c r="Q1591" s="92"/>
      <c r="R1591" s="92"/>
      <c r="S1591" s="92"/>
      <c r="T1591" s="92"/>
      <c r="U1591" s="92"/>
      <c r="V1591" s="92"/>
      <c r="W1591" s="92"/>
      <c r="X1591" s="92"/>
      <c r="Y1591" s="92"/>
    </row>
    <row r="1592" ht="19.5" customHeight="1">
      <c r="A1592" s="91"/>
      <c r="B1592" s="92"/>
      <c r="C1592" s="92"/>
      <c r="D1592" s="92"/>
      <c r="E1592" s="92"/>
      <c r="F1592" s="92"/>
      <c r="G1592" s="92"/>
      <c r="H1592" s="92"/>
      <c r="I1592" s="92"/>
      <c r="J1592" s="92"/>
      <c r="K1592" s="92"/>
      <c r="L1592" s="92"/>
      <c r="M1592" s="92"/>
      <c r="N1592" s="92"/>
      <c r="O1592" s="92"/>
      <c r="P1592" s="93"/>
      <c r="Q1592" s="92"/>
      <c r="R1592" s="92"/>
      <c r="S1592" s="92"/>
      <c r="T1592" s="92"/>
      <c r="U1592" s="92"/>
      <c r="V1592" s="92"/>
      <c r="W1592" s="92"/>
      <c r="X1592" s="92"/>
      <c r="Y1592" s="92"/>
    </row>
    <row r="1593" ht="19.5" customHeight="1">
      <c r="A1593" s="91"/>
      <c r="B1593" s="92"/>
      <c r="C1593" s="92"/>
      <c r="D1593" s="92"/>
      <c r="E1593" s="92"/>
      <c r="F1593" s="92"/>
      <c r="G1593" s="92"/>
      <c r="H1593" s="92"/>
      <c r="I1593" s="92"/>
      <c r="J1593" s="92"/>
      <c r="K1593" s="92"/>
      <c r="L1593" s="92"/>
      <c r="M1593" s="92"/>
      <c r="N1593" s="92"/>
      <c r="O1593" s="92"/>
      <c r="P1593" s="93"/>
      <c r="Q1593" s="92"/>
      <c r="R1593" s="92"/>
      <c r="S1593" s="92"/>
      <c r="T1593" s="92"/>
      <c r="U1593" s="92"/>
      <c r="V1593" s="92"/>
      <c r="W1593" s="92"/>
      <c r="X1593" s="92"/>
      <c r="Y1593" s="92"/>
    </row>
    <row r="1594" ht="19.5" customHeight="1">
      <c r="A1594" s="91"/>
      <c r="B1594" s="92"/>
      <c r="C1594" s="92"/>
      <c r="D1594" s="92"/>
      <c r="E1594" s="92"/>
      <c r="F1594" s="92"/>
      <c r="G1594" s="92"/>
      <c r="H1594" s="92"/>
      <c r="I1594" s="92"/>
      <c r="J1594" s="92"/>
      <c r="K1594" s="92"/>
      <c r="L1594" s="92"/>
      <c r="M1594" s="92"/>
      <c r="N1594" s="92"/>
      <c r="O1594" s="92"/>
      <c r="P1594" s="93"/>
      <c r="Q1594" s="92"/>
      <c r="R1594" s="92"/>
      <c r="S1594" s="92"/>
      <c r="T1594" s="92"/>
      <c r="U1594" s="92"/>
      <c r="V1594" s="92"/>
      <c r="W1594" s="92"/>
      <c r="X1594" s="92"/>
      <c r="Y1594" s="92"/>
    </row>
    <row r="1595" ht="19.5" customHeight="1">
      <c r="A1595" s="91"/>
      <c r="B1595" s="92"/>
      <c r="C1595" s="92"/>
      <c r="D1595" s="92"/>
      <c r="E1595" s="92"/>
      <c r="F1595" s="92"/>
      <c r="G1595" s="92"/>
      <c r="H1595" s="92"/>
      <c r="I1595" s="92"/>
      <c r="J1595" s="92"/>
      <c r="K1595" s="92"/>
      <c r="L1595" s="92"/>
      <c r="M1595" s="92"/>
      <c r="N1595" s="92"/>
      <c r="O1595" s="92"/>
      <c r="P1595" s="93"/>
      <c r="Q1595" s="92"/>
      <c r="R1595" s="92"/>
      <c r="S1595" s="92"/>
      <c r="T1595" s="92"/>
      <c r="U1595" s="92"/>
      <c r="V1595" s="92"/>
      <c r="W1595" s="92"/>
      <c r="X1595" s="92"/>
      <c r="Y1595" s="92"/>
    </row>
    <row r="1596" ht="19.5" customHeight="1">
      <c r="A1596" s="91"/>
      <c r="B1596" s="92"/>
      <c r="C1596" s="92"/>
      <c r="D1596" s="92"/>
      <c r="E1596" s="92"/>
      <c r="F1596" s="92"/>
      <c r="G1596" s="92"/>
      <c r="H1596" s="92"/>
      <c r="I1596" s="92"/>
      <c r="J1596" s="92"/>
      <c r="K1596" s="92"/>
      <c r="L1596" s="92"/>
      <c r="M1596" s="92"/>
      <c r="N1596" s="92"/>
      <c r="O1596" s="92"/>
      <c r="P1596" s="93"/>
      <c r="Q1596" s="92"/>
      <c r="R1596" s="92"/>
      <c r="S1596" s="92"/>
      <c r="T1596" s="92"/>
      <c r="U1596" s="92"/>
      <c r="V1596" s="92"/>
      <c r="W1596" s="92"/>
      <c r="X1596" s="92"/>
      <c r="Y1596" s="92"/>
    </row>
    <row r="1597" ht="19.5" customHeight="1">
      <c r="A1597" s="91"/>
      <c r="B1597" s="92"/>
      <c r="C1597" s="92"/>
      <c r="D1597" s="92"/>
      <c r="E1597" s="92"/>
      <c r="F1597" s="92"/>
      <c r="G1597" s="92"/>
      <c r="H1597" s="92"/>
      <c r="I1597" s="92"/>
      <c r="J1597" s="92"/>
      <c r="K1597" s="92"/>
      <c r="L1597" s="92"/>
      <c r="M1597" s="92"/>
      <c r="N1597" s="92"/>
      <c r="O1597" s="92"/>
      <c r="P1597" s="93"/>
      <c r="Q1597" s="92"/>
      <c r="R1597" s="92"/>
      <c r="S1597" s="92"/>
      <c r="T1597" s="92"/>
      <c r="U1597" s="92"/>
      <c r="V1597" s="92"/>
      <c r="W1597" s="92"/>
      <c r="X1597" s="92"/>
      <c r="Y1597" s="92"/>
    </row>
    <row r="1598" ht="19.5" customHeight="1">
      <c r="A1598" s="91"/>
      <c r="B1598" s="92"/>
      <c r="C1598" s="92"/>
      <c r="D1598" s="92"/>
      <c r="E1598" s="92"/>
      <c r="F1598" s="92"/>
      <c r="G1598" s="92"/>
      <c r="H1598" s="92"/>
      <c r="I1598" s="92"/>
      <c r="J1598" s="92"/>
      <c r="K1598" s="92"/>
      <c r="L1598" s="92"/>
      <c r="M1598" s="92"/>
      <c r="N1598" s="92"/>
      <c r="O1598" s="92"/>
      <c r="P1598" s="93"/>
      <c r="Q1598" s="92"/>
      <c r="R1598" s="92"/>
      <c r="S1598" s="92"/>
      <c r="T1598" s="92"/>
      <c r="U1598" s="92"/>
      <c r="V1598" s="92"/>
      <c r="W1598" s="92"/>
      <c r="X1598" s="92"/>
      <c r="Y1598" s="92"/>
    </row>
    <row r="1599" ht="19.5" customHeight="1">
      <c r="A1599" s="91"/>
      <c r="B1599" s="92"/>
      <c r="C1599" s="92"/>
      <c r="D1599" s="92"/>
      <c r="E1599" s="92"/>
      <c r="F1599" s="92"/>
      <c r="G1599" s="92"/>
      <c r="H1599" s="92"/>
      <c r="I1599" s="92"/>
      <c r="J1599" s="92"/>
      <c r="K1599" s="92"/>
      <c r="L1599" s="92"/>
      <c r="M1599" s="92"/>
      <c r="N1599" s="92"/>
      <c r="O1599" s="92"/>
      <c r="P1599" s="93"/>
      <c r="Q1599" s="92"/>
      <c r="R1599" s="92"/>
      <c r="S1599" s="92"/>
      <c r="T1599" s="92"/>
      <c r="U1599" s="92"/>
      <c r="V1599" s="92"/>
      <c r="W1599" s="92"/>
      <c r="X1599" s="92"/>
      <c r="Y1599" s="92"/>
    </row>
    <row r="1600" ht="19.5" customHeight="1">
      <c r="A1600" s="91"/>
      <c r="B1600" s="92"/>
      <c r="C1600" s="92"/>
      <c r="D1600" s="92"/>
      <c r="E1600" s="92"/>
      <c r="F1600" s="92"/>
      <c r="G1600" s="92"/>
      <c r="H1600" s="92"/>
      <c r="I1600" s="92"/>
      <c r="J1600" s="92"/>
      <c r="K1600" s="92"/>
      <c r="L1600" s="92"/>
      <c r="M1600" s="92"/>
      <c r="N1600" s="92"/>
      <c r="O1600" s="92"/>
      <c r="P1600" s="93"/>
      <c r="Q1600" s="92"/>
      <c r="R1600" s="92"/>
      <c r="S1600" s="92"/>
      <c r="T1600" s="92"/>
      <c r="U1600" s="92"/>
      <c r="V1600" s="92"/>
      <c r="W1600" s="92"/>
      <c r="X1600" s="92"/>
      <c r="Y1600" s="92"/>
    </row>
    <row r="1601" ht="19.5" customHeight="1">
      <c r="A1601" s="91"/>
      <c r="B1601" s="92"/>
      <c r="C1601" s="92"/>
      <c r="D1601" s="92"/>
      <c r="E1601" s="92"/>
      <c r="F1601" s="92"/>
      <c r="G1601" s="92"/>
      <c r="H1601" s="92"/>
      <c r="I1601" s="92"/>
      <c r="J1601" s="92"/>
      <c r="K1601" s="92"/>
      <c r="L1601" s="92"/>
      <c r="M1601" s="92"/>
      <c r="N1601" s="92"/>
      <c r="O1601" s="92"/>
      <c r="P1601" s="93"/>
      <c r="Q1601" s="92"/>
      <c r="R1601" s="92"/>
      <c r="S1601" s="92"/>
      <c r="T1601" s="92"/>
      <c r="U1601" s="92"/>
      <c r="V1601" s="92"/>
      <c r="W1601" s="92"/>
      <c r="X1601" s="92"/>
      <c r="Y1601" s="92"/>
    </row>
    <row r="1602" ht="19.5" customHeight="1">
      <c r="A1602" s="91"/>
      <c r="B1602" s="92"/>
      <c r="C1602" s="92"/>
      <c r="D1602" s="92"/>
      <c r="E1602" s="92"/>
      <c r="F1602" s="92"/>
      <c r="G1602" s="92"/>
      <c r="H1602" s="92"/>
      <c r="I1602" s="92"/>
      <c r="J1602" s="92"/>
      <c r="K1602" s="92"/>
      <c r="L1602" s="92"/>
      <c r="M1602" s="92"/>
      <c r="N1602" s="92"/>
      <c r="O1602" s="92"/>
      <c r="P1602" s="93"/>
      <c r="Q1602" s="92"/>
      <c r="R1602" s="92"/>
      <c r="S1602" s="92"/>
      <c r="T1602" s="92"/>
      <c r="U1602" s="92"/>
      <c r="V1602" s="92"/>
      <c r="W1602" s="92"/>
      <c r="X1602" s="92"/>
      <c r="Y1602" s="92"/>
    </row>
    <row r="1603" ht="19.5" customHeight="1">
      <c r="A1603" s="91"/>
      <c r="B1603" s="92"/>
      <c r="C1603" s="92"/>
      <c r="D1603" s="92"/>
      <c r="E1603" s="92"/>
      <c r="F1603" s="92"/>
      <c r="G1603" s="92"/>
      <c r="H1603" s="92"/>
      <c r="I1603" s="92"/>
      <c r="J1603" s="92"/>
      <c r="K1603" s="92"/>
      <c r="L1603" s="92"/>
      <c r="M1603" s="92"/>
      <c r="N1603" s="92"/>
      <c r="O1603" s="92"/>
      <c r="P1603" s="93"/>
      <c r="Q1603" s="92"/>
      <c r="R1603" s="92"/>
      <c r="S1603" s="92"/>
      <c r="T1603" s="92"/>
      <c r="U1603" s="92"/>
      <c r="V1603" s="92"/>
      <c r="W1603" s="92"/>
      <c r="X1603" s="92"/>
      <c r="Y1603" s="92"/>
    </row>
    <row r="1604" ht="19.5" customHeight="1">
      <c r="A1604" s="91"/>
      <c r="B1604" s="92"/>
      <c r="C1604" s="92"/>
      <c r="D1604" s="92"/>
      <c r="E1604" s="92"/>
      <c r="F1604" s="92"/>
      <c r="G1604" s="92"/>
      <c r="H1604" s="92"/>
      <c r="I1604" s="92"/>
      <c r="J1604" s="92"/>
      <c r="K1604" s="92"/>
      <c r="L1604" s="92"/>
      <c r="M1604" s="92"/>
      <c r="N1604" s="92"/>
      <c r="O1604" s="92"/>
      <c r="P1604" s="93"/>
      <c r="Q1604" s="92"/>
      <c r="R1604" s="92"/>
      <c r="S1604" s="92"/>
      <c r="T1604" s="92"/>
      <c r="U1604" s="92"/>
      <c r="V1604" s="92"/>
      <c r="W1604" s="92"/>
      <c r="X1604" s="92"/>
      <c r="Y1604" s="92"/>
    </row>
    <row r="1605" ht="19.5" customHeight="1">
      <c r="A1605" s="91"/>
      <c r="B1605" s="92"/>
      <c r="C1605" s="92"/>
      <c r="D1605" s="92"/>
      <c r="E1605" s="92"/>
      <c r="F1605" s="92"/>
      <c r="G1605" s="92"/>
      <c r="H1605" s="92"/>
      <c r="I1605" s="92"/>
      <c r="J1605" s="92"/>
      <c r="K1605" s="92"/>
      <c r="L1605" s="92"/>
      <c r="M1605" s="92"/>
      <c r="N1605" s="92"/>
      <c r="O1605" s="92"/>
      <c r="P1605" s="93"/>
      <c r="Q1605" s="92"/>
      <c r="R1605" s="92"/>
      <c r="S1605" s="92"/>
      <c r="T1605" s="92"/>
      <c r="U1605" s="92"/>
      <c r="V1605" s="92"/>
      <c r="W1605" s="92"/>
      <c r="X1605" s="92"/>
      <c r="Y1605" s="92"/>
    </row>
    <row r="1606" ht="19.5" customHeight="1">
      <c r="A1606" s="91"/>
      <c r="B1606" s="92"/>
      <c r="C1606" s="92"/>
      <c r="D1606" s="92"/>
      <c r="E1606" s="92"/>
      <c r="F1606" s="92"/>
      <c r="G1606" s="92"/>
      <c r="H1606" s="92"/>
      <c r="I1606" s="92"/>
      <c r="J1606" s="92"/>
      <c r="K1606" s="92"/>
      <c r="L1606" s="92"/>
      <c r="M1606" s="92"/>
      <c r="N1606" s="92"/>
      <c r="O1606" s="92"/>
      <c r="P1606" s="93"/>
      <c r="Q1606" s="92"/>
      <c r="R1606" s="92"/>
      <c r="S1606" s="92"/>
      <c r="T1606" s="92"/>
      <c r="U1606" s="92"/>
      <c r="V1606" s="92"/>
      <c r="W1606" s="92"/>
      <c r="X1606" s="92"/>
      <c r="Y1606" s="92"/>
    </row>
    <row r="1607" ht="19.5" customHeight="1">
      <c r="A1607" s="91"/>
      <c r="B1607" s="92"/>
      <c r="C1607" s="92"/>
      <c r="D1607" s="92"/>
      <c r="E1607" s="92"/>
      <c r="F1607" s="92"/>
      <c r="G1607" s="92"/>
      <c r="H1607" s="92"/>
      <c r="I1607" s="92"/>
      <c r="J1607" s="92"/>
      <c r="K1607" s="92"/>
      <c r="L1607" s="92"/>
      <c r="M1607" s="92"/>
      <c r="N1607" s="92"/>
      <c r="O1607" s="92"/>
      <c r="P1607" s="93"/>
      <c r="Q1607" s="92"/>
      <c r="R1607" s="92"/>
      <c r="S1607" s="92"/>
      <c r="T1607" s="92"/>
      <c r="U1607" s="92"/>
      <c r="V1607" s="92"/>
      <c r="W1607" s="92"/>
      <c r="X1607" s="92"/>
      <c r="Y1607" s="92"/>
    </row>
    <row r="1608" ht="19.5" customHeight="1">
      <c r="A1608" s="91"/>
      <c r="B1608" s="92"/>
      <c r="C1608" s="92"/>
      <c r="D1608" s="92"/>
      <c r="E1608" s="92"/>
      <c r="F1608" s="92"/>
      <c r="G1608" s="92"/>
      <c r="H1608" s="92"/>
      <c r="I1608" s="92"/>
      <c r="J1608" s="92"/>
      <c r="K1608" s="92"/>
      <c r="L1608" s="92"/>
      <c r="M1608" s="92"/>
      <c r="N1608" s="92"/>
      <c r="O1608" s="92"/>
      <c r="P1608" s="93"/>
      <c r="Q1608" s="92"/>
      <c r="R1608" s="92"/>
      <c r="S1608" s="92"/>
      <c r="T1608" s="92"/>
      <c r="U1608" s="92"/>
      <c r="V1608" s="92"/>
      <c r="W1608" s="92"/>
      <c r="X1608" s="92"/>
      <c r="Y1608" s="92"/>
    </row>
    <row r="1609" ht="19.5" customHeight="1">
      <c r="A1609" s="91"/>
      <c r="B1609" s="92"/>
      <c r="C1609" s="92"/>
      <c r="D1609" s="92"/>
      <c r="E1609" s="92"/>
      <c r="F1609" s="92"/>
      <c r="G1609" s="92"/>
      <c r="H1609" s="92"/>
      <c r="I1609" s="92"/>
      <c r="J1609" s="92"/>
      <c r="K1609" s="92"/>
      <c r="L1609" s="92"/>
      <c r="M1609" s="92"/>
      <c r="N1609" s="92"/>
      <c r="O1609" s="92"/>
      <c r="P1609" s="93"/>
      <c r="Q1609" s="92"/>
      <c r="R1609" s="92"/>
      <c r="S1609" s="92"/>
      <c r="T1609" s="92"/>
      <c r="U1609" s="92"/>
      <c r="V1609" s="92"/>
      <c r="W1609" s="92"/>
      <c r="X1609" s="92"/>
      <c r="Y1609" s="92"/>
    </row>
    <row r="1610" ht="19.5" customHeight="1">
      <c r="A1610" s="91"/>
      <c r="B1610" s="92"/>
      <c r="C1610" s="92"/>
      <c r="D1610" s="92"/>
      <c r="E1610" s="92"/>
      <c r="F1610" s="92"/>
      <c r="G1610" s="92"/>
      <c r="H1610" s="92"/>
      <c r="I1610" s="92"/>
      <c r="J1610" s="92"/>
      <c r="K1610" s="92"/>
      <c r="L1610" s="92"/>
      <c r="M1610" s="92"/>
      <c r="N1610" s="92"/>
      <c r="O1610" s="92"/>
      <c r="P1610" s="93"/>
      <c r="Q1610" s="92"/>
      <c r="R1610" s="92"/>
      <c r="S1610" s="92"/>
      <c r="T1610" s="92"/>
      <c r="U1610" s="92"/>
      <c r="V1610" s="92"/>
      <c r="W1610" s="92"/>
      <c r="X1610" s="92"/>
      <c r="Y1610" s="92"/>
    </row>
    <row r="1611" ht="19.5" customHeight="1">
      <c r="A1611" s="91"/>
      <c r="B1611" s="92"/>
      <c r="C1611" s="92"/>
      <c r="D1611" s="92"/>
      <c r="E1611" s="92"/>
      <c r="F1611" s="92"/>
      <c r="G1611" s="92"/>
      <c r="H1611" s="92"/>
      <c r="I1611" s="92"/>
      <c r="J1611" s="92"/>
      <c r="K1611" s="92"/>
      <c r="L1611" s="92"/>
      <c r="M1611" s="92"/>
      <c r="N1611" s="92"/>
      <c r="O1611" s="92"/>
      <c r="P1611" s="93"/>
      <c r="Q1611" s="92"/>
      <c r="R1611" s="92"/>
      <c r="S1611" s="92"/>
      <c r="T1611" s="92"/>
      <c r="U1611" s="92"/>
      <c r="V1611" s="92"/>
      <c r="W1611" s="92"/>
      <c r="X1611" s="92"/>
      <c r="Y1611" s="92"/>
    </row>
    <row r="1612" ht="19.5" customHeight="1">
      <c r="A1612" s="91"/>
      <c r="B1612" s="92"/>
      <c r="C1612" s="92"/>
      <c r="D1612" s="92"/>
      <c r="E1612" s="92"/>
      <c r="F1612" s="92"/>
      <c r="G1612" s="92"/>
      <c r="H1612" s="92"/>
      <c r="I1612" s="92"/>
      <c r="J1612" s="92"/>
      <c r="K1612" s="92"/>
      <c r="L1612" s="92"/>
      <c r="M1612" s="92"/>
      <c r="N1612" s="92"/>
      <c r="O1612" s="92"/>
      <c r="P1612" s="93"/>
      <c r="Q1612" s="92"/>
      <c r="R1612" s="92"/>
      <c r="S1612" s="92"/>
      <c r="T1612" s="92"/>
      <c r="U1612" s="92"/>
      <c r="V1612" s="92"/>
      <c r="W1612" s="92"/>
      <c r="X1612" s="92"/>
      <c r="Y1612" s="92"/>
    </row>
    <row r="1613" ht="19.5" customHeight="1">
      <c r="A1613" s="91"/>
      <c r="B1613" s="92"/>
      <c r="C1613" s="92"/>
      <c r="D1613" s="92"/>
      <c r="E1613" s="92"/>
      <c r="F1613" s="92"/>
      <c r="G1613" s="92"/>
      <c r="H1613" s="92"/>
      <c r="I1613" s="92"/>
      <c r="J1613" s="92"/>
      <c r="K1613" s="92"/>
      <c r="L1613" s="92"/>
      <c r="M1613" s="92"/>
      <c r="N1613" s="92"/>
      <c r="O1613" s="92"/>
      <c r="P1613" s="93"/>
      <c r="Q1613" s="92"/>
      <c r="R1613" s="92"/>
      <c r="S1613" s="92"/>
      <c r="T1613" s="92"/>
      <c r="U1613" s="92"/>
      <c r="V1613" s="92"/>
      <c r="W1613" s="92"/>
      <c r="X1613" s="92"/>
      <c r="Y1613" s="92"/>
    </row>
    <row r="1614" ht="19.5" customHeight="1">
      <c r="A1614" s="91"/>
      <c r="B1614" s="92"/>
      <c r="C1614" s="92"/>
      <c r="D1614" s="92"/>
      <c r="E1614" s="92"/>
      <c r="F1614" s="92"/>
      <c r="G1614" s="92"/>
      <c r="H1614" s="92"/>
      <c r="I1614" s="92"/>
      <c r="J1614" s="92"/>
      <c r="K1614" s="92"/>
      <c r="L1614" s="92"/>
      <c r="M1614" s="92"/>
      <c r="N1614" s="92"/>
      <c r="O1614" s="92"/>
      <c r="P1614" s="93"/>
      <c r="Q1614" s="92"/>
      <c r="R1614" s="92"/>
      <c r="S1614" s="92"/>
      <c r="T1614" s="92"/>
      <c r="U1614" s="92"/>
      <c r="V1614" s="92"/>
      <c r="W1614" s="92"/>
      <c r="X1614" s="92"/>
      <c r="Y1614" s="92"/>
    </row>
    <row r="1615" ht="19.5" customHeight="1">
      <c r="A1615" s="91"/>
      <c r="B1615" s="92"/>
      <c r="C1615" s="92"/>
      <c r="D1615" s="92"/>
      <c r="E1615" s="92"/>
      <c r="F1615" s="92"/>
      <c r="G1615" s="92"/>
      <c r="H1615" s="92"/>
      <c r="I1615" s="92"/>
      <c r="J1615" s="92"/>
      <c r="K1615" s="92"/>
      <c r="L1615" s="92"/>
      <c r="M1615" s="92"/>
      <c r="N1615" s="92"/>
      <c r="O1615" s="92"/>
      <c r="P1615" s="93"/>
      <c r="Q1615" s="92"/>
      <c r="R1615" s="92"/>
      <c r="S1615" s="92"/>
      <c r="T1615" s="92"/>
      <c r="U1615" s="92"/>
      <c r="V1615" s="92"/>
      <c r="W1615" s="92"/>
      <c r="X1615" s="92"/>
      <c r="Y1615" s="92"/>
    </row>
    <row r="1616" ht="19.5" customHeight="1">
      <c r="A1616" s="91"/>
      <c r="B1616" s="92"/>
      <c r="C1616" s="92"/>
      <c r="D1616" s="92"/>
      <c r="E1616" s="92"/>
      <c r="F1616" s="92"/>
      <c r="G1616" s="92"/>
      <c r="H1616" s="92"/>
      <c r="I1616" s="92"/>
      <c r="J1616" s="92"/>
      <c r="K1616" s="92"/>
      <c r="L1616" s="92"/>
      <c r="M1616" s="92"/>
      <c r="N1616" s="92"/>
      <c r="O1616" s="92"/>
      <c r="P1616" s="93"/>
      <c r="Q1616" s="92"/>
      <c r="R1616" s="92"/>
      <c r="S1616" s="92"/>
      <c r="T1616" s="92"/>
      <c r="U1616" s="92"/>
      <c r="V1616" s="92"/>
      <c r="W1616" s="92"/>
      <c r="X1616" s="92"/>
      <c r="Y1616" s="92"/>
    </row>
    <row r="1617" ht="19.5" customHeight="1">
      <c r="A1617" s="91"/>
      <c r="B1617" s="92"/>
      <c r="C1617" s="92"/>
      <c r="D1617" s="92"/>
      <c r="E1617" s="92"/>
      <c r="F1617" s="92"/>
      <c r="G1617" s="92"/>
      <c r="H1617" s="92"/>
      <c r="I1617" s="92"/>
      <c r="J1617" s="92"/>
      <c r="K1617" s="92"/>
      <c r="L1617" s="92"/>
      <c r="M1617" s="92"/>
      <c r="N1617" s="92"/>
      <c r="O1617" s="92"/>
      <c r="P1617" s="93"/>
      <c r="Q1617" s="92"/>
      <c r="R1617" s="92"/>
      <c r="S1617" s="92"/>
      <c r="T1617" s="92"/>
      <c r="U1617" s="92"/>
      <c r="V1617" s="92"/>
      <c r="W1617" s="92"/>
      <c r="X1617" s="92"/>
      <c r="Y1617" s="92"/>
    </row>
    <row r="1618" ht="19.5" customHeight="1">
      <c r="A1618" s="91"/>
      <c r="B1618" s="92"/>
      <c r="C1618" s="92"/>
      <c r="D1618" s="92"/>
      <c r="E1618" s="92"/>
      <c r="F1618" s="92"/>
      <c r="G1618" s="92"/>
      <c r="H1618" s="92"/>
      <c r="I1618" s="92"/>
      <c r="J1618" s="92"/>
      <c r="K1618" s="92"/>
      <c r="L1618" s="92"/>
      <c r="M1618" s="92"/>
      <c r="N1618" s="92"/>
      <c r="O1618" s="92"/>
      <c r="P1618" s="93"/>
      <c r="Q1618" s="92"/>
      <c r="R1618" s="92"/>
      <c r="S1618" s="92"/>
      <c r="T1618" s="92"/>
      <c r="U1618" s="92"/>
      <c r="V1618" s="92"/>
      <c r="W1618" s="92"/>
      <c r="X1618" s="92"/>
      <c r="Y1618" s="92"/>
    </row>
    <row r="1619" ht="19.5" customHeight="1">
      <c r="A1619" s="91"/>
      <c r="B1619" s="92"/>
      <c r="C1619" s="92"/>
      <c r="D1619" s="92"/>
      <c r="E1619" s="92"/>
      <c r="F1619" s="92"/>
      <c r="G1619" s="92"/>
      <c r="H1619" s="92"/>
      <c r="I1619" s="92"/>
      <c r="J1619" s="92"/>
      <c r="K1619" s="92"/>
      <c r="L1619" s="92"/>
      <c r="M1619" s="92"/>
      <c r="N1619" s="92"/>
      <c r="O1619" s="92"/>
      <c r="P1619" s="93"/>
      <c r="Q1619" s="92"/>
      <c r="R1619" s="92"/>
      <c r="S1619" s="92"/>
      <c r="T1619" s="92"/>
      <c r="U1619" s="92"/>
      <c r="V1619" s="92"/>
      <c r="W1619" s="92"/>
      <c r="X1619" s="92"/>
      <c r="Y1619" s="92"/>
    </row>
    <row r="1620" ht="19.5" customHeight="1">
      <c r="A1620" s="91"/>
      <c r="B1620" s="92"/>
      <c r="C1620" s="92"/>
      <c r="D1620" s="92"/>
      <c r="E1620" s="92"/>
      <c r="F1620" s="92"/>
      <c r="G1620" s="92"/>
      <c r="H1620" s="92"/>
      <c r="I1620" s="92"/>
      <c r="J1620" s="92"/>
      <c r="K1620" s="92"/>
      <c r="L1620" s="92"/>
      <c r="M1620" s="92"/>
      <c r="N1620" s="92"/>
      <c r="O1620" s="92"/>
      <c r="P1620" s="93"/>
      <c r="Q1620" s="92"/>
      <c r="R1620" s="92"/>
      <c r="S1620" s="92"/>
      <c r="T1620" s="92"/>
      <c r="U1620" s="92"/>
      <c r="V1620" s="92"/>
      <c r="W1620" s="92"/>
      <c r="X1620" s="92"/>
      <c r="Y1620" s="92"/>
    </row>
    <row r="1621" ht="19.5" customHeight="1">
      <c r="A1621" s="91"/>
      <c r="B1621" s="92"/>
      <c r="C1621" s="92"/>
      <c r="D1621" s="92"/>
      <c r="E1621" s="92"/>
      <c r="F1621" s="92"/>
      <c r="G1621" s="92"/>
      <c r="H1621" s="92"/>
      <c r="I1621" s="92"/>
      <c r="J1621" s="92"/>
      <c r="K1621" s="92"/>
      <c r="L1621" s="92"/>
      <c r="M1621" s="92"/>
      <c r="N1621" s="92"/>
      <c r="O1621" s="92"/>
      <c r="P1621" s="93"/>
      <c r="Q1621" s="92"/>
      <c r="R1621" s="92"/>
      <c r="S1621" s="92"/>
      <c r="T1621" s="92"/>
      <c r="U1621" s="92"/>
      <c r="V1621" s="92"/>
      <c r="W1621" s="92"/>
      <c r="X1621" s="92"/>
      <c r="Y1621" s="92"/>
    </row>
    <row r="1622" ht="19.5" customHeight="1">
      <c r="A1622" s="91"/>
      <c r="B1622" s="92"/>
      <c r="C1622" s="92"/>
      <c r="D1622" s="92"/>
      <c r="E1622" s="92"/>
      <c r="F1622" s="92"/>
      <c r="G1622" s="92"/>
      <c r="H1622" s="92"/>
      <c r="I1622" s="92"/>
      <c r="J1622" s="92"/>
      <c r="K1622" s="92"/>
      <c r="L1622" s="92"/>
      <c r="M1622" s="92"/>
      <c r="N1622" s="92"/>
      <c r="O1622" s="92"/>
      <c r="P1622" s="93"/>
      <c r="Q1622" s="92"/>
      <c r="R1622" s="92"/>
      <c r="S1622" s="92"/>
      <c r="T1622" s="92"/>
      <c r="U1622" s="92"/>
      <c r="V1622" s="92"/>
      <c r="W1622" s="92"/>
      <c r="X1622" s="92"/>
      <c r="Y1622" s="92"/>
    </row>
    <row r="1623" ht="19.5" customHeight="1">
      <c r="A1623" s="91"/>
      <c r="B1623" s="92"/>
      <c r="C1623" s="92"/>
      <c r="D1623" s="92"/>
      <c r="E1623" s="92"/>
      <c r="F1623" s="92"/>
      <c r="G1623" s="92"/>
      <c r="H1623" s="92"/>
      <c r="I1623" s="92"/>
      <c r="J1623" s="92"/>
      <c r="K1623" s="92"/>
      <c r="L1623" s="92"/>
      <c r="M1623" s="92"/>
      <c r="N1623" s="92"/>
      <c r="O1623" s="92"/>
      <c r="P1623" s="93"/>
      <c r="Q1623" s="92"/>
      <c r="R1623" s="92"/>
      <c r="S1623" s="92"/>
      <c r="T1623" s="92"/>
      <c r="U1623" s="92"/>
      <c r="V1623" s="92"/>
      <c r="W1623" s="92"/>
      <c r="X1623" s="92"/>
      <c r="Y1623" s="92"/>
    </row>
    <row r="1624" ht="19.5" customHeight="1">
      <c r="A1624" s="91"/>
      <c r="B1624" s="92"/>
      <c r="C1624" s="92"/>
      <c r="D1624" s="92"/>
      <c r="E1624" s="92"/>
      <c r="F1624" s="92"/>
      <c r="G1624" s="92"/>
      <c r="H1624" s="92"/>
      <c r="I1624" s="92"/>
      <c r="J1624" s="92"/>
      <c r="K1624" s="92"/>
      <c r="L1624" s="92"/>
      <c r="M1624" s="92"/>
      <c r="N1624" s="92"/>
      <c r="O1624" s="92"/>
      <c r="P1624" s="93"/>
      <c r="Q1624" s="92"/>
      <c r="R1624" s="92"/>
      <c r="S1624" s="92"/>
      <c r="T1624" s="92"/>
      <c r="U1624" s="92"/>
      <c r="V1624" s="92"/>
      <c r="W1624" s="92"/>
      <c r="X1624" s="92"/>
      <c r="Y1624" s="92"/>
    </row>
    <row r="1625" ht="19.5" customHeight="1">
      <c r="A1625" s="91"/>
      <c r="B1625" s="92"/>
      <c r="C1625" s="92"/>
      <c r="D1625" s="92"/>
      <c r="E1625" s="92"/>
      <c r="F1625" s="92"/>
      <c r="G1625" s="92"/>
      <c r="H1625" s="92"/>
      <c r="I1625" s="92"/>
      <c r="J1625" s="92"/>
      <c r="K1625" s="92"/>
      <c r="L1625" s="92"/>
      <c r="M1625" s="92"/>
      <c r="N1625" s="92"/>
      <c r="O1625" s="92"/>
      <c r="P1625" s="93"/>
      <c r="Q1625" s="92"/>
      <c r="R1625" s="92"/>
      <c r="S1625" s="92"/>
      <c r="T1625" s="92"/>
      <c r="U1625" s="92"/>
      <c r="V1625" s="92"/>
      <c r="W1625" s="92"/>
      <c r="X1625" s="92"/>
      <c r="Y1625" s="92"/>
    </row>
    <row r="1626" ht="19.5" customHeight="1">
      <c r="A1626" s="91"/>
      <c r="B1626" s="92"/>
      <c r="C1626" s="92"/>
      <c r="D1626" s="92"/>
      <c r="E1626" s="92"/>
      <c r="F1626" s="92"/>
      <c r="G1626" s="92"/>
      <c r="H1626" s="92"/>
      <c r="I1626" s="92"/>
      <c r="J1626" s="92"/>
      <c r="K1626" s="92"/>
      <c r="L1626" s="92"/>
      <c r="M1626" s="92"/>
      <c r="N1626" s="92"/>
      <c r="O1626" s="92"/>
      <c r="P1626" s="93"/>
      <c r="Q1626" s="92"/>
      <c r="R1626" s="92"/>
      <c r="S1626" s="92"/>
      <c r="T1626" s="92"/>
      <c r="U1626" s="92"/>
      <c r="V1626" s="92"/>
      <c r="W1626" s="92"/>
      <c r="X1626" s="92"/>
      <c r="Y1626" s="92"/>
    </row>
    <row r="1627" ht="19.5" customHeight="1">
      <c r="A1627" s="91"/>
      <c r="B1627" s="92"/>
      <c r="C1627" s="92"/>
      <c r="D1627" s="92"/>
      <c r="E1627" s="92"/>
      <c r="F1627" s="92"/>
      <c r="G1627" s="92"/>
      <c r="H1627" s="92"/>
      <c r="I1627" s="92"/>
      <c r="J1627" s="92"/>
      <c r="K1627" s="92"/>
      <c r="L1627" s="92"/>
      <c r="M1627" s="92"/>
      <c r="N1627" s="92"/>
      <c r="O1627" s="92"/>
      <c r="P1627" s="93"/>
      <c r="Q1627" s="92"/>
      <c r="R1627" s="92"/>
      <c r="S1627" s="92"/>
      <c r="T1627" s="92"/>
      <c r="U1627" s="92"/>
      <c r="V1627" s="92"/>
      <c r="W1627" s="92"/>
      <c r="X1627" s="92"/>
      <c r="Y1627" s="92"/>
    </row>
    <row r="1628" ht="19.5" customHeight="1">
      <c r="A1628" s="91"/>
      <c r="B1628" s="92"/>
      <c r="C1628" s="92"/>
      <c r="D1628" s="92"/>
      <c r="E1628" s="92"/>
      <c r="F1628" s="92"/>
      <c r="G1628" s="92"/>
      <c r="H1628" s="92"/>
      <c r="I1628" s="92"/>
      <c r="J1628" s="92"/>
      <c r="K1628" s="92"/>
      <c r="L1628" s="92"/>
      <c r="M1628" s="92"/>
      <c r="N1628" s="92"/>
      <c r="O1628" s="92"/>
      <c r="P1628" s="93"/>
      <c r="Q1628" s="92"/>
      <c r="R1628" s="92"/>
      <c r="S1628" s="92"/>
      <c r="T1628" s="92"/>
      <c r="U1628" s="92"/>
      <c r="V1628" s="92"/>
      <c r="W1628" s="92"/>
      <c r="X1628" s="92"/>
      <c r="Y1628" s="92"/>
    </row>
    <row r="1629" ht="19.5" customHeight="1">
      <c r="A1629" s="91"/>
      <c r="B1629" s="92"/>
      <c r="C1629" s="92"/>
      <c r="D1629" s="92"/>
      <c r="E1629" s="92"/>
      <c r="F1629" s="92"/>
      <c r="G1629" s="92"/>
      <c r="H1629" s="92"/>
      <c r="I1629" s="92"/>
      <c r="J1629" s="92"/>
      <c r="K1629" s="92"/>
      <c r="L1629" s="92"/>
      <c r="M1629" s="92"/>
      <c r="N1629" s="92"/>
      <c r="O1629" s="92"/>
      <c r="P1629" s="93"/>
      <c r="Q1629" s="92"/>
      <c r="R1629" s="92"/>
      <c r="S1629" s="92"/>
      <c r="T1629" s="92"/>
      <c r="U1629" s="92"/>
      <c r="V1629" s="92"/>
      <c r="W1629" s="92"/>
      <c r="X1629" s="92"/>
      <c r="Y1629" s="92"/>
    </row>
    <row r="1630" ht="19.5" customHeight="1">
      <c r="A1630" s="91"/>
      <c r="B1630" s="92"/>
      <c r="C1630" s="92"/>
      <c r="D1630" s="92"/>
      <c r="E1630" s="92"/>
      <c r="F1630" s="92"/>
      <c r="G1630" s="92"/>
      <c r="H1630" s="92"/>
      <c r="I1630" s="92"/>
      <c r="J1630" s="92"/>
      <c r="K1630" s="92"/>
      <c r="L1630" s="92"/>
      <c r="M1630" s="92"/>
      <c r="N1630" s="92"/>
      <c r="O1630" s="92"/>
      <c r="P1630" s="93"/>
      <c r="Q1630" s="92"/>
      <c r="R1630" s="92"/>
      <c r="S1630" s="92"/>
      <c r="T1630" s="92"/>
      <c r="U1630" s="92"/>
      <c r="V1630" s="92"/>
      <c r="W1630" s="92"/>
      <c r="X1630" s="92"/>
      <c r="Y1630" s="92"/>
    </row>
    <row r="1631" ht="19.5" customHeight="1">
      <c r="A1631" s="91"/>
      <c r="B1631" s="92"/>
      <c r="C1631" s="92"/>
      <c r="D1631" s="92"/>
      <c r="E1631" s="92"/>
      <c r="F1631" s="92"/>
      <c r="G1631" s="92"/>
      <c r="H1631" s="92"/>
      <c r="I1631" s="92"/>
      <c r="J1631" s="92"/>
      <c r="K1631" s="92"/>
      <c r="L1631" s="92"/>
      <c r="M1631" s="92"/>
      <c r="N1631" s="92"/>
      <c r="O1631" s="92"/>
      <c r="P1631" s="93"/>
      <c r="Q1631" s="92"/>
      <c r="R1631" s="92"/>
      <c r="S1631" s="92"/>
      <c r="T1631" s="92"/>
      <c r="U1631" s="92"/>
      <c r="V1631" s="92"/>
      <c r="W1631" s="92"/>
      <c r="X1631" s="92"/>
      <c r="Y1631" s="92"/>
    </row>
    <row r="1632" ht="19.5" customHeight="1">
      <c r="A1632" s="91"/>
      <c r="B1632" s="92"/>
      <c r="C1632" s="92"/>
      <c r="D1632" s="92"/>
      <c r="E1632" s="92"/>
      <c r="F1632" s="92"/>
      <c r="G1632" s="92"/>
      <c r="H1632" s="92"/>
      <c r="I1632" s="92"/>
      <c r="J1632" s="92"/>
      <c r="K1632" s="92"/>
      <c r="L1632" s="92"/>
      <c r="M1632" s="92"/>
      <c r="N1632" s="92"/>
      <c r="O1632" s="92"/>
      <c r="P1632" s="93"/>
      <c r="Q1632" s="92"/>
      <c r="R1632" s="92"/>
      <c r="S1632" s="92"/>
      <c r="T1632" s="92"/>
      <c r="U1632" s="92"/>
      <c r="V1632" s="92"/>
      <c r="W1632" s="92"/>
      <c r="X1632" s="92"/>
      <c r="Y1632" s="92"/>
    </row>
    <row r="1633" ht="19.5" customHeight="1">
      <c r="A1633" s="91"/>
      <c r="B1633" s="92"/>
      <c r="C1633" s="92"/>
      <c r="D1633" s="92"/>
      <c r="E1633" s="92"/>
      <c r="F1633" s="92"/>
      <c r="G1633" s="92"/>
      <c r="H1633" s="92"/>
      <c r="I1633" s="92"/>
      <c r="J1633" s="92"/>
      <c r="K1633" s="92"/>
      <c r="L1633" s="92"/>
      <c r="M1633" s="92"/>
      <c r="N1633" s="92"/>
      <c r="O1633" s="92"/>
      <c r="P1633" s="93"/>
      <c r="Q1633" s="92"/>
      <c r="R1633" s="92"/>
      <c r="S1633" s="92"/>
      <c r="T1633" s="92"/>
      <c r="U1633" s="92"/>
      <c r="V1633" s="92"/>
      <c r="W1633" s="92"/>
      <c r="X1633" s="92"/>
      <c r="Y1633" s="92"/>
    </row>
    <row r="1634" ht="19.5" customHeight="1">
      <c r="A1634" s="91"/>
      <c r="B1634" s="92"/>
      <c r="C1634" s="92"/>
      <c r="D1634" s="92"/>
      <c r="E1634" s="92"/>
      <c r="F1634" s="92"/>
      <c r="G1634" s="92"/>
      <c r="H1634" s="92"/>
      <c r="I1634" s="92"/>
      <c r="J1634" s="92"/>
      <c r="K1634" s="92"/>
      <c r="L1634" s="92"/>
      <c r="M1634" s="92"/>
      <c r="N1634" s="92"/>
      <c r="O1634" s="92"/>
      <c r="P1634" s="93"/>
      <c r="Q1634" s="92"/>
      <c r="R1634" s="92"/>
      <c r="S1634" s="92"/>
      <c r="T1634" s="92"/>
      <c r="U1634" s="92"/>
      <c r="V1634" s="92"/>
      <c r="W1634" s="92"/>
      <c r="X1634" s="92"/>
      <c r="Y1634" s="92"/>
    </row>
    <row r="1635" ht="19.5" customHeight="1">
      <c r="A1635" s="91"/>
      <c r="B1635" s="92"/>
      <c r="C1635" s="92"/>
      <c r="D1635" s="92"/>
      <c r="E1635" s="92"/>
      <c r="F1635" s="92"/>
      <c r="G1635" s="92"/>
      <c r="H1635" s="92"/>
      <c r="I1635" s="92"/>
      <c r="J1635" s="92"/>
      <c r="K1635" s="92"/>
      <c r="L1635" s="92"/>
      <c r="M1635" s="92"/>
      <c r="N1635" s="92"/>
      <c r="O1635" s="92"/>
      <c r="P1635" s="93"/>
      <c r="Q1635" s="92"/>
      <c r="R1635" s="92"/>
      <c r="S1635" s="92"/>
      <c r="T1635" s="92"/>
      <c r="U1635" s="92"/>
      <c r="V1635" s="92"/>
      <c r="W1635" s="92"/>
      <c r="X1635" s="92"/>
      <c r="Y1635" s="92"/>
    </row>
    <row r="1636" ht="19.5" customHeight="1">
      <c r="A1636" s="91"/>
      <c r="B1636" s="92"/>
      <c r="C1636" s="92"/>
      <c r="D1636" s="92"/>
      <c r="E1636" s="92"/>
      <c r="F1636" s="92"/>
      <c r="G1636" s="92"/>
      <c r="H1636" s="92"/>
      <c r="I1636" s="92"/>
      <c r="J1636" s="92"/>
      <c r="K1636" s="92"/>
      <c r="L1636" s="92"/>
      <c r="M1636" s="92"/>
      <c r="N1636" s="92"/>
      <c r="O1636" s="92"/>
      <c r="P1636" s="93"/>
      <c r="Q1636" s="92"/>
      <c r="R1636" s="92"/>
      <c r="S1636" s="92"/>
      <c r="T1636" s="92"/>
      <c r="U1636" s="92"/>
      <c r="V1636" s="92"/>
      <c r="W1636" s="92"/>
      <c r="X1636" s="92"/>
      <c r="Y1636" s="92"/>
    </row>
    <row r="1637" ht="19.5" customHeight="1">
      <c r="A1637" s="91"/>
      <c r="B1637" s="92"/>
      <c r="C1637" s="92"/>
      <c r="D1637" s="92"/>
      <c r="E1637" s="92"/>
      <c r="F1637" s="92"/>
      <c r="G1637" s="92"/>
      <c r="H1637" s="92"/>
      <c r="I1637" s="92"/>
      <c r="J1637" s="92"/>
      <c r="K1637" s="92"/>
      <c r="L1637" s="92"/>
      <c r="M1637" s="92"/>
      <c r="N1637" s="92"/>
      <c r="O1637" s="92"/>
      <c r="P1637" s="93"/>
      <c r="Q1637" s="92"/>
      <c r="R1637" s="92"/>
      <c r="S1637" s="92"/>
      <c r="T1637" s="92"/>
      <c r="U1637" s="92"/>
      <c r="V1637" s="92"/>
      <c r="W1637" s="92"/>
      <c r="X1637" s="92"/>
      <c r="Y1637" s="92"/>
    </row>
    <row r="1638" ht="19.5" customHeight="1">
      <c r="A1638" s="91"/>
      <c r="B1638" s="92"/>
      <c r="C1638" s="92"/>
      <c r="D1638" s="92"/>
      <c r="E1638" s="92"/>
      <c r="F1638" s="92"/>
      <c r="G1638" s="92"/>
      <c r="H1638" s="92"/>
      <c r="I1638" s="92"/>
      <c r="J1638" s="92"/>
      <c r="K1638" s="92"/>
      <c r="L1638" s="92"/>
      <c r="M1638" s="92"/>
      <c r="N1638" s="92"/>
      <c r="O1638" s="92"/>
      <c r="P1638" s="93"/>
      <c r="Q1638" s="92"/>
      <c r="R1638" s="92"/>
      <c r="S1638" s="92"/>
      <c r="T1638" s="92"/>
      <c r="U1638" s="92"/>
      <c r="V1638" s="92"/>
      <c r="W1638" s="92"/>
      <c r="X1638" s="92"/>
      <c r="Y1638" s="92"/>
    </row>
    <row r="1639" ht="19.5" customHeight="1">
      <c r="A1639" s="91"/>
      <c r="B1639" s="92"/>
      <c r="C1639" s="92"/>
      <c r="D1639" s="92"/>
      <c r="E1639" s="92"/>
      <c r="F1639" s="92"/>
      <c r="G1639" s="92"/>
      <c r="H1639" s="92"/>
      <c r="I1639" s="92"/>
      <c r="J1639" s="92"/>
      <c r="K1639" s="92"/>
      <c r="L1639" s="92"/>
      <c r="M1639" s="92"/>
      <c r="N1639" s="92"/>
      <c r="O1639" s="92"/>
      <c r="P1639" s="93"/>
      <c r="Q1639" s="92"/>
      <c r="R1639" s="92"/>
      <c r="S1639" s="92"/>
      <c r="T1639" s="92"/>
      <c r="U1639" s="92"/>
      <c r="V1639" s="92"/>
      <c r="W1639" s="92"/>
      <c r="X1639" s="92"/>
      <c r="Y1639" s="92"/>
    </row>
    <row r="1640" ht="19.5" customHeight="1">
      <c r="A1640" s="91"/>
      <c r="B1640" s="92"/>
      <c r="C1640" s="92"/>
      <c r="D1640" s="92"/>
      <c r="E1640" s="92"/>
      <c r="F1640" s="92"/>
      <c r="G1640" s="92"/>
      <c r="H1640" s="92"/>
      <c r="I1640" s="92"/>
      <c r="J1640" s="92"/>
      <c r="K1640" s="92"/>
      <c r="L1640" s="92"/>
      <c r="M1640" s="92"/>
      <c r="N1640" s="92"/>
      <c r="O1640" s="92"/>
      <c r="P1640" s="93"/>
      <c r="Q1640" s="92"/>
      <c r="R1640" s="92"/>
      <c r="S1640" s="92"/>
      <c r="T1640" s="92"/>
      <c r="U1640" s="92"/>
      <c r="V1640" s="92"/>
      <c r="W1640" s="92"/>
      <c r="X1640" s="92"/>
      <c r="Y1640" s="92"/>
    </row>
    <row r="1641" ht="19.5" customHeight="1">
      <c r="A1641" s="91"/>
      <c r="B1641" s="92"/>
      <c r="C1641" s="92"/>
      <c r="D1641" s="92"/>
      <c r="E1641" s="92"/>
      <c r="F1641" s="92"/>
      <c r="G1641" s="92"/>
      <c r="H1641" s="92"/>
      <c r="I1641" s="92"/>
      <c r="J1641" s="92"/>
      <c r="K1641" s="92"/>
      <c r="L1641" s="92"/>
      <c r="M1641" s="92"/>
      <c r="N1641" s="92"/>
      <c r="O1641" s="92"/>
      <c r="P1641" s="93"/>
      <c r="Q1641" s="92"/>
      <c r="R1641" s="92"/>
      <c r="S1641" s="92"/>
      <c r="T1641" s="92"/>
      <c r="U1641" s="92"/>
      <c r="V1641" s="92"/>
      <c r="W1641" s="92"/>
      <c r="X1641" s="92"/>
      <c r="Y1641" s="92"/>
    </row>
    <row r="1642" ht="19.5" customHeight="1">
      <c r="A1642" s="91"/>
      <c r="B1642" s="92"/>
      <c r="C1642" s="92"/>
      <c r="D1642" s="92"/>
      <c r="E1642" s="92"/>
      <c r="F1642" s="92"/>
      <c r="G1642" s="92"/>
      <c r="H1642" s="92"/>
      <c r="I1642" s="92"/>
      <c r="J1642" s="92"/>
      <c r="K1642" s="92"/>
      <c r="L1642" s="92"/>
      <c r="M1642" s="92"/>
      <c r="N1642" s="92"/>
      <c r="O1642" s="92"/>
      <c r="P1642" s="93"/>
      <c r="Q1642" s="92"/>
      <c r="R1642" s="92"/>
      <c r="S1642" s="92"/>
      <c r="T1642" s="92"/>
      <c r="U1642" s="92"/>
      <c r="V1642" s="92"/>
      <c r="W1642" s="92"/>
      <c r="X1642" s="92"/>
      <c r="Y1642" s="92"/>
    </row>
    <row r="1643" ht="19.5" customHeight="1">
      <c r="A1643" s="91"/>
      <c r="B1643" s="92"/>
      <c r="C1643" s="92"/>
      <c r="D1643" s="92"/>
      <c r="E1643" s="92"/>
      <c r="F1643" s="92"/>
      <c r="G1643" s="92"/>
      <c r="H1643" s="92"/>
      <c r="I1643" s="92"/>
      <c r="J1643" s="92"/>
      <c r="K1643" s="92"/>
      <c r="L1643" s="92"/>
      <c r="M1643" s="92"/>
      <c r="N1643" s="92"/>
      <c r="O1643" s="92"/>
      <c r="P1643" s="93"/>
      <c r="Q1643" s="92"/>
      <c r="R1643" s="92"/>
      <c r="S1643" s="92"/>
      <c r="T1643" s="92"/>
      <c r="U1643" s="92"/>
      <c r="V1643" s="92"/>
      <c r="W1643" s="92"/>
      <c r="X1643" s="92"/>
      <c r="Y1643" s="92"/>
    </row>
    <row r="1644" ht="19.5" customHeight="1">
      <c r="A1644" s="91"/>
      <c r="B1644" s="92"/>
      <c r="C1644" s="92"/>
      <c r="D1644" s="92"/>
      <c r="E1644" s="92"/>
      <c r="F1644" s="92"/>
      <c r="G1644" s="92"/>
      <c r="H1644" s="92"/>
      <c r="I1644" s="92"/>
      <c r="J1644" s="92"/>
      <c r="K1644" s="92"/>
      <c r="L1644" s="92"/>
      <c r="M1644" s="92"/>
      <c r="N1644" s="92"/>
      <c r="O1644" s="92"/>
      <c r="P1644" s="93"/>
      <c r="Q1644" s="92"/>
      <c r="R1644" s="92"/>
      <c r="S1644" s="92"/>
      <c r="T1644" s="92"/>
      <c r="U1644" s="92"/>
      <c r="V1644" s="92"/>
      <c r="W1644" s="92"/>
      <c r="X1644" s="92"/>
      <c r="Y1644" s="92"/>
    </row>
    <row r="1645" ht="19.5" customHeight="1">
      <c r="A1645" s="91"/>
      <c r="B1645" s="92"/>
      <c r="C1645" s="92"/>
      <c r="D1645" s="92"/>
      <c r="E1645" s="92"/>
      <c r="F1645" s="92"/>
      <c r="G1645" s="92"/>
      <c r="H1645" s="92"/>
      <c r="I1645" s="92"/>
      <c r="J1645" s="92"/>
      <c r="K1645" s="92"/>
      <c r="L1645" s="92"/>
      <c r="M1645" s="92"/>
      <c r="N1645" s="92"/>
      <c r="O1645" s="92"/>
      <c r="P1645" s="93"/>
      <c r="Q1645" s="92"/>
      <c r="R1645" s="92"/>
      <c r="S1645" s="92"/>
      <c r="T1645" s="92"/>
      <c r="U1645" s="92"/>
      <c r="V1645" s="92"/>
      <c r="W1645" s="92"/>
      <c r="X1645" s="92"/>
      <c r="Y1645" s="92"/>
    </row>
    <row r="1646" ht="19.5" customHeight="1">
      <c r="A1646" s="91"/>
      <c r="B1646" s="92"/>
      <c r="C1646" s="92"/>
      <c r="D1646" s="92"/>
      <c r="E1646" s="92"/>
      <c r="F1646" s="92"/>
      <c r="G1646" s="92"/>
      <c r="H1646" s="92"/>
      <c r="I1646" s="92"/>
      <c r="J1646" s="92"/>
      <c r="K1646" s="92"/>
      <c r="L1646" s="92"/>
      <c r="M1646" s="92"/>
      <c r="N1646" s="92"/>
      <c r="O1646" s="92"/>
      <c r="P1646" s="93"/>
      <c r="Q1646" s="92"/>
      <c r="R1646" s="92"/>
      <c r="S1646" s="92"/>
      <c r="T1646" s="92"/>
      <c r="U1646" s="92"/>
      <c r="V1646" s="92"/>
      <c r="W1646" s="92"/>
      <c r="X1646" s="92"/>
      <c r="Y1646" s="92"/>
    </row>
    <row r="1647" ht="19.5" customHeight="1">
      <c r="A1647" s="91"/>
      <c r="B1647" s="92"/>
      <c r="C1647" s="92"/>
      <c r="D1647" s="92"/>
      <c r="E1647" s="92"/>
      <c r="F1647" s="92"/>
      <c r="G1647" s="92"/>
      <c r="H1647" s="92"/>
      <c r="I1647" s="92"/>
      <c r="J1647" s="92"/>
      <c r="K1647" s="92"/>
      <c r="L1647" s="92"/>
      <c r="M1647" s="92"/>
      <c r="N1647" s="92"/>
      <c r="O1647" s="92"/>
      <c r="P1647" s="93"/>
      <c r="Q1647" s="92"/>
      <c r="R1647" s="92"/>
      <c r="S1647" s="92"/>
      <c r="T1647" s="92"/>
      <c r="U1647" s="92"/>
      <c r="V1647" s="92"/>
      <c r="W1647" s="92"/>
      <c r="X1647" s="92"/>
      <c r="Y1647" s="92"/>
    </row>
    <row r="1648" ht="19.5" customHeight="1">
      <c r="A1648" s="91"/>
      <c r="B1648" s="92"/>
      <c r="C1648" s="92"/>
      <c r="D1648" s="92"/>
      <c r="E1648" s="92"/>
      <c r="F1648" s="92"/>
      <c r="G1648" s="92"/>
      <c r="H1648" s="92"/>
      <c r="I1648" s="92"/>
      <c r="J1648" s="92"/>
      <c r="K1648" s="92"/>
      <c r="L1648" s="92"/>
      <c r="M1648" s="92"/>
      <c r="N1648" s="92"/>
      <c r="O1648" s="92"/>
      <c r="P1648" s="93"/>
      <c r="Q1648" s="92"/>
      <c r="R1648" s="92"/>
      <c r="S1648" s="92"/>
      <c r="T1648" s="92"/>
      <c r="U1648" s="92"/>
      <c r="V1648" s="92"/>
      <c r="W1648" s="92"/>
      <c r="X1648" s="92"/>
      <c r="Y1648" s="92"/>
    </row>
    <row r="1649" ht="19.5" customHeight="1">
      <c r="A1649" s="91"/>
      <c r="B1649" s="92"/>
      <c r="C1649" s="92"/>
      <c r="D1649" s="92"/>
      <c r="E1649" s="92"/>
      <c r="F1649" s="92"/>
      <c r="G1649" s="92"/>
      <c r="H1649" s="92"/>
      <c r="I1649" s="92"/>
      <c r="J1649" s="92"/>
      <c r="K1649" s="92"/>
      <c r="L1649" s="92"/>
      <c r="M1649" s="92"/>
      <c r="N1649" s="92"/>
      <c r="O1649" s="92"/>
      <c r="P1649" s="93"/>
      <c r="Q1649" s="92"/>
      <c r="R1649" s="92"/>
      <c r="S1649" s="92"/>
      <c r="T1649" s="92"/>
      <c r="U1649" s="92"/>
      <c r="V1649" s="92"/>
      <c r="W1649" s="92"/>
      <c r="X1649" s="92"/>
      <c r="Y1649" s="92"/>
    </row>
    <row r="1650" ht="19.5" customHeight="1">
      <c r="A1650" s="91"/>
      <c r="B1650" s="92"/>
      <c r="C1650" s="92"/>
      <c r="D1650" s="92"/>
      <c r="E1650" s="92"/>
      <c r="F1650" s="92"/>
      <c r="G1650" s="92"/>
      <c r="H1650" s="92"/>
      <c r="I1650" s="92"/>
      <c r="J1650" s="92"/>
      <c r="K1650" s="92"/>
      <c r="L1650" s="92"/>
      <c r="M1650" s="92"/>
      <c r="N1650" s="92"/>
      <c r="O1650" s="92"/>
      <c r="P1650" s="93"/>
      <c r="Q1650" s="92"/>
      <c r="R1650" s="92"/>
      <c r="S1650" s="92"/>
      <c r="T1650" s="92"/>
      <c r="U1650" s="92"/>
      <c r="V1650" s="92"/>
      <c r="W1650" s="92"/>
      <c r="X1650" s="92"/>
      <c r="Y1650" s="92"/>
    </row>
    <row r="1651" ht="19.5" customHeight="1">
      <c r="A1651" s="91"/>
      <c r="B1651" s="92"/>
      <c r="C1651" s="92"/>
      <c r="D1651" s="92"/>
      <c r="E1651" s="92"/>
      <c r="F1651" s="92"/>
      <c r="G1651" s="92"/>
      <c r="H1651" s="92"/>
      <c r="I1651" s="92"/>
      <c r="J1651" s="92"/>
      <c r="K1651" s="92"/>
      <c r="L1651" s="92"/>
      <c r="M1651" s="92"/>
      <c r="N1651" s="92"/>
      <c r="O1651" s="92"/>
      <c r="P1651" s="93"/>
      <c r="Q1651" s="92"/>
      <c r="R1651" s="92"/>
      <c r="S1651" s="92"/>
      <c r="T1651" s="92"/>
      <c r="U1651" s="92"/>
      <c r="V1651" s="92"/>
      <c r="W1651" s="92"/>
      <c r="X1651" s="92"/>
      <c r="Y1651" s="92"/>
    </row>
    <row r="1652" ht="19.5" customHeight="1">
      <c r="A1652" s="91"/>
      <c r="B1652" s="92"/>
      <c r="C1652" s="92"/>
      <c r="D1652" s="92"/>
      <c r="E1652" s="92"/>
      <c r="F1652" s="92"/>
      <c r="G1652" s="92"/>
      <c r="H1652" s="92"/>
      <c r="I1652" s="92"/>
      <c r="J1652" s="92"/>
      <c r="K1652" s="92"/>
      <c r="L1652" s="92"/>
      <c r="M1652" s="92"/>
      <c r="N1652" s="92"/>
      <c r="O1652" s="92"/>
      <c r="P1652" s="93"/>
      <c r="Q1652" s="92"/>
      <c r="R1652" s="92"/>
      <c r="S1652" s="92"/>
      <c r="T1652" s="92"/>
      <c r="U1652" s="92"/>
      <c r="V1652" s="92"/>
      <c r="W1652" s="92"/>
      <c r="X1652" s="92"/>
      <c r="Y1652" s="92"/>
    </row>
    <row r="1653" ht="19.5" customHeight="1">
      <c r="A1653" s="91"/>
      <c r="B1653" s="92"/>
      <c r="C1653" s="92"/>
      <c r="D1653" s="92"/>
      <c r="E1653" s="92"/>
      <c r="F1653" s="92"/>
      <c r="G1653" s="92"/>
      <c r="H1653" s="92"/>
      <c r="I1653" s="92"/>
      <c r="J1653" s="92"/>
      <c r="K1653" s="92"/>
      <c r="L1653" s="92"/>
      <c r="M1653" s="92"/>
      <c r="N1653" s="92"/>
      <c r="O1653" s="92"/>
      <c r="P1653" s="93"/>
      <c r="Q1653" s="92"/>
      <c r="R1653" s="92"/>
      <c r="S1653" s="92"/>
      <c r="T1653" s="92"/>
      <c r="U1653" s="92"/>
      <c r="V1653" s="92"/>
      <c r="W1653" s="92"/>
      <c r="X1653" s="92"/>
      <c r="Y1653" s="92"/>
    </row>
    <row r="1654" ht="19.5" customHeight="1">
      <c r="A1654" s="91"/>
      <c r="B1654" s="92"/>
      <c r="C1654" s="92"/>
      <c r="D1654" s="92"/>
      <c r="E1654" s="92"/>
      <c r="F1654" s="92"/>
      <c r="G1654" s="92"/>
      <c r="H1654" s="92"/>
      <c r="I1654" s="92"/>
      <c r="J1654" s="92"/>
      <c r="K1654" s="92"/>
      <c r="L1654" s="92"/>
      <c r="M1654" s="92"/>
      <c r="N1654" s="92"/>
      <c r="O1654" s="92"/>
      <c r="P1654" s="93"/>
      <c r="Q1654" s="92"/>
      <c r="R1654" s="92"/>
      <c r="S1654" s="92"/>
      <c r="T1654" s="92"/>
      <c r="U1654" s="92"/>
      <c r="V1654" s="92"/>
      <c r="W1654" s="92"/>
      <c r="X1654" s="92"/>
      <c r="Y1654" s="92"/>
    </row>
    <row r="1655" ht="19.5" customHeight="1">
      <c r="A1655" s="91"/>
      <c r="B1655" s="92"/>
      <c r="C1655" s="92"/>
      <c r="D1655" s="92"/>
      <c r="E1655" s="92"/>
      <c r="F1655" s="92"/>
      <c r="G1655" s="92"/>
      <c r="H1655" s="92"/>
      <c r="I1655" s="92"/>
      <c r="J1655" s="92"/>
      <c r="K1655" s="92"/>
      <c r="L1655" s="92"/>
      <c r="M1655" s="92"/>
      <c r="N1655" s="92"/>
      <c r="O1655" s="92"/>
      <c r="P1655" s="93"/>
      <c r="Q1655" s="92"/>
      <c r="R1655" s="92"/>
      <c r="S1655" s="92"/>
      <c r="T1655" s="92"/>
      <c r="U1655" s="92"/>
      <c r="V1655" s="92"/>
      <c r="W1655" s="92"/>
      <c r="X1655" s="92"/>
      <c r="Y1655" s="92"/>
    </row>
    <row r="1656" ht="19.5" customHeight="1">
      <c r="A1656" s="91"/>
      <c r="B1656" s="92"/>
      <c r="C1656" s="92"/>
      <c r="D1656" s="92"/>
      <c r="E1656" s="92"/>
      <c r="F1656" s="92"/>
      <c r="G1656" s="92"/>
      <c r="H1656" s="92"/>
      <c r="I1656" s="92"/>
      <c r="J1656" s="92"/>
      <c r="K1656" s="92"/>
      <c r="L1656" s="92"/>
      <c r="M1656" s="92"/>
      <c r="N1656" s="92"/>
      <c r="O1656" s="92"/>
      <c r="P1656" s="93"/>
      <c r="Q1656" s="92"/>
      <c r="R1656" s="92"/>
      <c r="S1656" s="92"/>
      <c r="T1656" s="92"/>
      <c r="U1656" s="92"/>
      <c r="V1656" s="92"/>
      <c r="W1656" s="92"/>
      <c r="X1656" s="92"/>
      <c r="Y1656" s="92"/>
    </row>
    <row r="1657" ht="19.5" customHeight="1">
      <c r="A1657" s="91"/>
      <c r="B1657" s="92"/>
      <c r="C1657" s="92"/>
      <c r="D1657" s="92"/>
      <c r="E1657" s="92"/>
      <c r="F1657" s="92"/>
      <c r="G1657" s="92"/>
      <c r="H1657" s="92"/>
      <c r="I1657" s="92"/>
      <c r="J1657" s="92"/>
      <c r="K1657" s="92"/>
      <c r="L1657" s="92"/>
      <c r="M1657" s="92"/>
      <c r="N1657" s="92"/>
      <c r="O1657" s="92"/>
      <c r="P1657" s="93"/>
      <c r="Q1657" s="92"/>
      <c r="R1657" s="92"/>
      <c r="S1657" s="92"/>
      <c r="T1657" s="92"/>
      <c r="U1657" s="92"/>
      <c r="V1657" s="92"/>
      <c r="W1657" s="92"/>
      <c r="X1657" s="92"/>
      <c r="Y1657" s="92"/>
    </row>
    <row r="1658" ht="19.5" customHeight="1">
      <c r="A1658" s="91"/>
      <c r="B1658" s="92"/>
      <c r="C1658" s="92"/>
      <c r="D1658" s="92"/>
      <c r="E1658" s="92"/>
      <c r="F1658" s="92"/>
      <c r="G1658" s="92"/>
      <c r="H1658" s="92"/>
      <c r="I1658" s="92"/>
      <c r="J1658" s="92"/>
      <c r="K1658" s="92"/>
      <c r="L1658" s="92"/>
      <c r="M1658" s="92"/>
      <c r="N1658" s="92"/>
      <c r="O1658" s="92"/>
      <c r="P1658" s="93"/>
      <c r="Q1658" s="92"/>
      <c r="R1658" s="92"/>
      <c r="S1658" s="92"/>
      <c r="T1658" s="92"/>
      <c r="U1658" s="92"/>
      <c r="V1658" s="92"/>
      <c r="W1658" s="92"/>
      <c r="X1658" s="92"/>
      <c r="Y1658" s="92"/>
    </row>
    <row r="1659" ht="19.5" customHeight="1">
      <c r="A1659" s="91"/>
      <c r="B1659" s="92"/>
      <c r="C1659" s="92"/>
      <c r="D1659" s="92"/>
      <c r="E1659" s="92"/>
      <c r="F1659" s="92"/>
      <c r="G1659" s="92"/>
      <c r="H1659" s="92"/>
      <c r="I1659" s="92"/>
      <c r="J1659" s="92"/>
      <c r="K1659" s="92"/>
      <c r="L1659" s="92"/>
      <c r="M1659" s="92"/>
      <c r="N1659" s="92"/>
      <c r="O1659" s="92"/>
      <c r="P1659" s="93"/>
      <c r="Q1659" s="92"/>
      <c r="R1659" s="92"/>
      <c r="S1659" s="92"/>
      <c r="T1659" s="92"/>
      <c r="U1659" s="92"/>
      <c r="V1659" s="92"/>
      <c r="W1659" s="92"/>
      <c r="X1659" s="92"/>
      <c r="Y1659" s="92"/>
    </row>
    <row r="1660" ht="19.5" customHeight="1">
      <c r="A1660" s="91"/>
      <c r="B1660" s="92"/>
      <c r="C1660" s="92"/>
      <c r="D1660" s="92"/>
      <c r="E1660" s="92"/>
      <c r="F1660" s="92"/>
      <c r="G1660" s="92"/>
      <c r="H1660" s="92"/>
      <c r="I1660" s="92"/>
      <c r="J1660" s="92"/>
      <c r="K1660" s="92"/>
      <c r="L1660" s="92"/>
      <c r="M1660" s="92"/>
      <c r="N1660" s="92"/>
      <c r="O1660" s="92"/>
      <c r="P1660" s="93"/>
      <c r="Q1660" s="92"/>
      <c r="R1660" s="92"/>
      <c r="S1660" s="92"/>
      <c r="T1660" s="92"/>
      <c r="U1660" s="92"/>
      <c r="V1660" s="92"/>
      <c r="W1660" s="92"/>
      <c r="X1660" s="92"/>
      <c r="Y1660" s="92"/>
    </row>
    <row r="1661" ht="19.5" customHeight="1">
      <c r="A1661" s="91"/>
      <c r="B1661" s="92"/>
      <c r="C1661" s="92"/>
      <c r="D1661" s="92"/>
      <c r="E1661" s="92"/>
      <c r="F1661" s="92"/>
      <c r="G1661" s="92"/>
      <c r="H1661" s="92"/>
      <c r="I1661" s="92"/>
      <c r="J1661" s="92"/>
      <c r="K1661" s="92"/>
      <c r="L1661" s="92"/>
      <c r="M1661" s="92"/>
      <c r="N1661" s="92"/>
      <c r="O1661" s="92"/>
      <c r="P1661" s="93"/>
      <c r="Q1661" s="92"/>
      <c r="R1661" s="92"/>
      <c r="S1661" s="92"/>
      <c r="T1661" s="92"/>
      <c r="U1661" s="92"/>
      <c r="V1661" s="92"/>
      <c r="W1661" s="92"/>
      <c r="X1661" s="92"/>
      <c r="Y1661" s="92"/>
    </row>
    <row r="1662" ht="19.5" customHeight="1">
      <c r="A1662" s="91"/>
      <c r="B1662" s="92"/>
      <c r="C1662" s="92"/>
      <c r="D1662" s="92"/>
      <c r="E1662" s="92"/>
      <c r="F1662" s="92"/>
      <c r="G1662" s="92"/>
      <c r="H1662" s="92"/>
      <c r="I1662" s="92"/>
      <c r="J1662" s="92"/>
      <c r="K1662" s="92"/>
      <c r="L1662" s="92"/>
      <c r="M1662" s="92"/>
      <c r="N1662" s="92"/>
      <c r="O1662" s="92"/>
      <c r="P1662" s="93"/>
      <c r="Q1662" s="92"/>
      <c r="R1662" s="92"/>
      <c r="S1662" s="92"/>
      <c r="T1662" s="92"/>
      <c r="U1662" s="92"/>
      <c r="V1662" s="92"/>
      <c r="W1662" s="92"/>
      <c r="X1662" s="92"/>
      <c r="Y1662" s="92"/>
    </row>
    <row r="1663" ht="19.5" customHeight="1">
      <c r="A1663" s="91"/>
      <c r="B1663" s="92"/>
      <c r="C1663" s="92"/>
      <c r="D1663" s="92"/>
      <c r="E1663" s="92"/>
      <c r="F1663" s="92"/>
      <c r="G1663" s="92"/>
      <c r="H1663" s="92"/>
      <c r="I1663" s="92"/>
      <c r="J1663" s="92"/>
      <c r="K1663" s="92"/>
      <c r="L1663" s="92"/>
      <c r="M1663" s="92"/>
      <c r="N1663" s="92"/>
      <c r="O1663" s="92"/>
      <c r="P1663" s="93"/>
      <c r="Q1663" s="92"/>
      <c r="R1663" s="92"/>
      <c r="S1663" s="92"/>
      <c r="T1663" s="92"/>
      <c r="U1663" s="92"/>
      <c r="V1663" s="92"/>
      <c r="W1663" s="92"/>
      <c r="X1663" s="92"/>
      <c r="Y1663" s="92"/>
    </row>
    <row r="1664" ht="19.5" customHeight="1">
      <c r="A1664" s="91"/>
      <c r="B1664" s="92"/>
      <c r="C1664" s="92"/>
      <c r="D1664" s="92"/>
      <c r="E1664" s="92"/>
      <c r="F1664" s="92"/>
      <c r="G1664" s="92"/>
      <c r="H1664" s="92"/>
      <c r="I1664" s="92"/>
      <c r="J1664" s="92"/>
      <c r="K1664" s="92"/>
      <c r="L1664" s="92"/>
      <c r="M1664" s="92"/>
      <c r="N1664" s="92"/>
      <c r="O1664" s="92"/>
      <c r="P1664" s="93"/>
      <c r="Q1664" s="92"/>
      <c r="R1664" s="92"/>
      <c r="S1664" s="92"/>
      <c r="T1664" s="92"/>
      <c r="U1664" s="92"/>
      <c r="V1664" s="92"/>
      <c r="W1664" s="92"/>
      <c r="X1664" s="92"/>
      <c r="Y1664" s="92"/>
    </row>
    <row r="1665" ht="19.5" customHeight="1">
      <c r="A1665" s="91"/>
      <c r="B1665" s="92"/>
      <c r="C1665" s="92"/>
      <c r="D1665" s="92"/>
      <c r="E1665" s="92"/>
      <c r="F1665" s="92"/>
      <c r="G1665" s="92"/>
      <c r="H1665" s="92"/>
      <c r="I1665" s="92"/>
      <c r="J1665" s="92"/>
      <c r="K1665" s="92"/>
      <c r="L1665" s="92"/>
      <c r="M1665" s="92"/>
      <c r="N1665" s="92"/>
      <c r="O1665" s="92"/>
      <c r="P1665" s="93"/>
      <c r="Q1665" s="92"/>
      <c r="R1665" s="92"/>
      <c r="S1665" s="92"/>
      <c r="T1665" s="92"/>
      <c r="U1665" s="92"/>
      <c r="V1665" s="92"/>
      <c r="W1665" s="92"/>
      <c r="X1665" s="92"/>
      <c r="Y1665" s="92"/>
    </row>
    <row r="1666" ht="19.5" customHeight="1">
      <c r="A1666" s="91"/>
      <c r="B1666" s="92"/>
      <c r="C1666" s="92"/>
      <c r="D1666" s="92"/>
      <c r="E1666" s="92"/>
      <c r="F1666" s="92"/>
      <c r="G1666" s="92"/>
      <c r="H1666" s="92"/>
      <c r="I1666" s="92"/>
      <c r="J1666" s="92"/>
      <c r="K1666" s="92"/>
      <c r="L1666" s="92"/>
      <c r="M1666" s="92"/>
      <c r="N1666" s="92"/>
      <c r="O1666" s="92"/>
      <c r="P1666" s="93"/>
      <c r="Q1666" s="92"/>
      <c r="R1666" s="92"/>
      <c r="S1666" s="92"/>
      <c r="T1666" s="92"/>
      <c r="U1666" s="92"/>
      <c r="V1666" s="92"/>
      <c r="W1666" s="92"/>
      <c r="X1666" s="92"/>
      <c r="Y1666" s="92"/>
    </row>
    <row r="1667" ht="19.5" customHeight="1">
      <c r="A1667" s="91"/>
      <c r="B1667" s="92"/>
      <c r="C1667" s="92"/>
      <c r="D1667" s="92"/>
      <c r="E1667" s="92"/>
      <c r="F1667" s="92"/>
      <c r="G1667" s="92"/>
      <c r="H1667" s="92"/>
      <c r="I1667" s="92"/>
      <c r="J1667" s="92"/>
      <c r="K1667" s="92"/>
      <c r="L1667" s="92"/>
      <c r="M1667" s="92"/>
      <c r="N1667" s="92"/>
      <c r="O1667" s="92"/>
      <c r="P1667" s="93"/>
      <c r="Q1667" s="92"/>
      <c r="R1667" s="92"/>
      <c r="S1667" s="92"/>
      <c r="T1667" s="92"/>
      <c r="U1667" s="92"/>
      <c r="V1667" s="92"/>
      <c r="W1667" s="92"/>
      <c r="X1667" s="92"/>
      <c r="Y1667" s="92"/>
    </row>
    <row r="1668" ht="19.5" customHeight="1">
      <c r="A1668" s="91"/>
      <c r="B1668" s="92"/>
      <c r="C1668" s="92"/>
      <c r="D1668" s="92"/>
      <c r="E1668" s="92"/>
      <c r="F1668" s="92"/>
      <c r="G1668" s="92"/>
      <c r="H1668" s="92"/>
      <c r="I1668" s="92"/>
      <c r="J1668" s="92"/>
      <c r="K1668" s="92"/>
      <c r="L1668" s="92"/>
      <c r="M1668" s="92"/>
      <c r="N1668" s="92"/>
      <c r="O1668" s="92"/>
      <c r="P1668" s="93"/>
      <c r="Q1668" s="92"/>
      <c r="R1668" s="92"/>
      <c r="S1668" s="92"/>
      <c r="T1668" s="92"/>
      <c r="U1668" s="92"/>
      <c r="V1668" s="92"/>
      <c r="W1668" s="92"/>
      <c r="X1668" s="92"/>
      <c r="Y1668" s="92"/>
    </row>
    <row r="1669" ht="19.5" customHeight="1">
      <c r="A1669" s="91"/>
      <c r="B1669" s="92"/>
      <c r="C1669" s="92"/>
      <c r="D1669" s="92"/>
      <c r="E1669" s="92"/>
      <c r="F1669" s="92"/>
      <c r="G1669" s="92"/>
      <c r="H1669" s="92"/>
      <c r="I1669" s="92"/>
      <c r="J1669" s="92"/>
      <c r="K1669" s="92"/>
      <c r="L1669" s="92"/>
      <c r="M1669" s="92"/>
      <c r="N1669" s="92"/>
      <c r="O1669" s="92"/>
      <c r="P1669" s="93"/>
      <c r="Q1669" s="92"/>
      <c r="R1669" s="92"/>
      <c r="S1669" s="92"/>
      <c r="T1669" s="92"/>
      <c r="U1669" s="92"/>
      <c r="V1669" s="92"/>
      <c r="W1669" s="92"/>
      <c r="X1669" s="92"/>
      <c r="Y1669" s="92"/>
    </row>
    <row r="1670" ht="19.5" customHeight="1">
      <c r="A1670" s="91"/>
      <c r="B1670" s="92"/>
      <c r="C1670" s="92"/>
      <c r="D1670" s="92"/>
      <c r="E1670" s="92"/>
      <c r="F1670" s="92"/>
      <c r="G1670" s="92"/>
      <c r="H1670" s="92"/>
      <c r="I1670" s="92"/>
      <c r="J1670" s="92"/>
      <c r="K1670" s="92"/>
      <c r="L1670" s="92"/>
      <c r="M1670" s="92"/>
      <c r="N1670" s="92"/>
      <c r="O1670" s="92"/>
      <c r="P1670" s="93"/>
      <c r="Q1670" s="92"/>
      <c r="R1670" s="92"/>
      <c r="S1670" s="92"/>
      <c r="T1670" s="92"/>
      <c r="U1670" s="92"/>
      <c r="V1670" s="92"/>
      <c r="W1670" s="92"/>
      <c r="X1670" s="92"/>
      <c r="Y1670" s="92"/>
    </row>
    <row r="1671" ht="19.5" customHeight="1">
      <c r="A1671" s="91"/>
      <c r="B1671" s="92"/>
      <c r="C1671" s="92"/>
      <c r="D1671" s="92"/>
      <c r="E1671" s="92"/>
      <c r="F1671" s="92"/>
      <c r="G1671" s="92"/>
      <c r="H1671" s="92"/>
      <c r="I1671" s="92"/>
      <c r="J1671" s="92"/>
      <c r="K1671" s="92"/>
      <c r="L1671" s="92"/>
      <c r="M1671" s="92"/>
      <c r="N1671" s="92"/>
      <c r="O1671" s="92"/>
      <c r="P1671" s="93"/>
      <c r="Q1671" s="92"/>
      <c r="R1671" s="92"/>
      <c r="S1671" s="92"/>
      <c r="T1671" s="92"/>
      <c r="U1671" s="92"/>
      <c r="V1671" s="92"/>
      <c r="W1671" s="92"/>
      <c r="X1671" s="92"/>
      <c r="Y1671" s="92"/>
    </row>
    <row r="1672" ht="19.5" customHeight="1">
      <c r="A1672" s="91"/>
      <c r="B1672" s="92"/>
      <c r="C1672" s="92"/>
      <c r="D1672" s="92"/>
      <c r="E1672" s="92"/>
      <c r="F1672" s="92"/>
      <c r="G1672" s="92"/>
      <c r="H1672" s="92"/>
      <c r="I1672" s="92"/>
      <c r="J1672" s="92"/>
      <c r="K1672" s="92"/>
      <c r="L1672" s="92"/>
      <c r="M1672" s="92"/>
      <c r="N1672" s="92"/>
      <c r="O1672" s="92"/>
      <c r="P1672" s="93"/>
      <c r="Q1672" s="92"/>
      <c r="R1672" s="92"/>
      <c r="S1672" s="92"/>
      <c r="T1672" s="92"/>
      <c r="U1672" s="92"/>
      <c r="V1672" s="92"/>
      <c r="W1672" s="92"/>
      <c r="X1672" s="92"/>
      <c r="Y1672" s="92"/>
    </row>
    <row r="1673" ht="19.5" customHeight="1">
      <c r="A1673" s="91"/>
      <c r="B1673" s="92"/>
      <c r="C1673" s="92"/>
      <c r="D1673" s="92"/>
      <c r="E1673" s="92"/>
      <c r="F1673" s="92"/>
      <c r="G1673" s="92"/>
      <c r="H1673" s="92"/>
      <c r="I1673" s="92"/>
      <c r="J1673" s="92"/>
      <c r="K1673" s="92"/>
      <c r="L1673" s="92"/>
      <c r="M1673" s="92"/>
      <c r="N1673" s="92"/>
      <c r="O1673" s="92"/>
      <c r="P1673" s="93"/>
      <c r="Q1673" s="92"/>
      <c r="R1673" s="92"/>
      <c r="S1673" s="92"/>
      <c r="T1673" s="92"/>
      <c r="U1673" s="92"/>
      <c r="V1673" s="92"/>
      <c r="W1673" s="92"/>
      <c r="X1673" s="92"/>
      <c r="Y1673" s="92"/>
    </row>
    <row r="1674" ht="19.5" customHeight="1">
      <c r="A1674" s="91"/>
      <c r="B1674" s="92"/>
      <c r="C1674" s="92"/>
      <c r="D1674" s="92"/>
      <c r="E1674" s="92"/>
      <c r="F1674" s="92"/>
      <c r="G1674" s="92"/>
      <c r="H1674" s="92"/>
      <c r="I1674" s="92"/>
      <c r="J1674" s="92"/>
      <c r="K1674" s="92"/>
      <c r="L1674" s="92"/>
      <c r="M1674" s="92"/>
      <c r="N1674" s="92"/>
      <c r="O1674" s="92"/>
      <c r="P1674" s="93"/>
      <c r="Q1674" s="92"/>
      <c r="R1674" s="92"/>
      <c r="S1674" s="92"/>
      <c r="T1674" s="92"/>
      <c r="U1674" s="92"/>
      <c r="V1674" s="92"/>
      <c r="W1674" s="92"/>
      <c r="X1674" s="92"/>
      <c r="Y1674" s="92"/>
    </row>
    <row r="1675" ht="19.5" customHeight="1">
      <c r="A1675" s="91"/>
      <c r="B1675" s="92"/>
      <c r="C1675" s="92"/>
      <c r="D1675" s="92"/>
      <c r="E1675" s="92"/>
      <c r="F1675" s="92"/>
      <c r="G1675" s="92"/>
      <c r="H1675" s="92"/>
      <c r="I1675" s="92"/>
      <c r="J1675" s="92"/>
      <c r="K1675" s="92"/>
      <c r="L1675" s="92"/>
      <c r="M1675" s="92"/>
      <c r="N1675" s="92"/>
      <c r="O1675" s="92"/>
      <c r="P1675" s="93"/>
      <c r="Q1675" s="92"/>
      <c r="R1675" s="92"/>
      <c r="S1675" s="92"/>
      <c r="T1675" s="92"/>
      <c r="U1675" s="92"/>
      <c r="V1675" s="92"/>
      <c r="W1675" s="92"/>
      <c r="X1675" s="92"/>
      <c r="Y1675" s="92"/>
    </row>
    <row r="1676" ht="19.5" customHeight="1">
      <c r="A1676" s="91"/>
      <c r="B1676" s="92"/>
      <c r="C1676" s="92"/>
      <c r="D1676" s="92"/>
      <c r="E1676" s="92"/>
      <c r="F1676" s="92"/>
      <c r="G1676" s="92"/>
      <c r="H1676" s="92"/>
      <c r="I1676" s="92"/>
      <c r="J1676" s="92"/>
      <c r="K1676" s="92"/>
      <c r="L1676" s="92"/>
      <c r="M1676" s="92"/>
      <c r="N1676" s="92"/>
      <c r="O1676" s="92"/>
      <c r="P1676" s="93"/>
      <c r="Q1676" s="92"/>
      <c r="R1676" s="92"/>
      <c r="S1676" s="92"/>
      <c r="T1676" s="92"/>
      <c r="U1676" s="92"/>
      <c r="V1676" s="92"/>
      <c r="W1676" s="92"/>
      <c r="X1676" s="92"/>
      <c r="Y1676" s="92"/>
    </row>
    <row r="1677" ht="19.5" customHeight="1">
      <c r="A1677" s="91"/>
      <c r="B1677" s="92"/>
      <c r="C1677" s="92"/>
      <c r="D1677" s="92"/>
      <c r="E1677" s="92"/>
      <c r="F1677" s="92"/>
      <c r="G1677" s="92"/>
      <c r="H1677" s="92"/>
      <c r="I1677" s="92"/>
      <c r="J1677" s="92"/>
      <c r="K1677" s="92"/>
      <c r="L1677" s="92"/>
      <c r="M1677" s="92"/>
      <c r="N1677" s="92"/>
      <c r="O1677" s="92"/>
      <c r="P1677" s="93"/>
      <c r="Q1677" s="92"/>
      <c r="R1677" s="92"/>
      <c r="S1677" s="92"/>
      <c r="T1677" s="92"/>
      <c r="U1677" s="92"/>
      <c r="V1677" s="92"/>
      <c r="W1677" s="92"/>
      <c r="X1677" s="92"/>
      <c r="Y1677" s="92"/>
    </row>
    <row r="1678" ht="19.5" customHeight="1">
      <c r="A1678" s="91"/>
      <c r="B1678" s="92"/>
      <c r="C1678" s="92"/>
      <c r="D1678" s="92"/>
      <c r="E1678" s="92"/>
      <c r="F1678" s="92"/>
      <c r="G1678" s="92"/>
      <c r="H1678" s="92"/>
      <c r="I1678" s="92"/>
      <c r="J1678" s="92"/>
      <c r="K1678" s="92"/>
      <c r="L1678" s="92"/>
      <c r="M1678" s="92"/>
      <c r="N1678" s="92"/>
      <c r="O1678" s="92"/>
      <c r="P1678" s="93"/>
      <c r="Q1678" s="92"/>
      <c r="R1678" s="92"/>
      <c r="S1678" s="92"/>
      <c r="T1678" s="92"/>
      <c r="U1678" s="92"/>
      <c r="V1678" s="92"/>
      <c r="W1678" s="92"/>
      <c r="X1678" s="92"/>
      <c r="Y1678" s="92"/>
    </row>
    <row r="1679" ht="19.5" customHeight="1">
      <c r="A1679" s="91"/>
      <c r="B1679" s="92"/>
      <c r="C1679" s="92"/>
      <c r="D1679" s="92"/>
      <c r="E1679" s="92"/>
      <c r="F1679" s="92"/>
      <c r="G1679" s="92"/>
      <c r="H1679" s="92"/>
      <c r="I1679" s="92"/>
      <c r="J1679" s="92"/>
      <c r="K1679" s="92"/>
      <c r="L1679" s="92"/>
      <c r="M1679" s="92"/>
      <c r="N1679" s="92"/>
      <c r="O1679" s="92"/>
      <c r="P1679" s="93"/>
      <c r="Q1679" s="92"/>
      <c r="R1679" s="92"/>
      <c r="S1679" s="92"/>
      <c r="T1679" s="92"/>
      <c r="U1679" s="92"/>
      <c r="V1679" s="92"/>
      <c r="W1679" s="92"/>
      <c r="X1679" s="92"/>
      <c r="Y1679" s="92"/>
    </row>
    <row r="1680" ht="19.5" customHeight="1">
      <c r="A1680" s="91"/>
      <c r="B1680" s="92"/>
      <c r="C1680" s="92"/>
      <c r="D1680" s="92"/>
      <c r="E1680" s="92"/>
      <c r="F1680" s="92"/>
      <c r="G1680" s="92"/>
      <c r="H1680" s="92"/>
      <c r="I1680" s="92"/>
      <c r="J1680" s="92"/>
      <c r="K1680" s="92"/>
      <c r="L1680" s="92"/>
      <c r="M1680" s="92"/>
      <c r="N1680" s="92"/>
      <c r="O1680" s="92"/>
      <c r="P1680" s="93"/>
      <c r="Q1680" s="92"/>
      <c r="R1680" s="92"/>
      <c r="S1680" s="92"/>
      <c r="T1680" s="92"/>
      <c r="U1680" s="92"/>
      <c r="V1680" s="92"/>
      <c r="W1680" s="92"/>
      <c r="X1680" s="92"/>
      <c r="Y1680" s="92"/>
    </row>
    <row r="1681" ht="19.5" customHeight="1">
      <c r="A1681" s="91"/>
      <c r="B1681" s="92"/>
      <c r="C1681" s="92"/>
      <c r="D1681" s="92"/>
      <c r="E1681" s="92"/>
      <c r="F1681" s="92"/>
      <c r="G1681" s="92"/>
      <c r="H1681" s="92"/>
      <c r="I1681" s="92"/>
      <c r="J1681" s="92"/>
      <c r="K1681" s="92"/>
      <c r="L1681" s="92"/>
      <c r="M1681" s="92"/>
      <c r="N1681" s="92"/>
      <c r="O1681" s="92"/>
      <c r="P1681" s="93"/>
      <c r="Q1681" s="92"/>
      <c r="R1681" s="92"/>
      <c r="S1681" s="92"/>
      <c r="T1681" s="92"/>
      <c r="U1681" s="92"/>
      <c r="V1681" s="92"/>
      <c r="W1681" s="92"/>
      <c r="X1681" s="92"/>
      <c r="Y1681" s="92"/>
    </row>
    <row r="1682" ht="19.5" customHeight="1">
      <c r="A1682" s="91"/>
      <c r="B1682" s="92"/>
      <c r="C1682" s="92"/>
      <c r="D1682" s="92"/>
      <c r="E1682" s="92"/>
      <c r="F1682" s="92"/>
      <c r="G1682" s="92"/>
      <c r="H1682" s="92"/>
      <c r="I1682" s="92"/>
      <c r="J1682" s="92"/>
      <c r="K1682" s="92"/>
      <c r="L1682" s="92"/>
      <c r="M1682" s="92"/>
      <c r="N1682" s="92"/>
      <c r="O1682" s="92"/>
      <c r="P1682" s="93"/>
      <c r="Q1682" s="92"/>
      <c r="R1682" s="92"/>
      <c r="S1682" s="92"/>
      <c r="T1682" s="92"/>
      <c r="U1682" s="92"/>
      <c r="V1682" s="92"/>
      <c r="W1682" s="92"/>
      <c r="X1682" s="92"/>
      <c r="Y1682" s="92"/>
    </row>
    <row r="1683" ht="19.5" customHeight="1">
      <c r="A1683" s="91"/>
      <c r="B1683" s="92"/>
      <c r="C1683" s="92"/>
      <c r="D1683" s="92"/>
      <c r="E1683" s="92"/>
      <c r="F1683" s="92"/>
      <c r="G1683" s="92"/>
      <c r="H1683" s="92"/>
      <c r="I1683" s="92"/>
      <c r="J1683" s="92"/>
      <c r="K1683" s="92"/>
      <c r="L1683" s="92"/>
      <c r="M1683" s="92"/>
      <c r="N1683" s="92"/>
      <c r="O1683" s="92"/>
      <c r="P1683" s="93"/>
      <c r="Q1683" s="92"/>
      <c r="R1683" s="92"/>
      <c r="S1683" s="92"/>
      <c r="T1683" s="92"/>
      <c r="U1683" s="92"/>
      <c r="V1683" s="92"/>
      <c r="W1683" s="92"/>
      <c r="X1683" s="92"/>
      <c r="Y1683" s="92"/>
    </row>
    <row r="1684" ht="19.5" customHeight="1">
      <c r="A1684" s="91"/>
      <c r="B1684" s="92"/>
      <c r="C1684" s="92"/>
      <c r="D1684" s="92"/>
      <c r="E1684" s="92"/>
      <c r="F1684" s="92"/>
      <c r="G1684" s="92"/>
      <c r="H1684" s="92"/>
      <c r="I1684" s="92"/>
      <c r="J1684" s="92"/>
      <c r="K1684" s="92"/>
      <c r="L1684" s="92"/>
      <c r="M1684" s="92"/>
      <c r="N1684" s="92"/>
      <c r="O1684" s="92"/>
      <c r="P1684" s="93"/>
      <c r="Q1684" s="92"/>
      <c r="R1684" s="92"/>
      <c r="S1684" s="92"/>
      <c r="T1684" s="92"/>
      <c r="U1684" s="92"/>
      <c r="V1684" s="92"/>
      <c r="W1684" s="92"/>
      <c r="X1684" s="92"/>
      <c r="Y1684" s="92"/>
    </row>
    <row r="1685" ht="19.5" customHeight="1">
      <c r="A1685" s="91"/>
      <c r="B1685" s="92"/>
      <c r="C1685" s="92"/>
      <c r="D1685" s="92"/>
      <c r="E1685" s="92"/>
      <c r="F1685" s="92"/>
      <c r="G1685" s="92"/>
      <c r="H1685" s="92"/>
      <c r="I1685" s="92"/>
      <c r="J1685" s="92"/>
      <c r="K1685" s="92"/>
      <c r="L1685" s="92"/>
      <c r="M1685" s="92"/>
      <c r="N1685" s="92"/>
      <c r="O1685" s="92"/>
      <c r="P1685" s="93"/>
      <c r="Q1685" s="92"/>
      <c r="R1685" s="92"/>
      <c r="S1685" s="92"/>
      <c r="T1685" s="92"/>
      <c r="U1685" s="92"/>
      <c r="V1685" s="92"/>
      <c r="W1685" s="92"/>
      <c r="X1685" s="92"/>
      <c r="Y1685" s="92"/>
    </row>
    <row r="1686" ht="19.5" customHeight="1">
      <c r="A1686" s="91"/>
      <c r="B1686" s="92"/>
      <c r="C1686" s="92"/>
      <c r="D1686" s="92"/>
      <c r="E1686" s="92"/>
      <c r="F1686" s="92"/>
      <c r="G1686" s="92"/>
      <c r="H1686" s="92"/>
      <c r="I1686" s="92"/>
      <c r="J1686" s="92"/>
      <c r="K1686" s="92"/>
      <c r="L1686" s="92"/>
      <c r="M1686" s="92"/>
      <c r="N1686" s="92"/>
      <c r="O1686" s="92"/>
      <c r="P1686" s="93"/>
      <c r="Q1686" s="92"/>
      <c r="R1686" s="92"/>
      <c r="S1686" s="92"/>
      <c r="T1686" s="92"/>
      <c r="U1686" s="92"/>
      <c r="V1686" s="92"/>
      <c r="W1686" s="92"/>
      <c r="X1686" s="92"/>
      <c r="Y1686" s="92"/>
    </row>
    <row r="1687" ht="19.5" customHeight="1">
      <c r="A1687" s="91"/>
      <c r="B1687" s="92"/>
      <c r="C1687" s="92"/>
      <c r="D1687" s="92"/>
      <c r="E1687" s="92"/>
      <c r="F1687" s="92"/>
      <c r="G1687" s="92"/>
      <c r="H1687" s="92"/>
      <c r="I1687" s="92"/>
      <c r="J1687" s="92"/>
      <c r="K1687" s="92"/>
      <c r="L1687" s="92"/>
      <c r="M1687" s="92"/>
      <c r="N1687" s="92"/>
      <c r="O1687" s="92"/>
      <c r="P1687" s="93"/>
      <c r="Q1687" s="92"/>
      <c r="R1687" s="92"/>
      <c r="S1687" s="92"/>
      <c r="T1687" s="92"/>
      <c r="U1687" s="92"/>
      <c r="V1687" s="92"/>
      <c r="W1687" s="92"/>
      <c r="X1687" s="92"/>
      <c r="Y1687" s="92"/>
    </row>
    <row r="1688" ht="19.5" customHeight="1">
      <c r="A1688" s="91"/>
      <c r="B1688" s="92"/>
      <c r="C1688" s="92"/>
      <c r="D1688" s="92"/>
      <c r="E1688" s="92"/>
      <c r="F1688" s="92"/>
      <c r="G1688" s="92"/>
      <c r="H1688" s="92"/>
      <c r="I1688" s="92"/>
      <c r="J1688" s="92"/>
      <c r="K1688" s="92"/>
      <c r="L1688" s="92"/>
      <c r="M1688" s="92"/>
      <c r="N1688" s="92"/>
      <c r="O1688" s="92"/>
      <c r="P1688" s="93"/>
      <c r="Q1688" s="92"/>
      <c r="R1688" s="92"/>
      <c r="S1688" s="92"/>
      <c r="T1688" s="92"/>
      <c r="U1688" s="92"/>
      <c r="V1688" s="92"/>
      <c r="W1688" s="92"/>
      <c r="X1688" s="92"/>
      <c r="Y1688" s="92"/>
    </row>
    <row r="1689" ht="19.5" customHeight="1">
      <c r="A1689" s="91"/>
      <c r="B1689" s="92"/>
      <c r="C1689" s="92"/>
      <c r="D1689" s="92"/>
      <c r="E1689" s="92"/>
      <c r="F1689" s="92"/>
      <c r="G1689" s="92"/>
      <c r="H1689" s="92"/>
      <c r="I1689" s="92"/>
      <c r="J1689" s="92"/>
      <c r="K1689" s="92"/>
      <c r="L1689" s="92"/>
      <c r="M1689" s="92"/>
      <c r="N1689" s="92"/>
      <c r="O1689" s="92"/>
      <c r="P1689" s="93"/>
      <c r="Q1689" s="92"/>
      <c r="R1689" s="92"/>
      <c r="S1689" s="92"/>
      <c r="T1689" s="92"/>
      <c r="U1689" s="92"/>
      <c r="V1689" s="92"/>
      <c r="W1689" s="92"/>
      <c r="X1689" s="92"/>
      <c r="Y1689" s="92"/>
    </row>
    <row r="1690" ht="19.5" customHeight="1">
      <c r="A1690" s="91"/>
      <c r="B1690" s="92"/>
      <c r="C1690" s="92"/>
      <c r="D1690" s="92"/>
      <c r="E1690" s="92"/>
      <c r="F1690" s="92"/>
      <c r="G1690" s="92"/>
      <c r="H1690" s="92"/>
      <c r="I1690" s="92"/>
      <c r="J1690" s="92"/>
      <c r="K1690" s="92"/>
      <c r="L1690" s="92"/>
      <c r="M1690" s="92"/>
      <c r="N1690" s="92"/>
      <c r="O1690" s="92"/>
      <c r="P1690" s="93"/>
      <c r="Q1690" s="92"/>
      <c r="R1690" s="92"/>
      <c r="S1690" s="92"/>
      <c r="T1690" s="92"/>
      <c r="U1690" s="92"/>
      <c r="V1690" s="92"/>
      <c r="W1690" s="92"/>
      <c r="X1690" s="92"/>
      <c r="Y1690" s="92"/>
    </row>
    <row r="1691" ht="19.5" customHeight="1">
      <c r="A1691" s="91"/>
      <c r="B1691" s="92"/>
      <c r="C1691" s="92"/>
      <c r="D1691" s="92"/>
      <c r="E1691" s="92"/>
      <c r="F1691" s="92"/>
      <c r="G1691" s="92"/>
      <c r="H1691" s="92"/>
      <c r="I1691" s="92"/>
      <c r="J1691" s="92"/>
      <c r="K1691" s="92"/>
      <c r="L1691" s="92"/>
      <c r="M1691" s="92"/>
      <c r="N1691" s="92"/>
      <c r="O1691" s="92"/>
      <c r="P1691" s="93"/>
      <c r="Q1691" s="92"/>
      <c r="R1691" s="92"/>
      <c r="S1691" s="92"/>
      <c r="T1691" s="92"/>
      <c r="U1691" s="92"/>
      <c r="V1691" s="92"/>
      <c r="W1691" s="92"/>
      <c r="X1691" s="92"/>
      <c r="Y1691" s="92"/>
    </row>
    <row r="1692" ht="19.5" customHeight="1">
      <c r="A1692" s="91"/>
      <c r="B1692" s="92"/>
      <c r="C1692" s="92"/>
      <c r="D1692" s="92"/>
      <c r="E1692" s="92"/>
      <c r="F1692" s="92"/>
      <c r="G1692" s="92"/>
      <c r="H1692" s="92"/>
      <c r="I1692" s="92"/>
      <c r="J1692" s="92"/>
      <c r="K1692" s="92"/>
      <c r="L1692" s="92"/>
      <c r="M1692" s="92"/>
      <c r="N1692" s="92"/>
      <c r="O1692" s="92"/>
      <c r="P1692" s="93"/>
      <c r="Q1692" s="92"/>
      <c r="R1692" s="92"/>
      <c r="S1692" s="92"/>
      <c r="T1692" s="92"/>
      <c r="U1692" s="92"/>
      <c r="V1692" s="92"/>
      <c r="W1692" s="92"/>
      <c r="X1692" s="92"/>
      <c r="Y1692" s="92"/>
    </row>
    <row r="1693" ht="19.5" customHeight="1">
      <c r="A1693" s="91"/>
      <c r="B1693" s="92"/>
      <c r="C1693" s="92"/>
      <c r="D1693" s="92"/>
      <c r="E1693" s="92"/>
      <c r="F1693" s="92"/>
      <c r="G1693" s="92"/>
      <c r="H1693" s="92"/>
      <c r="I1693" s="92"/>
      <c r="J1693" s="92"/>
      <c r="K1693" s="92"/>
      <c r="L1693" s="92"/>
      <c r="M1693" s="92"/>
      <c r="N1693" s="92"/>
      <c r="O1693" s="92"/>
      <c r="P1693" s="93"/>
      <c r="Q1693" s="92"/>
      <c r="R1693" s="92"/>
      <c r="S1693" s="92"/>
      <c r="T1693" s="92"/>
      <c r="U1693" s="92"/>
      <c r="V1693" s="92"/>
      <c r="W1693" s="92"/>
      <c r="X1693" s="92"/>
      <c r="Y1693" s="92"/>
    </row>
    <row r="1694" ht="19.5" customHeight="1">
      <c r="A1694" s="91"/>
      <c r="B1694" s="92"/>
      <c r="C1694" s="92"/>
      <c r="D1694" s="92"/>
      <c r="E1694" s="92"/>
      <c r="F1694" s="92"/>
      <c r="G1694" s="92"/>
      <c r="H1694" s="92"/>
      <c r="I1694" s="92"/>
      <c r="J1694" s="92"/>
      <c r="K1694" s="92"/>
      <c r="L1694" s="92"/>
      <c r="M1694" s="92"/>
      <c r="N1694" s="92"/>
      <c r="O1694" s="92"/>
      <c r="P1694" s="93"/>
      <c r="Q1694" s="92"/>
      <c r="R1694" s="92"/>
      <c r="S1694" s="92"/>
      <c r="T1694" s="92"/>
      <c r="U1694" s="92"/>
      <c r="V1694" s="92"/>
      <c r="W1694" s="92"/>
      <c r="X1694" s="92"/>
      <c r="Y1694" s="92"/>
    </row>
    <row r="1695" ht="19.5" customHeight="1">
      <c r="A1695" s="91"/>
      <c r="B1695" s="92"/>
      <c r="C1695" s="92"/>
      <c r="D1695" s="92"/>
      <c r="E1695" s="92"/>
      <c r="F1695" s="92"/>
      <c r="G1695" s="92"/>
      <c r="H1695" s="92"/>
      <c r="I1695" s="92"/>
      <c r="J1695" s="92"/>
      <c r="K1695" s="92"/>
      <c r="L1695" s="92"/>
      <c r="M1695" s="92"/>
      <c r="N1695" s="92"/>
      <c r="O1695" s="92"/>
      <c r="P1695" s="93"/>
      <c r="Q1695" s="92"/>
      <c r="R1695" s="92"/>
      <c r="S1695" s="92"/>
      <c r="T1695" s="92"/>
      <c r="U1695" s="92"/>
      <c r="V1695" s="92"/>
      <c r="W1695" s="92"/>
      <c r="X1695" s="92"/>
      <c r="Y1695" s="92"/>
    </row>
    <row r="1696" ht="19.5" customHeight="1">
      <c r="A1696" s="91"/>
      <c r="B1696" s="92"/>
      <c r="C1696" s="92"/>
      <c r="D1696" s="92"/>
      <c r="E1696" s="92"/>
      <c r="F1696" s="92"/>
      <c r="G1696" s="92"/>
      <c r="H1696" s="92"/>
      <c r="I1696" s="92"/>
      <c r="J1696" s="92"/>
      <c r="K1696" s="92"/>
      <c r="L1696" s="92"/>
      <c r="M1696" s="92"/>
      <c r="N1696" s="92"/>
      <c r="O1696" s="92"/>
      <c r="P1696" s="93"/>
      <c r="Q1696" s="92"/>
      <c r="R1696" s="92"/>
      <c r="S1696" s="92"/>
      <c r="T1696" s="92"/>
      <c r="U1696" s="92"/>
      <c r="V1696" s="92"/>
      <c r="W1696" s="92"/>
      <c r="X1696" s="92"/>
      <c r="Y1696" s="92"/>
    </row>
    <row r="1697" ht="19.5" customHeight="1">
      <c r="A1697" s="91"/>
      <c r="B1697" s="92"/>
      <c r="C1697" s="92"/>
      <c r="D1697" s="92"/>
      <c r="E1697" s="92"/>
      <c r="F1697" s="92"/>
      <c r="G1697" s="92"/>
      <c r="H1697" s="92"/>
      <c r="I1697" s="92"/>
      <c r="J1697" s="92"/>
      <c r="K1697" s="92"/>
      <c r="L1697" s="92"/>
      <c r="M1697" s="92"/>
      <c r="N1697" s="92"/>
      <c r="O1697" s="92"/>
      <c r="P1697" s="93"/>
      <c r="Q1697" s="92"/>
      <c r="R1697" s="92"/>
      <c r="S1697" s="92"/>
      <c r="T1697" s="92"/>
      <c r="U1697" s="92"/>
      <c r="V1697" s="92"/>
      <c r="W1697" s="92"/>
      <c r="X1697" s="92"/>
      <c r="Y1697" s="92"/>
    </row>
    <row r="1698" ht="19.5" customHeight="1">
      <c r="A1698" s="91"/>
      <c r="B1698" s="92"/>
      <c r="C1698" s="92"/>
      <c r="D1698" s="92"/>
      <c r="E1698" s="92"/>
      <c r="F1698" s="92"/>
      <c r="G1698" s="92"/>
      <c r="H1698" s="92"/>
      <c r="I1698" s="92"/>
      <c r="J1698" s="92"/>
      <c r="K1698" s="92"/>
      <c r="L1698" s="92"/>
      <c r="M1698" s="92"/>
      <c r="N1698" s="92"/>
      <c r="O1698" s="92"/>
      <c r="P1698" s="93"/>
      <c r="Q1698" s="92"/>
      <c r="R1698" s="92"/>
      <c r="S1698" s="92"/>
      <c r="T1698" s="92"/>
      <c r="U1698" s="92"/>
      <c r="V1698" s="92"/>
      <c r="W1698" s="92"/>
      <c r="X1698" s="92"/>
      <c r="Y1698" s="92"/>
    </row>
    <row r="1699" ht="19.5" customHeight="1">
      <c r="A1699" s="91"/>
      <c r="B1699" s="92"/>
      <c r="C1699" s="92"/>
      <c r="D1699" s="92"/>
      <c r="E1699" s="92"/>
      <c r="F1699" s="92"/>
      <c r="G1699" s="92"/>
      <c r="H1699" s="92"/>
      <c r="I1699" s="92"/>
      <c r="J1699" s="92"/>
      <c r="K1699" s="92"/>
      <c r="L1699" s="92"/>
      <c r="M1699" s="92"/>
      <c r="N1699" s="92"/>
      <c r="O1699" s="92"/>
      <c r="P1699" s="93"/>
      <c r="Q1699" s="92"/>
      <c r="R1699" s="92"/>
      <c r="S1699" s="92"/>
      <c r="T1699" s="92"/>
      <c r="U1699" s="92"/>
      <c r="V1699" s="92"/>
      <c r="W1699" s="92"/>
      <c r="X1699" s="92"/>
      <c r="Y1699" s="92"/>
    </row>
    <row r="1700" ht="19.5" customHeight="1">
      <c r="A1700" s="91"/>
      <c r="B1700" s="92"/>
      <c r="C1700" s="92"/>
      <c r="D1700" s="92"/>
      <c r="E1700" s="92"/>
      <c r="F1700" s="92"/>
      <c r="G1700" s="92"/>
      <c r="H1700" s="92"/>
      <c r="I1700" s="92"/>
      <c r="J1700" s="92"/>
      <c r="K1700" s="92"/>
      <c r="L1700" s="92"/>
      <c r="M1700" s="92"/>
      <c r="N1700" s="92"/>
      <c r="O1700" s="92"/>
      <c r="P1700" s="93"/>
      <c r="Q1700" s="92"/>
      <c r="R1700" s="92"/>
      <c r="S1700" s="92"/>
      <c r="T1700" s="92"/>
      <c r="U1700" s="92"/>
      <c r="V1700" s="92"/>
      <c r="W1700" s="92"/>
      <c r="X1700" s="92"/>
      <c r="Y1700" s="92"/>
    </row>
    <row r="1701" ht="19.5" customHeight="1">
      <c r="A1701" s="91"/>
      <c r="B1701" s="92"/>
      <c r="C1701" s="92"/>
      <c r="D1701" s="92"/>
      <c r="E1701" s="92"/>
      <c r="F1701" s="92"/>
      <c r="G1701" s="92"/>
      <c r="H1701" s="92"/>
      <c r="I1701" s="92"/>
      <c r="J1701" s="92"/>
      <c r="K1701" s="92"/>
      <c r="L1701" s="92"/>
      <c r="M1701" s="92"/>
      <c r="N1701" s="92"/>
      <c r="O1701" s="92"/>
      <c r="P1701" s="93"/>
      <c r="Q1701" s="92"/>
      <c r="R1701" s="92"/>
      <c r="S1701" s="92"/>
      <c r="T1701" s="92"/>
      <c r="U1701" s="92"/>
      <c r="V1701" s="92"/>
      <c r="W1701" s="92"/>
      <c r="X1701" s="92"/>
      <c r="Y1701" s="92"/>
    </row>
    <row r="1702" ht="19.5" customHeight="1">
      <c r="A1702" s="91"/>
      <c r="B1702" s="92"/>
      <c r="C1702" s="92"/>
      <c r="D1702" s="92"/>
      <c r="E1702" s="92"/>
      <c r="F1702" s="92"/>
      <c r="G1702" s="92"/>
      <c r="H1702" s="92"/>
      <c r="I1702" s="92"/>
      <c r="J1702" s="92"/>
      <c r="K1702" s="92"/>
      <c r="L1702" s="92"/>
      <c r="M1702" s="92"/>
      <c r="N1702" s="92"/>
      <c r="O1702" s="92"/>
      <c r="P1702" s="93"/>
      <c r="Q1702" s="92"/>
      <c r="R1702" s="92"/>
      <c r="S1702" s="92"/>
      <c r="T1702" s="92"/>
      <c r="U1702" s="92"/>
      <c r="V1702" s="92"/>
      <c r="W1702" s="92"/>
      <c r="X1702" s="92"/>
      <c r="Y1702" s="92"/>
    </row>
    <row r="1703" ht="19.5" customHeight="1">
      <c r="A1703" s="91"/>
      <c r="B1703" s="92"/>
      <c r="C1703" s="92"/>
      <c r="D1703" s="92"/>
      <c r="E1703" s="92"/>
      <c r="F1703" s="92"/>
      <c r="G1703" s="92"/>
      <c r="H1703" s="92"/>
      <c r="I1703" s="92"/>
      <c r="J1703" s="92"/>
      <c r="K1703" s="92"/>
      <c r="L1703" s="92"/>
      <c r="M1703" s="92"/>
      <c r="N1703" s="92"/>
      <c r="O1703" s="92"/>
      <c r="P1703" s="93"/>
      <c r="Q1703" s="92"/>
      <c r="R1703" s="92"/>
      <c r="S1703" s="92"/>
      <c r="T1703" s="92"/>
      <c r="U1703" s="92"/>
      <c r="V1703" s="92"/>
      <c r="W1703" s="92"/>
      <c r="X1703" s="92"/>
      <c r="Y1703" s="92"/>
    </row>
    <row r="1704" ht="19.5" customHeight="1">
      <c r="A1704" s="91"/>
      <c r="B1704" s="92"/>
      <c r="C1704" s="92"/>
      <c r="D1704" s="92"/>
      <c r="E1704" s="92"/>
      <c r="F1704" s="92"/>
      <c r="G1704" s="92"/>
      <c r="H1704" s="92"/>
      <c r="I1704" s="92"/>
      <c r="J1704" s="92"/>
      <c r="K1704" s="92"/>
      <c r="L1704" s="92"/>
      <c r="M1704" s="92"/>
      <c r="N1704" s="92"/>
      <c r="O1704" s="92"/>
      <c r="P1704" s="93"/>
      <c r="Q1704" s="92"/>
      <c r="R1704" s="92"/>
      <c r="S1704" s="92"/>
      <c r="T1704" s="92"/>
      <c r="U1704" s="92"/>
      <c r="V1704" s="92"/>
      <c r="W1704" s="92"/>
      <c r="X1704" s="92"/>
      <c r="Y1704" s="92"/>
    </row>
    <row r="1705" ht="19.5" customHeight="1">
      <c r="A1705" s="91"/>
      <c r="B1705" s="92"/>
      <c r="C1705" s="92"/>
      <c r="D1705" s="92"/>
      <c r="E1705" s="92"/>
      <c r="F1705" s="92"/>
      <c r="G1705" s="92"/>
      <c r="H1705" s="92"/>
      <c r="I1705" s="92"/>
      <c r="J1705" s="92"/>
      <c r="K1705" s="92"/>
      <c r="L1705" s="92"/>
      <c r="M1705" s="92"/>
      <c r="N1705" s="92"/>
      <c r="O1705" s="92"/>
      <c r="P1705" s="93"/>
      <c r="Q1705" s="92"/>
      <c r="R1705" s="92"/>
      <c r="S1705" s="92"/>
      <c r="T1705" s="92"/>
      <c r="U1705" s="92"/>
      <c r="V1705" s="92"/>
      <c r="W1705" s="92"/>
      <c r="X1705" s="92"/>
      <c r="Y1705" s="92"/>
    </row>
    <row r="1706" ht="19.5" customHeight="1">
      <c r="A1706" s="91"/>
      <c r="B1706" s="92"/>
      <c r="C1706" s="92"/>
      <c r="D1706" s="92"/>
      <c r="E1706" s="92"/>
      <c r="F1706" s="92"/>
      <c r="G1706" s="92"/>
      <c r="H1706" s="92"/>
      <c r="I1706" s="92"/>
      <c r="J1706" s="92"/>
      <c r="K1706" s="92"/>
      <c r="L1706" s="92"/>
      <c r="M1706" s="92"/>
      <c r="N1706" s="92"/>
      <c r="O1706" s="92"/>
      <c r="P1706" s="93"/>
      <c r="Q1706" s="92"/>
      <c r="R1706" s="92"/>
      <c r="S1706" s="92"/>
      <c r="T1706" s="92"/>
      <c r="U1706" s="92"/>
      <c r="V1706" s="92"/>
      <c r="W1706" s="92"/>
      <c r="X1706" s="92"/>
      <c r="Y1706" s="92"/>
    </row>
    <row r="1707" ht="19.5" customHeight="1">
      <c r="A1707" s="91"/>
      <c r="B1707" s="92"/>
      <c r="C1707" s="92"/>
      <c r="D1707" s="92"/>
      <c r="E1707" s="92"/>
      <c r="F1707" s="92"/>
      <c r="G1707" s="92"/>
      <c r="H1707" s="92"/>
      <c r="I1707" s="92"/>
      <c r="J1707" s="92"/>
      <c r="K1707" s="92"/>
      <c r="L1707" s="92"/>
      <c r="M1707" s="92"/>
      <c r="N1707" s="92"/>
      <c r="O1707" s="92"/>
      <c r="P1707" s="93"/>
      <c r="Q1707" s="92"/>
      <c r="R1707" s="92"/>
      <c r="S1707" s="92"/>
      <c r="T1707" s="92"/>
      <c r="U1707" s="92"/>
      <c r="V1707" s="92"/>
      <c r="W1707" s="92"/>
      <c r="X1707" s="92"/>
      <c r="Y1707" s="92"/>
    </row>
    <row r="1708" ht="19.5" customHeight="1">
      <c r="A1708" s="91"/>
      <c r="B1708" s="92"/>
      <c r="C1708" s="92"/>
      <c r="D1708" s="92"/>
      <c r="E1708" s="92"/>
      <c r="F1708" s="92"/>
      <c r="G1708" s="92"/>
      <c r="H1708" s="92"/>
      <c r="I1708" s="92"/>
      <c r="J1708" s="92"/>
      <c r="K1708" s="92"/>
      <c r="L1708" s="92"/>
      <c r="M1708" s="92"/>
      <c r="N1708" s="92"/>
      <c r="O1708" s="92"/>
      <c r="P1708" s="93"/>
      <c r="Q1708" s="92"/>
      <c r="R1708" s="92"/>
      <c r="S1708" s="92"/>
      <c r="T1708" s="92"/>
      <c r="U1708" s="92"/>
      <c r="V1708" s="92"/>
      <c r="W1708" s="92"/>
      <c r="X1708" s="92"/>
      <c r="Y1708" s="92"/>
    </row>
    <row r="1709" ht="19.5" customHeight="1">
      <c r="A1709" s="91"/>
      <c r="B1709" s="92"/>
      <c r="C1709" s="92"/>
      <c r="D1709" s="92"/>
      <c r="E1709" s="92"/>
      <c r="F1709" s="92"/>
      <c r="G1709" s="92"/>
      <c r="H1709" s="92"/>
      <c r="I1709" s="92"/>
      <c r="J1709" s="92"/>
      <c r="K1709" s="92"/>
      <c r="L1709" s="92"/>
      <c r="M1709" s="92"/>
      <c r="N1709" s="92"/>
      <c r="O1709" s="92"/>
      <c r="P1709" s="93"/>
      <c r="Q1709" s="92"/>
      <c r="R1709" s="92"/>
      <c r="S1709" s="92"/>
      <c r="T1709" s="92"/>
      <c r="U1709" s="92"/>
      <c r="V1709" s="92"/>
      <c r="W1709" s="92"/>
      <c r="X1709" s="92"/>
      <c r="Y1709" s="92"/>
    </row>
    <row r="1710" ht="19.5" customHeight="1">
      <c r="A1710" s="91"/>
      <c r="B1710" s="92"/>
      <c r="C1710" s="92"/>
      <c r="D1710" s="92"/>
      <c r="E1710" s="92"/>
      <c r="F1710" s="92"/>
      <c r="G1710" s="92"/>
      <c r="H1710" s="92"/>
      <c r="I1710" s="92"/>
      <c r="J1710" s="92"/>
      <c r="K1710" s="92"/>
      <c r="L1710" s="92"/>
      <c r="M1710" s="92"/>
      <c r="N1710" s="92"/>
      <c r="O1710" s="92"/>
      <c r="P1710" s="93"/>
      <c r="Q1710" s="92"/>
      <c r="R1710" s="92"/>
      <c r="S1710" s="92"/>
      <c r="T1710" s="92"/>
      <c r="U1710" s="92"/>
      <c r="V1710" s="92"/>
      <c r="W1710" s="92"/>
      <c r="X1710" s="92"/>
      <c r="Y1710" s="92"/>
    </row>
    <row r="1711" ht="19.5" customHeight="1">
      <c r="A1711" s="91"/>
      <c r="B1711" s="92"/>
      <c r="C1711" s="92"/>
      <c r="D1711" s="92"/>
      <c r="E1711" s="92"/>
      <c r="F1711" s="92"/>
      <c r="G1711" s="92"/>
      <c r="H1711" s="92"/>
      <c r="I1711" s="92"/>
      <c r="J1711" s="92"/>
      <c r="K1711" s="92"/>
      <c r="L1711" s="92"/>
      <c r="M1711" s="92"/>
      <c r="N1711" s="92"/>
      <c r="O1711" s="92"/>
      <c r="P1711" s="93"/>
      <c r="Q1711" s="92"/>
      <c r="R1711" s="92"/>
      <c r="S1711" s="92"/>
      <c r="T1711" s="92"/>
      <c r="U1711" s="92"/>
      <c r="V1711" s="92"/>
      <c r="W1711" s="92"/>
      <c r="X1711" s="92"/>
      <c r="Y1711" s="92"/>
    </row>
    <row r="1712" ht="19.5" customHeight="1">
      <c r="A1712" s="91"/>
      <c r="B1712" s="92"/>
      <c r="C1712" s="92"/>
      <c r="D1712" s="92"/>
      <c r="E1712" s="92"/>
      <c r="F1712" s="92"/>
      <c r="G1712" s="92"/>
      <c r="H1712" s="92"/>
      <c r="I1712" s="92"/>
      <c r="J1712" s="92"/>
      <c r="K1712" s="92"/>
      <c r="L1712" s="92"/>
      <c r="M1712" s="92"/>
      <c r="N1712" s="92"/>
      <c r="O1712" s="92"/>
      <c r="P1712" s="93"/>
      <c r="Q1712" s="92"/>
      <c r="R1712" s="92"/>
      <c r="S1712" s="92"/>
      <c r="T1712" s="92"/>
      <c r="U1712" s="92"/>
      <c r="V1712" s="92"/>
      <c r="W1712" s="92"/>
      <c r="X1712" s="92"/>
      <c r="Y1712" s="92"/>
    </row>
    <row r="1713" ht="19.5" customHeight="1">
      <c r="A1713" s="91"/>
      <c r="B1713" s="92"/>
      <c r="C1713" s="92"/>
      <c r="D1713" s="92"/>
      <c r="E1713" s="92"/>
      <c r="F1713" s="92"/>
      <c r="G1713" s="92"/>
      <c r="H1713" s="92"/>
      <c r="I1713" s="92"/>
      <c r="J1713" s="92"/>
      <c r="K1713" s="92"/>
      <c r="L1713" s="92"/>
      <c r="M1713" s="92"/>
      <c r="N1713" s="92"/>
      <c r="O1713" s="92"/>
      <c r="P1713" s="93"/>
      <c r="Q1713" s="92"/>
      <c r="R1713" s="92"/>
      <c r="S1713" s="92"/>
      <c r="T1713" s="92"/>
      <c r="U1713" s="92"/>
      <c r="V1713" s="92"/>
      <c r="W1713" s="92"/>
      <c r="X1713" s="92"/>
      <c r="Y1713" s="92"/>
    </row>
    <row r="1714" ht="19.5" customHeight="1">
      <c r="A1714" s="91"/>
      <c r="B1714" s="92"/>
      <c r="C1714" s="92"/>
      <c r="D1714" s="92"/>
      <c r="E1714" s="92"/>
      <c r="F1714" s="92"/>
      <c r="G1714" s="92"/>
      <c r="H1714" s="92"/>
      <c r="I1714" s="92"/>
      <c r="J1714" s="92"/>
      <c r="K1714" s="92"/>
      <c r="L1714" s="92"/>
      <c r="M1714" s="92"/>
      <c r="N1714" s="92"/>
      <c r="O1714" s="92"/>
      <c r="P1714" s="93"/>
      <c r="Q1714" s="92"/>
      <c r="R1714" s="92"/>
      <c r="S1714" s="92"/>
      <c r="T1714" s="92"/>
      <c r="U1714" s="92"/>
      <c r="V1714" s="92"/>
      <c r="W1714" s="92"/>
      <c r="X1714" s="92"/>
      <c r="Y1714" s="92"/>
    </row>
    <row r="1715" ht="19.5" customHeight="1">
      <c r="A1715" s="91"/>
      <c r="B1715" s="92"/>
      <c r="C1715" s="92"/>
      <c r="D1715" s="92"/>
      <c r="E1715" s="92"/>
      <c r="F1715" s="92"/>
      <c r="G1715" s="92"/>
      <c r="H1715" s="92"/>
      <c r="I1715" s="92"/>
      <c r="J1715" s="92"/>
      <c r="K1715" s="92"/>
      <c r="L1715" s="92"/>
      <c r="M1715" s="92"/>
      <c r="N1715" s="92"/>
      <c r="O1715" s="92"/>
      <c r="P1715" s="93"/>
      <c r="Q1715" s="92"/>
      <c r="R1715" s="92"/>
      <c r="S1715" s="92"/>
      <c r="T1715" s="92"/>
      <c r="U1715" s="92"/>
      <c r="V1715" s="92"/>
      <c r="W1715" s="92"/>
      <c r="X1715" s="92"/>
      <c r="Y1715" s="92"/>
    </row>
    <row r="1716" ht="19.5" customHeight="1">
      <c r="A1716" s="91"/>
      <c r="B1716" s="92"/>
      <c r="C1716" s="92"/>
      <c r="D1716" s="92"/>
      <c r="E1716" s="92"/>
      <c r="F1716" s="92"/>
      <c r="G1716" s="92"/>
      <c r="H1716" s="92"/>
      <c r="I1716" s="92"/>
      <c r="J1716" s="92"/>
      <c r="K1716" s="92"/>
      <c r="L1716" s="92"/>
      <c r="M1716" s="92"/>
      <c r="N1716" s="92"/>
      <c r="O1716" s="92"/>
      <c r="P1716" s="93"/>
      <c r="Q1716" s="92"/>
      <c r="R1716" s="92"/>
      <c r="S1716" s="92"/>
      <c r="T1716" s="92"/>
      <c r="U1716" s="92"/>
      <c r="V1716" s="92"/>
      <c r="W1716" s="92"/>
      <c r="X1716" s="92"/>
      <c r="Y1716" s="92"/>
    </row>
    <row r="1717" ht="19.5" customHeight="1">
      <c r="A1717" s="91"/>
      <c r="B1717" s="92"/>
      <c r="C1717" s="92"/>
      <c r="D1717" s="92"/>
      <c r="E1717" s="92"/>
      <c r="F1717" s="92"/>
      <c r="G1717" s="92"/>
      <c r="H1717" s="92"/>
      <c r="I1717" s="92"/>
      <c r="J1717" s="92"/>
      <c r="K1717" s="92"/>
      <c r="L1717" s="92"/>
      <c r="M1717" s="92"/>
      <c r="N1717" s="92"/>
      <c r="O1717" s="92"/>
      <c r="P1717" s="93"/>
      <c r="Q1717" s="92"/>
      <c r="R1717" s="92"/>
      <c r="S1717" s="92"/>
      <c r="T1717" s="92"/>
      <c r="U1717" s="92"/>
      <c r="V1717" s="92"/>
      <c r="W1717" s="92"/>
      <c r="X1717" s="92"/>
      <c r="Y1717" s="92"/>
    </row>
    <row r="1718" ht="19.5" customHeight="1">
      <c r="A1718" s="91"/>
      <c r="B1718" s="92"/>
      <c r="C1718" s="92"/>
      <c r="D1718" s="92"/>
      <c r="E1718" s="92"/>
      <c r="F1718" s="92"/>
      <c r="G1718" s="92"/>
      <c r="H1718" s="92"/>
      <c r="I1718" s="92"/>
      <c r="J1718" s="92"/>
      <c r="K1718" s="92"/>
      <c r="L1718" s="92"/>
      <c r="M1718" s="92"/>
      <c r="N1718" s="92"/>
      <c r="O1718" s="92"/>
      <c r="P1718" s="93"/>
      <c r="Q1718" s="92"/>
      <c r="R1718" s="92"/>
      <c r="S1718" s="92"/>
      <c r="T1718" s="92"/>
      <c r="U1718" s="92"/>
      <c r="V1718" s="92"/>
      <c r="W1718" s="92"/>
      <c r="X1718" s="92"/>
      <c r="Y1718" s="92"/>
    </row>
    <row r="1719" ht="19.5" customHeight="1">
      <c r="A1719" s="91"/>
      <c r="B1719" s="92"/>
      <c r="C1719" s="92"/>
      <c r="D1719" s="92"/>
      <c r="E1719" s="92"/>
      <c r="F1719" s="92"/>
      <c r="G1719" s="92"/>
      <c r="H1719" s="92"/>
      <c r="I1719" s="92"/>
      <c r="J1719" s="92"/>
      <c r="K1719" s="92"/>
      <c r="L1719" s="92"/>
      <c r="M1719" s="92"/>
      <c r="N1719" s="92"/>
      <c r="O1719" s="92"/>
      <c r="P1719" s="93"/>
      <c r="Q1719" s="92"/>
      <c r="R1719" s="92"/>
      <c r="S1719" s="92"/>
      <c r="T1719" s="92"/>
      <c r="U1719" s="92"/>
      <c r="V1719" s="92"/>
      <c r="W1719" s="92"/>
      <c r="X1719" s="92"/>
      <c r="Y1719" s="92"/>
    </row>
    <row r="1720" ht="19.5" customHeight="1">
      <c r="A1720" s="91"/>
      <c r="B1720" s="92"/>
      <c r="C1720" s="92"/>
      <c r="D1720" s="92"/>
      <c r="E1720" s="92"/>
      <c r="F1720" s="92"/>
      <c r="G1720" s="92"/>
      <c r="H1720" s="92"/>
      <c r="I1720" s="92"/>
      <c r="J1720" s="92"/>
      <c r="K1720" s="92"/>
      <c r="L1720" s="92"/>
      <c r="M1720" s="92"/>
      <c r="N1720" s="92"/>
      <c r="O1720" s="92"/>
      <c r="P1720" s="93"/>
      <c r="Q1720" s="92"/>
      <c r="R1720" s="92"/>
      <c r="S1720" s="92"/>
      <c r="T1720" s="92"/>
      <c r="U1720" s="92"/>
      <c r="V1720" s="92"/>
      <c r="W1720" s="92"/>
      <c r="X1720" s="92"/>
      <c r="Y1720" s="92"/>
    </row>
    <row r="1721" ht="19.5" customHeight="1">
      <c r="A1721" s="91"/>
      <c r="B1721" s="92"/>
      <c r="C1721" s="92"/>
      <c r="D1721" s="92"/>
      <c r="E1721" s="92"/>
      <c r="F1721" s="92"/>
      <c r="G1721" s="92"/>
      <c r="H1721" s="92"/>
      <c r="I1721" s="92"/>
      <c r="J1721" s="92"/>
      <c r="K1721" s="92"/>
      <c r="L1721" s="92"/>
      <c r="M1721" s="92"/>
      <c r="N1721" s="92"/>
      <c r="O1721" s="92"/>
      <c r="P1721" s="93"/>
      <c r="Q1721" s="92"/>
      <c r="R1721" s="92"/>
      <c r="S1721" s="92"/>
      <c r="T1721" s="92"/>
      <c r="U1721" s="92"/>
      <c r="V1721" s="92"/>
      <c r="W1721" s="92"/>
      <c r="X1721" s="92"/>
      <c r="Y1721" s="92"/>
    </row>
    <row r="1722" ht="19.5" customHeight="1">
      <c r="A1722" s="91"/>
      <c r="B1722" s="92"/>
      <c r="C1722" s="92"/>
      <c r="D1722" s="92"/>
      <c r="E1722" s="92"/>
      <c r="F1722" s="92"/>
      <c r="G1722" s="92"/>
      <c r="H1722" s="92"/>
      <c r="I1722" s="92"/>
      <c r="J1722" s="92"/>
      <c r="K1722" s="92"/>
      <c r="L1722" s="92"/>
      <c r="M1722" s="92"/>
      <c r="N1722" s="92"/>
      <c r="O1722" s="92"/>
      <c r="P1722" s="93"/>
      <c r="Q1722" s="92"/>
      <c r="R1722" s="92"/>
      <c r="S1722" s="92"/>
      <c r="T1722" s="92"/>
      <c r="U1722" s="92"/>
      <c r="V1722" s="92"/>
      <c r="W1722" s="92"/>
      <c r="X1722" s="92"/>
      <c r="Y1722" s="92"/>
    </row>
    <row r="1723" ht="19.5" customHeight="1">
      <c r="A1723" s="91"/>
      <c r="B1723" s="92"/>
      <c r="C1723" s="92"/>
      <c r="D1723" s="92"/>
      <c r="E1723" s="92"/>
      <c r="F1723" s="92"/>
      <c r="G1723" s="92"/>
      <c r="H1723" s="92"/>
      <c r="I1723" s="92"/>
      <c r="J1723" s="92"/>
      <c r="K1723" s="92"/>
      <c r="L1723" s="92"/>
      <c r="M1723" s="92"/>
      <c r="N1723" s="92"/>
      <c r="O1723" s="92"/>
      <c r="P1723" s="93"/>
      <c r="Q1723" s="92"/>
      <c r="R1723" s="92"/>
      <c r="S1723" s="92"/>
      <c r="T1723" s="92"/>
      <c r="U1723" s="92"/>
      <c r="V1723" s="92"/>
      <c r="W1723" s="92"/>
      <c r="X1723" s="92"/>
      <c r="Y1723" s="92"/>
    </row>
    <row r="1724" ht="19.5" customHeight="1">
      <c r="A1724" s="91"/>
      <c r="B1724" s="92"/>
      <c r="C1724" s="92"/>
      <c r="D1724" s="92"/>
      <c r="E1724" s="92"/>
      <c r="F1724" s="92"/>
      <c r="G1724" s="92"/>
      <c r="H1724" s="92"/>
      <c r="I1724" s="92"/>
      <c r="J1724" s="92"/>
      <c r="K1724" s="92"/>
      <c r="L1724" s="92"/>
      <c r="M1724" s="92"/>
      <c r="N1724" s="92"/>
      <c r="O1724" s="92"/>
      <c r="P1724" s="93"/>
      <c r="Q1724" s="92"/>
      <c r="R1724" s="92"/>
      <c r="S1724" s="92"/>
      <c r="T1724" s="92"/>
      <c r="U1724" s="92"/>
      <c r="V1724" s="92"/>
      <c r="W1724" s="92"/>
      <c r="X1724" s="92"/>
      <c r="Y1724" s="92"/>
    </row>
    <row r="1725" ht="19.5" customHeight="1">
      <c r="A1725" s="91"/>
      <c r="B1725" s="92"/>
      <c r="C1725" s="92"/>
      <c r="D1725" s="92"/>
      <c r="E1725" s="92"/>
      <c r="F1725" s="92"/>
      <c r="G1725" s="92"/>
      <c r="H1725" s="92"/>
      <c r="I1725" s="92"/>
      <c r="J1725" s="92"/>
      <c r="K1725" s="92"/>
      <c r="L1725" s="92"/>
      <c r="M1725" s="92"/>
      <c r="N1725" s="92"/>
      <c r="O1725" s="92"/>
      <c r="P1725" s="93"/>
      <c r="Q1725" s="92"/>
      <c r="R1725" s="92"/>
      <c r="S1725" s="92"/>
      <c r="T1725" s="92"/>
      <c r="U1725" s="92"/>
      <c r="V1725" s="92"/>
      <c r="W1725" s="92"/>
      <c r="X1725" s="92"/>
      <c r="Y1725" s="92"/>
    </row>
    <row r="1726" ht="19.5" customHeight="1">
      <c r="A1726" s="91"/>
      <c r="B1726" s="92"/>
      <c r="C1726" s="92"/>
      <c r="D1726" s="92"/>
      <c r="E1726" s="92"/>
      <c r="F1726" s="92"/>
      <c r="G1726" s="92"/>
      <c r="H1726" s="92"/>
      <c r="I1726" s="92"/>
      <c r="J1726" s="92"/>
      <c r="K1726" s="92"/>
      <c r="L1726" s="92"/>
      <c r="M1726" s="92"/>
      <c r="N1726" s="92"/>
      <c r="O1726" s="92"/>
      <c r="P1726" s="93"/>
      <c r="Q1726" s="92"/>
      <c r="R1726" s="92"/>
      <c r="S1726" s="92"/>
      <c r="T1726" s="92"/>
      <c r="U1726" s="92"/>
      <c r="V1726" s="92"/>
      <c r="W1726" s="92"/>
      <c r="X1726" s="92"/>
      <c r="Y1726" s="92"/>
    </row>
    <row r="1727" ht="19.5" customHeight="1">
      <c r="A1727" s="91"/>
      <c r="B1727" s="92"/>
      <c r="C1727" s="92"/>
      <c r="D1727" s="92"/>
      <c r="E1727" s="92"/>
      <c r="F1727" s="92"/>
      <c r="G1727" s="92"/>
      <c r="H1727" s="92"/>
      <c r="I1727" s="92"/>
      <c r="J1727" s="92"/>
      <c r="K1727" s="92"/>
      <c r="L1727" s="92"/>
      <c r="M1727" s="92"/>
      <c r="N1727" s="92"/>
      <c r="O1727" s="92"/>
      <c r="P1727" s="93"/>
      <c r="Q1727" s="92"/>
      <c r="R1727" s="92"/>
      <c r="S1727" s="92"/>
      <c r="T1727" s="92"/>
      <c r="U1727" s="92"/>
      <c r="V1727" s="92"/>
      <c r="W1727" s="92"/>
      <c r="X1727" s="92"/>
      <c r="Y1727" s="92"/>
    </row>
    <row r="1728" ht="19.5" customHeight="1">
      <c r="A1728" s="91"/>
      <c r="B1728" s="92"/>
      <c r="C1728" s="92"/>
      <c r="D1728" s="92"/>
      <c r="E1728" s="92"/>
      <c r="F1728" s="92"/>
      <c r="G1728" s="92"/>
      <c r="H1728" s="92"/>
      <c r="I1728" s="92"/>
      <c r="J1728" s="92"/>
      <c r="K1728" s="92"/>
      <c r="L1728" s="92"/>
      <c r="M1728" s="92"/>
      <c r="N1728" s="92"/>
      <c r="O1728" s="92"/>
      <c r="P1728" s="93"/>
      <c r="Q1728" s="92"/>
      <c r="R1728" s="92"/>
      <c r="S1728" s="92"/>
      <c r="T1728" s="92"/>
      <c r="U1728" s="92"/>
      <c r="V1728" s="92"/>
      <c r="W1728" s="92"/>
      <c r="X1728" s="92"/>
      <c r="Y1728" s="92"/>
    </row>
    <row r="1729" ht="19.5" customHeight="1">
      <c r="A1729" s="91"/>
      <c r="B1729" s="92"/>
      <c r="C1729" s="92"/>
      <c r="D1729" s="92"/>
      <c r="E1729" s="92"/>
      <c r="F1729" s="92"/>
      <c r="G1729" s="92"/>
      <c r="H1729" s="92"/>
      <c r="I1729" s="92"/>
      <c r="J1729" s="92"/>
      <c r="K1729" s="92"/>
      <c r="L1729" s="92"/>
      <c r="M1729" s="92"/>
      <c r="N1729" s="92"/>
      <c r="O1729" s="92"/>
      <c r="P1729" s="93"/>
      <c r="Q1729" s="92"/>
      <c r="R1729" s="92"/>
      <c r="S1729" s="92"/>
      <c r="T1729" s="92"/>
      <c r="U1729" s="92"/>
      <c r="V1729" s="92"/>
      <c r="W1729" s="92"/>
      <c r="X1729" s="92"/>
      <c r="Y1729" s="92"/>
    </row>
    <row r="1730" ht="19.5" customHeight="1">
      <c r="A1730" s="91"/>
      <c r="B1730" s="92"/>
      <c r="C1730" s="92"/>
      <c r="D1730" s="92"/>
      <c r="E1730" s="92"/>
      <c r="F1730" s="92"/>
      <c r="G1730" s="92"/>
      <c r="H1730" s="92"/>
      <c r="I1730" s="92"/>
      <c r="J1730" s="92"/>
      <c r="K1730" s="92"/>
      <c r="L1730" s="92"/>
      <c r="M1730" s="92"/>
      <c r="N1730" s="92"/>
      <c r="O1730" s="92"/>
      <c r="P1730" s="93"/>
      <c r="Q1730" s="92"/>
      <c r="R1730" s="92"/>
      <c r="S1730" s="92"/>
      <c r="T1730" s="92"/>
      <c r="U1730" s="92"/>
      <c r="V1730" s="92"/>
      <c r="W1730" s="92"/>
      <c r="X1730" s="92"/>
      <c r="Y1730" s="92"/>
    </row>
    <row r="1731" ht="19.5" customHeight="1">
      <c r="A1731" s="91"/>
      <c r="B1731" s="92"/>
      <c r="C1731" s="92"/>
      <c r="D1731" s="92"/>
      <c r="E1731" s="92"/>
      <c r="F1731" s="92"/>
      <c r="G1731" s="92"/>
      <c r="H1731" s="92"/>
      <c r="I1731" s="92"/>
      <c r="J1731" s="92"/>
      <c r="K1731" s="92"/>
      <c r="L1731" s="92"/>
      <c r="M1731" s="92"/>
      <c r="N1731" s="92"/>
      <c r="O1731" s="92"/>
      <c r="P1731" s="93"/>
      <c r="Q1731" s="92"/>
      <c r="R1731" s="92"/>
      <c r="S1731" s="92"/>
      <c r="T1731" s="92"/>
      <c r="U1731" s="92"/>
      <c r="V1731" s="92"/>
      <c r="W1731" s="92"/>
      <c r="X1731" s="92"/>
      <c r="Y1731" s="92"/>
    </row>
    <row r="1732" ht="19.5" customHeight="1">
      <c r="A1732" s="91"/>
      <c r="B1732" s="92"/>
      <c r="C1732" s="92"/>
      <c r="D1732" s="92"/>
      <c r="E1732" s="92"/>
      <c r="F1732" s="92"/>
      <c r="G1732" s="92"/>
      <c r="H1732" s="92"/>
      <c r="I1732" s="92"/>
      <c r="J1732" s="92"/>
      <c r="K1732" s="92"/>
      <c r="L1732" s="92"/>
      <c r="M1732" s="92"/>
      <c r="N1732" s="92"/>
      <c r="O1732" s="92"/>
      <c r="P1732" s="93"/>
      <c r="Q1732" s="92"/>
      <c r="R1732" s="92"/>
      <c r="S1732" s="92"/>
      <c r="T1732" s="92"/>
      <c r="U1732" s="92"/>
      <c r="V1732" s="92"/>
      <c r="W1732" s="92"/>
      <c r="X1732" s="92"/>
      <c r="Y1732" s="92"/>
    </row>
    <row r="1733" ht="19.5" customHeight="1">
      <c r="A1733" s="91"/>
      <c r="B1733" s="92"/>
      <c r="C1733" s="92"/>
      <c r="D1733" s="92"/>
      <c r="E1733" s="92"/>
      <c r="F1733" s="92"/>
      <c r="G1733" s="92"/>
      <c r="H1733" s="92"/>
      <c r="I1733" s="92"/>
      <c r="J1733" s="92"/>
      <c r="K1733" s="92"/>
      <c r="L1733" s="92"/>
      <c r="M1733" s="92"/>
      <c r="N1733" s="92"/>
      <c r="O1733" s="92"/>
      <c r="P1733" s="93"/>
      <c r="Q1733" s="92"/>
      <c r="R1733" s="92"/>
      <c r="S1733" s="92"/>
      <c r="T1733" s="92"/>
      <c r="U1733" s="92"/>
      <c r="V1733" s="92"/>
      <c r="W1733" s="92"/>
      <c r="X1733" s="92"/>
      <c r="Y1733" s="92"/>
    </row>
    <row r="1734" ht="19.5" customHeight="1">
      <c r="A1734" s="91"/>
      <c r="B1734" s="92"/>
      <c r="C1734" s="92"/>
      <c r="D1734" s="92"/>
      <c r="E1734" s="92"/>
      <c r="F1734" s="92"/>
      <c r="G1734" s="92"/>
      <c r="H1734" s="92"/>
      <c r="I1734" s="92"/>
      <c r="J1734" s="92"/>
      <c r="K1734" s="92"/>
      <c r="L1734" s="92"/>
      <c r="M1734" s="92"/>
      <c r="N1734" s="92"/>
      <c r="O1734" s="92"/>
      <c r="P1734" s="93"/>
      <c r="Q1734" s="92"/>
      <c r="R1734" s="92"/>
      <c r="S1734" s="92"/>
      <c r="T1734" s="92"/>
      <c r="U1734" s="92"/>
      <c r="V1734" s="92"/>
      <c r="W1734" s="92"/>
      <c r="X1734" s="92"/>
      <c r="Y1734" s="92"/>
    </row>
    <row r="1735" ht="19.5" customHeight="1">
      <c r="A1735" s="91"/>
      <c r="B1735" s="92"/>
      <c r="C1735" s="92"/>
      <c r="D1735" s="92"/>
      <c r="E1735" s="92"/>
      <c r="F1735" s="92"/>
      <c r="G1735" s="92"/>
      <c r="H1735" s="92"/>
      <c r="I1735" s="92"/>
      <c r="J1735" s="92"/>
      <c r="K1735" s="92"/>
      <c r="L1735" s="92"/>
      <c r="M1735" s="92"/>
      <c r="N1735" s="92"/>
      <c r="O1735" s="92"/>
      <c r="P1735" s="93"/>
      <c r="Q1735" s="92"/>
      <c r="R1735" s="92"/>
      <c r="S1735" s="92"/>
      <c r="T1735" s="92"/>
      <c r="U1735" s="92"/>
      <c r="V1735" s="92"/>
      <c r="W1735" s="92"/>
      <c r="X1735" s="92"/>
      <c r="Y1735" s="92"/>
    </row>
    <row r="1736" ht="19.5" customHeight="1">
      <c r="A1736" s="91"/>
      <c r="B1736" s="92"/>
      <c r="C1736" s="92"/>
      <c r="D1736" s="92"/>
      <c r="E1736" s="92"/>
      <c r="F1736" s="92"/>
      <c r="G1736" s="92"/>
      <c r="H1736" s="92"/>
      <c r="I1736" s="92"/>
      <c r="J1736" s="92"/>
      <c r="K1736" s="92"/>
      <c r="L1736" s="92"/>
      <c r="M1736" s="92"/>
      <c r="N1736" s="92"/>
      <c r="O1736" s="92"/>
      <c r="P1736" s="93"/>
      <c r="Q1736" s="92"/>
      <c r="R1736" s="92"/>
      <c r="S1736" s="92"/>
      <c r="T1736" s="92"/>
      <c r="U1736" s="92"/>
      <c r="V1736" s="92"/>
      <c r="W1736" s="92"/>
      <c r="X1736" s="92"/>
      <c r="Y1736" s="92"/>
    </row>
    <row r="1737" ht="19.5" customHeight="1">
      <c r="A1737" s="91"/>
      <c r="B1737" s="92"/>
      <c r="C1737" s="92"/>
      <c r="D1737" s="92"/>
      <c r="E1737" s="92"/>
      <c r="F1737" s="92"/>
      <c r="G1737" s="92"/>
      <c r="H1737" s="92"/>
      <c r="I1737" s="92"/>
      <c r="J1737" s="92"/>
      <c r="K1737" s="92"/>
      <c r="L1737" s="92"/>
      <c r="M1737" s="92"/>
      <c r="N1737" s="92"/>
      <c r="O1737" s="92"/>
      <c r="P1737" s="93"/>
      <c r="Q1737" s="92"/>
      <c r="R1737" s="92"/>
      <c r="S1737" s="92"/>
      <c r="T1737" s="92"/>
      <c r="U1737" s="92"/>
      <c r="V1737" s="92"/>
      <c r="W1737" s="92"/>
      <c r="X1737" s="92"/>
      <c r="Y1737" s="92"/>
    </row>
    <row r="1738" ht="19.5" customHeight="1">
      <c r="A1738" s="91"/>
      <c r="B1738" s="92"/>
      <c r="C1738" s="92"/>
      <c r="D1738" s="92"/>
      <c r="E1738" s="92"/>
      <c r="F1738" s="92"/>
      <c r="G1738" s="92"/>
      <c r="H1738" s="92"/>
      <c r="I1738" s="92"/>
      <c r="J1738" s="92"/>
      <c r="K1738" s="92"/>
      <c r="L1738" s="92"/>
      <c r="M1738" s="92"/>
      <c r="N1738" s="92"/>
      <c r="O1738" s="92"/>
      <c r="P1738" s="93"/>
      <c r="Q1738" s="92"/>
      <c r="R1738" s="92"/>
      <c r="S1738" s="92"/>
      <c r="T1738" s="92"/>
      <c r="U1738" s="92"/>
      <c r="V1738" s="92"/>
      <c r="W1738" s="92"/>
      <c r="X1738" s="92"/>
      <c r="Y1738" s="92"/>
    </row>
    <row r="1739" ht="19.5" customHeight="1">
      <c r="A1739" s="91"/>
      <c r="B1739" s="92"/>
      <c r="C1739" s="92"/>
      <c r="D1739" s="92"/>
      <c r="E1739" s="92"/>
      <c r="F1739" s="92"/>
      <c r="G1739" s="92"/>
      <c r="H1739" s="92"/>
      <c r="I1739" s="92"/>
      <c r="J1739" s="92"/>
      <c r="K1739" s="92"/>
      <c r="L1739" s="92"/>
      <c r="M1739" s="92"/>
      <c r="N1739" s="92"/>
      <c r="O1739" s="92"/>
      <c r="P1739" s="93"/>
      <c r="Q1739" s="92"/>
      <c r="R1739" s="92"/>
      <c r="S1739" s="92"/>
      <c r="T1739" s="92"/>
      <c r="U1739" s="92"/>
      <c r="V1739" s="92"/>
      <c r="W1739" s="92"/>
      <c r="X1739" s="92"/>
      <c r="Y1739" s="92"/>
    </row>
    <row r="1740" ht="19.5" customHeight="1">
      <c r="A1740" s="91"/>
      <c r="B1740" s="92"/>
      <c r="C1740" s="92"/>
      <c r="D1740" s="92"/>
      <c r="E1740" s="92"/>
      <c r="F1740" s="92"/>
      <c r="G1740" s="92"/>
      <c r="H1740" s="92"/>
      <c r="I1740" s="92"/>
      <c r="J1740" s="92"/>
      <c r="K1740" s="92"/>
      <c r="L1740" s="92"/>
      <c r="M1740" s="92"/>
      <c r="N1740" s="92"/>
      <c r="O1740" s="92"/>
      <c r="P1740" s="93"/>
      <c r="Q1740" s="92"/>
      <c r="R1740" s="92"/>
      <c r="S1740" s="92"/>
      <c r="T1740" s="92"/>
      <c r="U1740" s="92"/>
      <c r="V1740" s="92"/>
      <c r="W1740" s="92"/>
      <c r="X1740" s="92"/>
      <c r="Y1740" s="92"/>
    </row>
    <row r="1741" ht="19.5" customHeight="1">
      <c r="A1741" s="91"/>
      <c r="B1741" s="92"/>
      <c r="C1741" s="92"/>
      <c r="D1741" s="92"/>
      <c r="E1741" s="92"/>
      <c r="F1741" s="92"/>
      <c r="G1741" s="92"/>
      <c r="H1741" s="92"/>
      <c r="I1741" s="92"/>
      <c r="J1741" s="92"/>
      <c r="K1741" s="92"/>
      <c r="L1741" s="92"/>
      <c r="M1741" s="92"/>
      <c r="N1741" s="92"/>
      <c r="O1741" s="92"/>
      <c r="P1741" s="93"/>
      <c r="Q1741" s="92"/>
      <c r="R1741" s="92"/>
      <c r="S1741" s="92"/>
      <c r="T1741" s="92"/>
      <c r="U1741" s="92"/>
      <c r="V1741" s="92"/>
      <c r="W1741" s="92"/>
      <c r="X1741" s="92"/>
      <c r="Y1741" s="92"/>
    </row>
    <row r="1742" ht="19.5" customHeight="1">
      <c r="A1742" s="91"/>
      <c r="B1742" s="92"/>
      <c r="C1742" s="92"/>
      <c r="D1742" s="92"/>
      <c r="E1742" s="92"/>
      <c r="F1742" s="92"/>
      <c r="G1742" s="92"/>
      <c r="H1742" s="92"/>
      <c r="I1742" s="92"/>
      <c r="J1742" s="92"/>
      <c r="K1742" s="92"/>
      <c r="L1742" s="92"/>
      <c r="M1742" s="92"/>
      <c r="N1742" s="92"/>
      <c r="O1742" s="92"/>
      <c r="P1742" s="93"/>
      <c r="Q1742" s="92"/>
      <c r="R1742" s="92"/>
      <c r="S1742" s="92"/>
      <c r="T1742" s="92"/>
      <c r="U1742" s="92"/>
      <c r="V1742" s="92"/>
      <c r="W1742" s="92"/>
      <c r="X1742" s="92"/>
      <c r="Y1742" s="92"/>
    </row>
    <row r="1743" ht="19.5" customHeight="1">
      <c r="A1743" s="91"/>
      <c r="B1743" s="92"/>
      <c r="C1743" s="92"/>
      <c r="D1743" s="92"/>
      <c r="E1743" s="92"/>
      <c r="F1743" s="92"/>
      <c r="G1743" s="92"/>
      <c r="H1743" s="92"/>
      <c r="I1743" s="92"/>
      <c r="J1743" s="92"/>
      <c r="K1743" s="92"/>
      <c r="L1743" s="92"/>
      <c r="M1743" s="92"/>
      <c r="N1743" s="92"/>
      <c r="O1743" s="92"/>
      <c r="P1743" s="93"/>
      <c r="Q1743" s="92"/>
      <c r="R1743" s="92"/>
      <c r="S1743" s="92"/>
      <c r="T1743" s="92"/>
      <c r="U1743" s="92"/>
      <c r="V1743" s="92"/>
      <c r="W1743" s="92"/>
      <c r="X1743" s="92"/>
      <c r="Y1743" s="92"/>
    </row>
    <row r="1744" ht="19.5" customHeight="1">
      <c r="A1744" s="91"/>
      <c r="B1744" s="92"/>
      <c r="C1744" s="92"/>
      <c r="D1744" s="92"/>
      <c r="E1744" s="92"/>
      <c r="F1744" s="92"/>
      <c r="G1744" s="92"/>
      <c r="H1744" s="92"/>
      <c r="I1744" s="92"/>
      <c r="J1744" s="92"/>
      <c r="K1744" s="92"/>
      <c r="L1744" s="92"/>
      <c r="M1744" s="92"/>
      <c r="N1744" s="92"/>
      <c r="O1744" s="92"/>
      <c r="P1744" s="93"/>
      <c r="Q1744" s="92"/>
      <c r="R1744" s="92"/>
      <c r="S1744" s="92"/>
      <c r="T1744" s="92"/>
      <c r="U1744" s="92"/>
      <c r="V1744" s="92"/>
      <c r="W1744" s="92"/>
      <c r="X1744" s="92"/>
      <c r="Y1744" s="92"/>
    </row>
    <row r="1745" ht="19.5" customHeight="1">
      <c r="A1745" s="91"/>
      <c r="B1745" s="92"/>
      <c r="C1745" s="92"/>
      <c r="D1745" s="92"/>
      <c r="E1745" s="92"/>
      <c r="F1745" s="92"/>
      <c r="G1745" s="92"/>
      <c r="H1745" s="92"/>
      <c r="I1745" s="92"/>
      <c r="J1745" s="92"/>
      <c r="K1745" s="92"/>
      <c r="L1745" s="92"/>
      <c r="M1745" s="92"/>
      <c r="N1745" s="92"/>
      <c r="O1745" s="92"/>
      <c r="P1745" s="93"/>
      <c r="Q1745" s="92"/>
      <c r="R1745" s="92"/>
      <c r="S1745" s="92"/>
      <c r="T1745" s="92"/>
      <c r="U1745" s="92"/>
      <c r="V1745" s="92"/>
      <c r="W1745" s="92"/>
      <c r="X1745" s="92"/>
      <c r="Y1745" s="92"/>
    </row>
    <row r="1746" ht="19.5" customHeight="1">
      <c r="A1746" s="91"/>
      <c r="B1746" s="92"/>
      <c r="C1746" s="92"/>
      <c r="D1746" s="92"/>
      <c r="E1746" s="92"/>
      <c r="F1746" s="92"/>
      <c r="G1746" s="92"/>
      <c r="H1746" s="92"/>
      <c r="I1746" s="92"/>
      <c r="J1746" s="92"/>
      <c r="K1746" s="92"/>
      <c r="L1746" s="92"/>
      <c r="M1746" s="92"/>
      <c r="N1746" s="92"/>
      <c r="O1746" s="92"/>
      <c r="P1746" s="93"/>
      <c r="Q1746" s="92"/>
      <c r="R1746" s="92"/>
      <c r="S1746" s="92"/>
      <c r="T1746" s="92"/>
      <c r="U1746" s="92"/>
      <c r="V1746" s="92"/>
      <c r="W1746" s="92"/>
      <c r="X1746" s="92"/>
      <c r="Y1746" s="92"/>
    </row>
    <row r="1747" ht="19.5" customHeight="1">
      <c r="A1747" s="91"/>
      <c r="B1747" s="92"/>
      <c r="C1747" s="92"/>
      <c r="D1747" s="92"/>
      <c r="E1747" s="92"/>
      <c r="F1747" s="92"/>
      <c r="G1747" s="92"/>
      <c r="H1747" s="92"/>
      <c r="I1747" s="92"/>
      <c r="J1747" s="92"/>
      <c r="K1747" s="92"/>
      <c r="L1747" s="92"/>
      <c r="M1747" s="92"/>
      <c r="N1747" s="92"/>
      <c r="O1747" s="92"/>
      <c r="P1747" s="93"/>
      <c r="Q1747" s="92"/>
      <c r="R1747" s="92"/>
      <c r="S1747" s="92"/>
      <c r="T1747" s="92"/>
      <c r="U1747" s="92"/>
      <c r="V1747" s="92"/>
      <c r="W1747" s="92"/>
      <c r="X1747" s="92"/>
      <c r="Y1747" s="92"/>
    </row>
    <row r="1748" ht="19.5" customHeight="1">
      <c r="A1748" s="91"/>
      <c r="B1748" s="92"/>
      <c r="C1748" s="92"/>
      <c r="D1748" s="92"/>
      <c r="E1748" s="92"/>
      <c r="F1748" s="92"/>
      <c r="G1748" s="92"/>
      <c r="H1748" s="92"/>
      <c r="I1748" s="92"/>
      <c r="J1748" s="92"/>
      <c r="K1748" s="92"/>
      <c r="L1748" s="92"/>
      <c r="M1748" s="92"/>
      <c r="N1748" s="92"/>
      <c r="O1748" s="92"/>
      <c r="P1748" s="93"/>
      <c r="Q1748" s="92"/>
      <c r="R1748" s="92"/>
      <c r="S1748" s="92"/>
      <c r="T1748" s="92"/>
      <c r="U1748" s="92"/>
      <c r="V1748" s="92"/>
      <c r="W1748" s="92"/>
      <c r="X1748" s="92"/>
      <c r="Y1748" s="92"/>
    </row>
    <row r="1749" ht="19.5" customHeight="1">
      <c r="A1749" s="91"/>
      <c r="B1749" s="92"/>
      <c r="C1749" s="92"/>
      <c r="D1749" s="92"/>
      <c r="E1749" s="92"/>
      <c r="F1749" s="92"/>
      <c r="G1749" s="92"/>
      <c r="H1749" s="92"/>
      <c r="I1749" s="92"/>
      <c r="J1749" s="92"/>
      <c r="K1749" s="92"/>
      <c r="L1749" s="92"/>
      <c r="M1749" s="92"/>
      <c r="N1749" s="92"/>
      <c r="O1749" s="92"/>
      <c r="P1749" s="93"/>
      <c r="Q1749" s="92"/>
      <c r="R1749" s="92"/>
      <c r="S1749" s="92"/>
      <c r="T1749" s="92"/>
      <c r="U1749" s="92"/>
      <c r="V1749" s="92"/>
      <c r="W1749" s="92"/>
      <c r="X1749" s="92"/>
      <c r="Y1749" s="92"/>
    </row>
    <row r="1750" ht="19.5" customHeight="1">
      <c r="A1750" s="91"/>
      <c r="B1750" s="92"/>
      <c r="C1750" s="92"/>
      <c r="D1750" s="92"/>
      <c r="E1750" s="92"/>
      <c r="F1750" s="92"/>
      <c r="G1750" s="92"/>
      <c r="H1750" s="92"/>
      <c r="I1750" s="92"/>
      <c r="J1750" s="92"/>
      <c r="K1750" s="92"/>
      <c r="L1750" s="92"/>
      <c r="M1750" s="92"/>
      <c r="N1750" s="92"/>
      <c r="O1750" s="92"/>
      <c r="P1750" s="93"/>
      <c r="Q1750" s="92"/>
      <c r="R1750" s="92"/>
      <c r="S1750" s="92"/>
      <c r="T1750" s="92"/>
      <c r="U1750" s="92"/>
      <c r="V1750" s="92"/>
      <c r="W1750" s="92"/>
      <c r="X1750" s="92"/>
      <c r="Y1750" s="92"/>
    </row>
    <row r="1751" ht="19.5" customHeight="1">
      <c r="A1751" s="91"/>
      <c r="B1751" s="92"/>
      <c r="C1751" s="92"/>
      <c r="D1751" s="92"/>
      <c r="E1751" s="92"/>
      <c r="F1751" s="92"/>
      <c r="G1751" s="92"/>
      <c r="H1751" s="92"/>
      <c r="I1751" s="92"/>
      <c r="J1751" s="92"/>
      <c r="K1751" s="92"/>
      <c r="L1751" s="92"/>
      <c r="M1751" s="92"/>
      <c r="N1751" s="92"/>
      <c r="O1751" s="92"/>
      <c r="P1751" s="93"/>
      <c r="Q1751" s="92"/>
      <c r="R1751" s="92"/>
      <c r="S1751" s="92"/>
      <c r="T1751" s="92"/>
      <c r="U1751" s="92"/>
      <c r="V1751" s="92"/>
      <c r="W1751" s="92"/>
      <c r="X1751" s="92"/>
      <c r="Y1751" s="92"/>
    </row>
    <row r="1752" ht="19.5" customHeight="1">
      <c r="A1752" s="91"/>
      <c r="B1752" s="92"/>
      <c r="C1752" s="92"/>
      <c r="D1752" s="92"/>
      <c r="E1752" s="92"/>
      <c r="F1752" s="92"/>
      <c r="G1752" s="92"/>
      <c r="H1752" s="92"/>
      <c r="I1752" s="92"/>
      <c r="J1752" s="92"/>
      <c r="K1752" s="92"/>
      <c r="L1752" s="92"/>
      <c r="M1752" s="92"/>
      <c r="N1752" s="92"/>
      <c r="O1752" s="92"/>
      <c r="P1752" s="93"/>
      <c r="Q1752" s="92"/>
      <c r="R1752" s="92"/>
      <c r="S1752" s="92"/>
      <c r="T1752" s="92"/>
      <c r="U1752" s="92"/>
      <c r="V1752" s="92"/>
      <c r="W1752" s="92"/>
      <c r="X1752" s="92"/>
      <c r="Y1752" s="92"/>
    </row>
    <row r="1753" ht="19.5" customHeight="1">
      <c r="A1753" s="91"/>
      <c r="B1753" s="92"/>
      <c r="C1753" s="92"/>
      <c r="D1753" s="92"/>
      <c r="E1753" s="92"/>
      <c r="F1753" s="92"/>
      <c r="G1753" s="92"/>
      <c r="H1753" s="92"/>
      <c r="I1753" s="92"/>
      <c r="J1753" s="92"/>
      <c r="K1753" s="92"/>
      <c r="L1753" s="92"/>
      <c r="M1753" s="92"/>
      <c r="N1753" s="92"/>
      <c r="O1753" s="92"/>
      <c r="P1753" s="93"/>
      <c r="Q1753" s="92"/>
      <c r="R1753" s="92"/>
      <c r="S1753" s="92"/>
      <c r="T1753" s="92"/>
      <c r="U1753" s="92"/>
      <c r="V1753" s="92"/>
      <c r="W1753" s="92"/>
      <c r="X1753" s="92"/>
      <c r="Y1753" s="92"/>
    </row>
    <row r="1754" ht="19.5" customHeight="1">
      <c r="A1754" s="91"/>
      <c r="B1754" s="92"/>
      <c r="C1754" s="92"/>
      <c r="D1754" s="92"/>
      <c r="E1754" s="92"/>
      <c r="F1754" s="92"/>
      <c r="G1754" s="92"/>
      <c r="H1754" s="92"/>
      <c r="I1754" s="92"/>
      <c r="J1754" s="92"/>
      <c r="K1754" s="92"/>
      <c r="L1754" s="92"/>
      <c r="M1754" s="92"/>
      <c r="N1754" s="92"/>
      <c r="O1754" s="92"/>
      <c r="P1754" s="93"/>
      <c r="Q1754" s="92"/>
      <c r="R1754" s="92"/>
      <c r="S1754" s="92"/>
      <c r="T1754" s="92"/>
      <c r="U1754" s="92"/>
      <c r="V1754" s="92"/>
      <c r="W1754" s="92"/>
      <c r="X1754" s="92"/>
      <c r="Y1754" s="92"/>
    </row>
    <row r="1755" ht="19.5" customHeight="1">
      <c r="A1755" s="91"/>
      <c r="B1755" s="92"/>
      <c r="C1755" s="92"/>
      <c r="D1755" s="92"/>
      <c r="E1755" s="92"/>
      <c r="F1755" s="92"/>
      <c r="G1755" s="92"/>
      <c r="H1755" s="92"/>
      <c r="I1755" s="92"/>
      <c r="J1755" s="92"/>
      <c r="K1755" s="92"/>
      <c r="L1755" s="92"/>
      <c r="M1755" s="92"/>
      <c r="N1755" s="92"/>
      <c r="O1755" s="92"/>
      <c r="P1755" s="93"/>
      <c r="Q1755" s="92"/>
      <c r="R1755" s="92"/>
      <c r="S1755" s="92"/>
      <c r="T1755" s="92"/>
      <c r="U1755" s="92"/>
      <c r="V1755" s="92"/>
      <c r="W1755" s="92"/>
      <c r="X1755" s="92"/>
      <c r="Y1755" s="92"/>
    </row>
    <row r="1756" ht="19.5" customHeight="1">
      <c r="A1756" s="91"/>
      <c r="B1756" s="92"/>
      <c r="C1756" s="92"/>
      <c r="D1756" s="92"/>
      <c r="E1756" s="92"/>
      <c r="F1756" s="92"/>
      <c r="G1756" s="92"/>
      <c r="H1756" s="92"/>
      <c r="I1756" s="92"/>
      <c r="J1756" s="92"/>
      <c r="K1756" s="92"/>
      <c r="L1756" s="92"/>
      <c r="M1756" s="92"/>
      <c r="N1756" s="92"/>
      <c r="O1756" s="92"/>
      <c r="P1756" s="93"/>
      <c r="Q1756" s="92"/>
      <c r="R1756" s="92"/>
      <c r="S1756" s="92"/>
      <c r="T1756" s="92"/>
      <c r="U1756" s="92"/>
      <c r="V1756" s="92"/>
      <c r="W1756" s="92"/>
      <c r="X1756" s="92"/>
      <c r="Y1756" s="92"/>
    </row>
    <row r="1757" ht="19.5" customHeight="1">
      <c r="A1757" s="91"/>
      <c r="B1757" s="92"/>
      <c r="C1757" s="92"/>
      <c r="D1757" s="92"/>
      <c r="E1757" s="92"/>
      <c r="F1757" s="92"/>
      <c r="G1757" s="92"/>
      <c r="H1757" s="92"/>
      <c r="I1757" s="92"/>
      <c r="J1757" s="92"/>
      <c r="K1757" s="92"/>
      <c r="L1757" s="92"/>
      <c r="M1757" s="92"/>
      <c r="N1757" s="92"/>
      <c r="O1757" s="92"/>
      <c r="P1757" s="93"/>
      <c r="Q1757" s="92"/>
      <c r="R1757" s="92"/>
      <c r="S1757" s="92"/>
      <c r="T1757" s="92"/>
      <c r="U1757" s="92"/>
      <c r="V1757" s="92"/>
      <c r="W1757" s="92"/>
      <c r="X1757" s="92"/>
      <c r="Y1757" s="92"/>
    </row>
    <row r="1758" ht="19.5" customHeight="1">
      <c r="A1758" s="91"/>
      <c r="B1758" s="92"/>
      <c r="C1758" s="92"/>
      <c r="D1758" s="92"/>
      <c r="E1758" s="92"/>
      <c r="F1758" s="92"/>
      <c r="G1758" s="92"/>
      <c r="H1758" s="92"/>
      <c r="I1758" s="92"/>
      <c r="J1758" s="92"/>
      <c r="K1758" s="92"/>
      <c r="L1758" s="92"/>
      <c r="M1758" s="92"/>
      <c r="N1758" s="92"/>
      <c r="O1758" s="92"/>
      <c r="P1758" s="93"/>
      <c r="Q1758" s="92"/>
      <c r="R1758" s="92"/>
      <c r="S1758" s="92"/>
      <c r="T1758" s="92"/>
      <c r="U1758" s="92"/>
      <c r="V1758" s="92"/>
      <c r="W1758" s="92"/>
      <c r="X1758" s="92"/>
      <c r="Y1758" s="92"/>
    </row>
    <row r="1759" ht="19.5" customHeight="1">
      <c r="A1759" s="91"/>
      <c r="B1759" s="92"/>
      <c r="C1759" s="92"/>
      <c r="D1759" s="92"/>
      <c r="E1759" s="92"/>
      <c r="F1759" s="92"/>
      <c r="G1759" s="92"/>
      <c r="H1759" s="92"/>
      <c r="I1759" s="92"/>
      <c r="J1759" s="92"/>
      <c r="K1759" s="92"/>
      <c r="L1759" s="92"/>
      <c r="M1759" s="92"/>
      <c r="N1759" s="92"/>
      <c r="O1759" s="92"/>
      <c r="P1759" s="93"/>
      <c r="Q1759" s="92"/>
      <c r="R1759" s="92"/>
      <c r="S1759" s="92"/>
      <c r="T1759" s="92"/>
      <c r="U1759" s="92"/>
      <c r="V1759" s="92"/>
      <c r="W1759" s="92"/>
      <c r="X1759" s="92"/>
      <c r="Y1759" s="92"/>
    </row>
    <row r="1760" ht="19.5" customHeight="1">
      <c r="A1760" s="91"/>
      <c r="B1760" s="92"/>
      <c r="C1760" s="92"/>
      <c r="D1760" s="92"/>
      <c r="E1760" s="92"/>
      <c r="F1760" s="92"/>
      <c r="G1760" s="92"/>
      <c r="H1760" s="92"/>
      <c r="I1760" s="92"/>
      <c r="J1760" s="92"/>
      <c r="K1760" s="92"/>
      <c r="L1760" s="92"/>
      <c r="M1760" s="92"/>
      <c r="N1760" s="92"/>
      <c r="O1760" s="92"/>
      <c r="P1760" s="93"/>
      <c r="Q1760" s="92"/>
      <c r="R1760" s="92"/>
      <c r="S1760" s="92"/>
      <c r="T1760" s="92"/>
      <c r="U1760" s="92"/>
      <c r="V1760" s="92"/>
      <c r="W1760" s="92"/>
      <c r="X1760" s="92"/>
      <c r="Y1760" s="92"/>
    </row>
    <row r="1761" ht="19.5" customHeight="1">
      <c r="A1761" s="91"/>
      <c r="B1761" s="92"/>
      <c r="C1761" s="92"/>
      <c r="D1761" s="92"/>
      <c r="E1761" s="92"/>
      <c r="F1761" s="92"/>
      <c r="G1761" s="92"/>
      <c r="H1761" s="92"/>
      <c r="I1761" s="92"/>
      <c r="J1761" s="92"/>
      <c r="K1761" s="92"/>
      <c r="L1761" s="92"/>
      <c r="M1761" s="92"/>
      <c r="N1761" s="92"/>
      <c r="O1761" s="92"/>
      <c r="P1761" s="93"/>
      <c r="Q1761" s="92"/>
      <c r="R1761" s="92"/>
      <c r="S1761" s="92"/>
      <c r="T1761" s="92"/>
      <c r="U1761" s="92"/>
      <c r="V1761" s="92"/>
      <c r="W1761" s="92"/>
      <c r="X1761" s="92"/>
      <c r="Y1761" s="92"/>
    </row>
    <row r="1762" ht="19.5" customHeight="1">
      <c r="A1762" s="91"/>
      <c r="B1762" s="92"/>
      <c r="C1762" s="92"/>
      <c r="D1762" s="92"/>
      <c r="E1762" s="92"/>
      <c r="F1762" s="92"/>
      <c r="G1762" s="92"/>
      <c r="H1762" s="92"/>
      <c r="I1762" s="92"/>
      <c r="J1762" s="92"/>
      <c r="K1762" s="92"/>
      <c r="L1762" s="92"/>
      <c r="M1762" s="92"/>
      <c r="N1762" s="92"/>
      <c r="O1762" s="92"/>
      <c r="P1762" s="93"/>
      <c r="Q1762" s="92"/>
      <c r="R1762" s="92"/>
      <c r="S1762" s="92"/>
      <c r="T1762" s="92"/>
      <c r="U1762" s="92"/>
      <c r="V1762" s="92"/>
      <c r="W1762" s="92"/>
      <c r="X1762" s="92"/>
      <c r="Y1762" s="92"/>
    </row>
    <row r="1763" ht="19.5" customHeight="1">
      <c r="A1763" s="91"/>
      <c r="B1763" s="92"/>
      <c r="C1763" s="92"/>
      <c r="D1763" s="92"/>
      <c r="E1763" s="92"/>
      <c r="F1763" s="92"/>
      <c r="G1763" s="92"/>
      <c r="H1763" s="92"/>
      <c r="I1763" s="92"/>
      <c r="J1763" s="92"/>
      <c r="K1763" s="92"/>
      <c r="L1763" s="92"/>
      <c r="M1763" s="92"/>
      <c r="N1763" s="92"/>
      <c r="O1763" s="92"/>
      <c r="P1763" s="93"/>
      <c r="Q1763" s="92"/>
      <c r="R1763" s="92"/>
      <c r="S1763" s="92"/>
      <c r="T1763" s="92"/>
      <c r="U1763" s="92"/>
      <c r="V1763" s="92"/>
      <c r="W1763" s="92"/>
      <c r="X1763" s="92"/>
      <c r="Y1763" s="92"/>
    </row>
    <row r="1764" ht="19.5" customHeight="1">
      <c r="A1764" s="91"/>
      <c r="B1764" s="92"/>
      <c r="C1764" s="92"/>
      <c r="D1764" s="92"/>
      <c r="E1764" s="92"/>
      <c r="F1764" s="92"/>
      <c r="G1764" s="92"/>
      <c r="H1764" s="92"/>
      <c r="I1764" s="92"/>
      <c r="J1764" s="92"/>
      <c r="K1764" s="92"/>
      <c r="L1764" s="92"/>
      <c r="M1764" s="92"/>
      <c r="N1764" s="92"/>
      <c r="O1764" s="92"/>
      <c r="P1764" s="93"/>
      <c r="Q1764" s="92"/>
      <c r="R1764" s="92"/>
      <c r="S1764" s="92"/>
      <c r="T1764" s="92"/>
      <c r="U1764" s="92"/>
      <c r="V1764" s="92"/>
      <c r="W1764" s="92"/>
      <c r="X1764" s="92"/>
      <c r="Y1764" s="92"/>
    </row>
    <row r="1765" ht="19.5" customHeight="1">
      <c r="A1765" s="91"/>
      <c r="B1765" s="92"/>
      <c r="C1765" s="92"/>
      <c r="D1765" s="92"/>
      <c r="E1765" s="92"/>
      <c r="F1765" s="92"/>
      <c r="G1765" s="92"/>
      <c r="H1765" s="92"/>
      <c r="I1765" s="92"/>
      <c r="J1765" s="92"/>
      <c r="K1765" s="92"/>
      <c r="L1765" s="92"/>
      <c r="M1765" s="92"/>
      <c r="N1765" s="92"/>
      <c r="O1765" s="92"/>
      <c r="P1765" s="93"/>
      <c r="Q1765" s="92"/>
      <c r="R1765" s="92"/>
      <c r="S1765" s="92"/>
      <c r="T1765" s="92"/>
      <c r="U1765" s="92"/>
      <c r="V1765" s="92"/>
      <c r="W1765" s="92"/>
      <c r="X1765" s="92"/>
      <c r="Y1765" s="92"/>
    </row>
    <row r="1766" ht="19.5" customHeight="1">
      <c r="A1766" s="91"/>
      <c r="B1766" s="92"/>
      <c r="C1766" s="92"/>
      <c r="D1766" s="92"/>
      <c r="E1766" s="92"/>
      <c r="F1766" s="92"/>
      <c r="G1766" s="92"/>
      <c r="H1766" s="92"/>
      <c r="I1766" s="92"/>
      <c r="J1766" s="92"/>
      <c r="K1766" s="92"/>
      <c r="L1766" s="92"/>
      <c r="M1766" s="92"/>
      <c r="N1766" s="92"/>
      <c r="O1766" s="92"/>
      <c r="P1766" s="93"/>
      <c r="Q1766" s="92"/>
      <c r="R1766" s="92"/>
      <c r="S1766" s="92"/>
      <c r="T1766" s="92"/>
      <c r="U1766" s="92"/>
      <c r="V1766" s="92"/>
      <c r="W1766" s="92"/>
      <c r="X1766" s="92"/>
      <c r="Y1766" s="92"/>
    </row>
    <row r="1767" ht="19.5" customHeight="1">
      <c r="A1767" s="91"/>
      <c r="B1767" s="92"/>
      <c r="C1767" s="92"/>
      <c r="D1767" s="92"/>
      <c r="E1767" s="92"/>
      <c r="F1767" s="92"/>
      <c r="G1767" s="92"/>
      <c r="H1767" s="92"/>
      <c r="I1767" s="92"/>
      <c r="J1767" s="92"/>
      <c r="K1767" s="92"/>
      <c r="L1767" s="92"/>
      <c r="M1767" s="92"/>
      <c r="N1767" s="92"/>
      <c r="O1767" s="92"/>
      <c r="P1767" s="93"/>
      <c r="Q1767" s="92"/>
      <c r="R1767" s="92"/>
      <c r="S1767" s="92"/>
      <c r="T1767" s="92"/>
      <c r="U1767" s="92"/>
      <c r="V1767" s="92"/>
      <c r="W1767" s="92"/>
      <c r="X1767" s="92"/>
      <c r="Y1767" s="92"/>
    </row>
    <row r="1768" ht="19.5" customHeight="1">
      <c r="A1768" s="91"/>
      <c r="B1768" s="92"/>
      <c r="C1768" s="92"/>
      <c r="D1768" s="92"/>
      <c r="E1768" s="92"/>
      <c r="F1768" s="92"/>
      <c r="G1768" s="92"/>
      <c r="H1768" s="92"/>
      <c r="I1768" s="92"/>
      <c r="J1768" s="92"/>
      <c r="K1768" s="92"/>
      <c r="L1768" s="92"/>
      <c r="M1768" s="92"/>
      <c r="N1768" s="92"/>
      <c r="O1768" s="92"/>
      <c r="P1768" s="93"/>
      <c r="Q1768" s="92"/>
      <c r="R1768" s="92"/>
      <c r="S1768" s="92"/>
      <c r="T1768" s="92"/>
      <c r="U1768" s="92"/>
      <c r="V1768" s="92"/>
      <c r="W1768" s="92"/>
      <c r="X1768" s="92"/>
      <c r="Y1768" s="92"/>
    </row>
    <row r="1769" ht="19.5" customHeight="1">
      <c r="A1769" s="91"/>
      <c r="B1769" s="92"/>
      <c r="C1769" s="92"/>
      <c r="D1769" s="92"/>
      <c r="E1769" s="92"/>
      <c r="F1769" s="92"/>
      <c r="G1769" s="92"/>
      <c r="H1769" s="92"/>
      <c r="I1769" s="92"/>
      <c r="J1769" s="92"/>
      <c r="K1769" s="92"/>
      <c r="L1769" s="92"/>
      <c r="M1769" s="92"/>
      <c r="N1769" s="92"/>
      <c r="O1769" s="92"/>
      <c r="P1769" s="93"/>
      <c r="Q1769" s="92"/>
      <c r="R1769" s="92"/>
      <c r="S1769" s="92"/>
      <c r="T1769" s="92"/>
      <c r="U1769" s="92"/>
      <c r="V1769" s="92"/>
      <c r="W1769" s="92"/>
      <c r="X1769" s="92"/>
      <c r="Y1769" s="92"/>
    </row>
    <row r="1770" ht="19.5" customHeight="1">
      <c r="A1770" s="91"/>
      <c r="B1770" s="92"/>
      <c r="C1770" s="92"/>
      <c r="D1770" s="92"/>
      <c r="E1770" s="92"/>
      <c r="F1770" s="92"/>
      <c r="G1770" s="92"/>
      <c r="H1770" s="92"/>
      <c r="I1770" s="92"/>
      <c r="J1770" s="92"/>
      <c r="K1770" s="92"/>
      <c r="L1770" s="92"/>
      <c r="M1770" s="92"/>
      <c r="N1770" s="92"/>
      <c r="O1770" s="92"/>
      <c r="P1770" s="93"/>
      <c r="Q1770" s="92"/>
      <c r="R1770" s="92"/>
      <c r="S1770" s="92"/>
      <c r="T1770" s="92"/>
      <c r="U1770" s="92"/>
      <c r="V1770" s="92"/>
      <c r="W1770" s="92"/>
      <c r="X1770" s="92"/>
      <c r="Y1770" s="92"/>
    </row>
    <row r="1771" ht="19.5" customHeight="1">
      <c r="A1771" s="91"/>
      <c r="B1771" s="92"/>
      <c r="C1771" s="92"/>
      <c r="D1771" s="92"/>
      <c r="E1771" s="92"/>
      <c r="F1771" s="92"/>
      <c r="G1771" s="92"/>
      <c r="H1771" s="92"/>
      <c r="I1771" s="92"/>
      <c r="J1771" s="92"/>
      <c r="K1771" s="92"/>
      <c r="L1771" s="92"/>
      <c r="M1771" s="92"/>
      <c r="N1771" s="92"/>
      <c r="O1771" s="92"/>
      <c r="P1771" s="93"/>
      <c r="Q1771" s="92"/>
      <c r="R1771" s="92"/>
      <c r="S1771" s="92"/>
      <c r="T1771" s="92"/>
      <c r="U1771" s="92"/>
      <c r="V1771" s="92"/>
      <c r="W1771" s="92"/>
      <c r="X1771" s="92"/>
      <c r="Y1771" s="92"/>
    </row>
    <row r="1772" ht="19.5" customHeight="1">
      <c r="A1772" s="91"/>
      <c r="B1772" s="92"/>
      <c r="C1772" s="92"/>
      <c r="D1772" s="92"/>
      <c r="E1772" s="92"/>
      <c r="F1772" s="92"/>
      <c r="G1772" s="92"/>
      <c r="H1772" s="92"/>
      <c r="I1772" s="92"/>
      <c r="J1772" s="92"/>
      <c r="K1772" s="92"/>
      <c r="L1772" s="92"/>
      <c r="M1772" s="92"/>
      <c r="N1772" s="92"/>
      <c r="O1772" s="92"/>
      <c r="P1772" s="93"/>
      <c r="Q1772" s="92"/>
      <c r="R1772" s="92"/>
      <c r="S1772" s="92"/>
      <c r="T1772" s="92"/>
      <c r="U1772" s="92"/>
      <c r="V1772" s="92"/>
      <c r="W1772" s="92"/>
      <c r="X1772" s="92"/>
      <c r="Y1772" s="92"/>
    </row>
    <row r="1773" ht="19.5" customHeight="1">
      <c r="A1773" s="91"/>
      <c r="B1773" s="92"/>
      <c r="C1773" s="92"/>
      <c r="D1773" s="92"/>
      <c r="E1773" s="92"/>
      <c r="F1773" s="92"/>
      <c r="G1773" s="92"/>
      <c r="H1773" s="92"/>
      <c r="I1773" s="92"/>
      <c r="J1773" s="92"/>
      <c r="K1773" s="92"/>
      <c r="L1773" s="92"/>
      <c r="M1773" s="92"/>
      <c r="N1773" s="92"/>
      <c r="O1773" s="92"/>
      <c r="P1773" s="93"/>
      <c r="Q1773" s="92"/>
      <c r="R1773" s="92"/>
      <c r="S1773" s="92"/>
      <c r="T1773" s="92"/>
      <c r="U1773" s="92"/>
      <c r="V1773" s="92"/>
      <c r="W1773" s="92"/>
      <c r="X1773" s="92"/>
      <c r="Y1773" s="92"/>
    </row>
    <row r="1774" ht="19.5" customHeight="1">
      <c r="A1774" s="91"/>
      <c r="B1774" s="92"/>
      <c r="C1774" s="92"/>
      <c r="D1774" s="92"/>
      <c r="E1774" s="92"/>
      <c r="F1774" s="92"/>
      <c r="G1774" s="92"/>
      <c r="H1774" s="92"/>
      <c r="I1774" s="92"/>
      <c r="J1774" s="92"/>
      <c r="K1774" s="92"/>
      <c r="L1774" s="92"/>
      <c r="M1774" s="92"/>
      <c r="N1774" s="92"/>
      <c r="O1774" s="92"/>
      <c r="P1774" s="93"/>
      <c r="Q1774" s="92"/>
      <c r="R1774" s="92"/>
      <c r="S1774" s="92"/>
      <c r="T1774" s="92"/>
      <c r="U1774" s="92"/>
      <c r="V1774" s="92"/>
      <c r="W1774" s="92"/>
      <c r="X1774" s="92"/>
      <c r="Y1774" s="92"/>
    </row>
    <row r="1775" ht="19.5" customHeight="1">
      <c r="A1775" s="91"/>
      <c r="B1775" s="92"/>
      <c r="C1775" s="92"/>
      <c r="D1775" s="92"/>
      <c r="E1775" s="92"/>
      <c r="F1775" s="92"/>
      <c r="G1775" s="92"/>
      <c r="H1775" s="92"/>
      <c r="I1775" s="92"/>
      <c r="J1775" s="92"/>
      <c r="K1775" s="92"/>
      <c r="L1775" s="92"/>
      <c r="M1775" s="92"/>
      <c r="N1775" s="92"/>
      <c r="O1775" s="92"/>
      <c r="P1775" s="93"/>
      <c r="Q1775" s="92"/>
      <c r="R1775" s="92"/>
      <c r="S1775" s="92"/>
      <c r="T1775" s="92"/>
      <c r="U1775" s="92"/>
      <c r="V1775" s="92"/>
      <c r="W1775" s="92"/>
      <c r="X1775" s="92"/>
      <c r="Y1775" s="92"/>
    </row>
    <row r="1776" ht="19.5" customHeight="1">
      <c r="A1776" s="91"/>
      <c r="B1776" s="92"/>
      <c r="C1776" s="92"/>
      <c r="D1776" s="92"/>
      <c r="E1776" s="92"/>
      <c r="F1776" s="92"/>
      <c r="G1776" s="92"/>
      <c r="H1776" s="92"/>
      <c r="I1776" s="92"/>
      <c r="J1776" s="92"/>
      <c r="K1776" s="92"/>
      <c r="L1776" s="92"/>
      <c r="M1776" s="92"/>
      <c r="N1776" s="92"/>
      <c r="O1776" s="92"/>
      <c r="P1776" s="93"/>
      <c r="Q1776" s="92"/>
      <c r="R1776" s="92"/>
      <c r="S1776" s="92"/>
      <c r="T1776" s="92"/>
      <c r="U1776" s="92"/>
      <c r="V1776" s="92"/>
      <c r="W1776" s="92"/>
      <c r="X1776" s="92"/>
      <c r="Y1776" s="92"/>
    </row>
    <row r="1777" ht="19.5" customHeight="1">
      <c r="A1777" s="91"/>
      <c r="B1777" s="92"/>
      <c r="C1777" s="92"/>
      <c r="D1777" s="92"/>
      <c r="E1777" s="92"/>
      <c r="F1777" s="92"/>
      <c r="G1777" s="92"/>
      <c r="H1777" s="92"/>
      <c r="I1777" s="92"/>
      <c r="J1777" s="92"/>
      <c r="K1777" s="92"/>
      <c r="L1777" s="92"/>
      <c r="M1777" s="92"/>
      <c r="N1777" s="92"/>
      <c r="O1777" s="92"/>
      <c r="P1777" s="93"/>
      <c r="Q1777" s="92"/>
      <c r="R1777" s="92"/>
      <c r="S1777" s="92"/>
      <c r="T1777" s="92"/>
      <c r="U1777" s="92"/>
      <c r="V1777" s="92"/>
      <c r="W1777" s="92"/>
      <c r="X1777" s="92"/>
      <c r="Y1777" s="92"/>
    </row>
    <row r="1778" ht="19.5" customHeight="1">
      <c r="A1778" s="91"/>
      <c r="B1778" s="92"/>
      <c r="C1778" s="92"/>
      <c r="D1778" s="92"/>
      <c r="E1778" s="92"/>
      <c r="F1778" s="92"/>
      <c r="G1778" s="92"/>
      <c r="H1778" s="92"/>
      <c r="I1778" s="92"/>
      <c r="J1778" s="92"/>
      <c r="K1778" s="92"/>
      <c r="L1778" s="92"/>
      <c r="M1778" s="92"/>
      <c r="N1778" s="92"/>
      <c r="O1778" s="92"/>
      <c r="P1778" s="93"/>
      <c r="Q1778" s="92"/>
      <c r="R1778" s="92"/>
      <c r="S1778" s="92"/>
      <c r="T1778" s="92"/>
      <c r="U1778" s="92"/>
      <c r="V1778" s="92"/>
      <c r="W1778" s="92"/>
      <c r="X1778" s="92"/>
      <c r="Y1778" s="92"/>
    </row>
    <row r="1779" ht="19.5" customHeight="1">
      <c r="A1779" s="91"/>
      <c r="B1779" s="92"/>
      <c r="C1779" s="92"/>
      <c r="D1779" s="92"/>
      <c r="E1779" s="92"/>
      <c r="F1779" s="92"/>
      <c r="G1779" s="92"/>
      <c r="H1779" s="92"/>
      <c r="I1779" s="92"/>
      <c r="J1779" s="92"/>
      <c r="K1779" s="92"/>
      <c r="L1779" s="92"/>
      <c r="M1779" s="92"/>
      <c r="N1779" s="92"/>
      <c r="O1779" s="92"/>
      <c r="P1779" s="93"/>
      <c r="Q1779" s="92"/>
      <c r="R1779" s="92"/>
      <c r="S1779" s="92"/>
      <c r="T1779" s="92"/>
      <c r="U1779" s="92"/>
      <c r="V1779" s="92"/>
      <c r="W1779" s="92"/>
      <c r="X1779" s="92"/>
      <c r="Y1779" s="92"/>
    </row>
    <row r="1780" ht="19.5" customHeight="1">
      <c r="A1780" s="91"/>
      <c r="B1780" s="92"/>
      <c r="C1780" s="92"/>
      <c r="D1780" s="92"/>
      <c r="E1780" s="92"/>
      <c r="F1780" s="92"/>
      <c r="G1780" s="92"/>
      <c r="H1780" s="92"/>
      <c r="I1780" s="92"/>
      <c r="J1780" s="92"/>
      <c r="K1780" s="92"/>
      <c r="L1780" s="92"/>
      <c r="M1780" s="92"/>
      <c r="N1780" s="92"/>
      <c r="O1780" s="92"/>
      <c r="P1780" s="93"/>
      <c r="Q1780" s="92"/>
      <c r="R1780" s="92"/>
      <c r="S1780" s="92"/>
      <c r="T1780" s="92"/>
      <c r="U1780" s="92"/>
      <c r="V1780" s="92"/>
      <c r="W1780" s="92"/>
      <c r="X1780" s="92"/>
      <c r="Y1780" s="92"/>
    </row>
    <row r="1781" ht="19.5" customHeight="1">
      <c r="A1781" s="91"/>
      <c r="B1781" s="92"/>
      <c r="C1781" s="92"/>
      <c r="D1781" s="92"/>
      <c r="E1781" s="92"/>
      <c r="F1781" s="92"/>
      <c r="G1781" s="92"/>
      <c r="H1781" s="92"/>
      <c r="I1781" s="92"/>
      <c r="J1781" s="92"/>
      <c r="K1781" s="92"/>
      <c r="L1781" s="92"/>
      <c r="M1781" s="92"/>
      <c r="N1781" s="92"/>
      <c r="O1781" s="92"/>
      <c r="P1781" s="93"/>
      <c r="Q1781" s="92"/>
      <c r="R1781" s="92"/>
      <c r="S1781" s="92"/>
      <c r="T1781" s="92"/>
      <c r="U1781" s="92"/>
      <c r="V1781" s="92"/>
      <c r="W1781" s="92"/>
      <c r="X1781" s="92"/>
      <c r="Y1781" s="92"/>
    </row>
    <row r="1782" ht="19.5" customHeight="1">
      <c r="A1782" s="91"/>
      <c r="B1782" s="92"/>
      <c r="C1782" s="92"/>
      <c r="D1782" s="92"/>
      <c r="E1782" s="92"/>
      <c r="F1782" s="92"/>
      <c r="G1782" s="92"/>
      <c r="H1782" s="92"/>
      <c r="I1782" s="92"/>
      <c r="J1782" s="92"/>
      <c r="K1782" s="92"/>
      <c r="L1782" s="92"/>
      <c r="M1782" s="92"/>
      <c r="N1782" s="92"/>
      <c r="O1782" s="92"/>
      <c r="P1782" s="93"/>
      <c r="Q1782" s="92"/>
      <c r="R1782" s="92"/>
      <c r="S1782" s="92"/>
      <c r="T1782" s="92"/>
      <c r="U1782" s="92"/>
      <c r="V1782" s="92"/>
      <c r="W1782" s="92"/>
      <c r="X1782" s="92"/>
      <c r="Y1782" s="92"/>
    </row>
    <row r="1783" ht="19.5" customHeight="1">
      <c r="A1783" s="91"/>
      <c r="B1783" s="92"/>
      <c r="C1783" s="92"/>
      <c r="D1783" s="92"/>
      <c r="E1783" s="92"/>
      <c r="F1783" s="92"/>
      <c r="G1783" s="92"/>
      <c r="H1783" s="92"/>
      <c r="I1783" s="92"/>
      <c r="J1783" s="92"/>
      <c r="K1783" s="92"/>
      <c r="L1783" s="92"/>
      <c r="M1783" s="92"/>
      <c r="N1783" s="92"/>
      <c r="O1783" s="92"/>
      <c r="P1783" s="93"/>
      <c r="Q1783" s="92"/>
      <c r="R1783" s="92"/>
      <c r="S1783" s="92"/>
      <c r="T1783" s="92"/>
      <c r="U1783" s="92"/>
      <c r="V1783" s="92"/>
      <c r="W1783" s="92"/>
      <c r="X1783" s="92"/>
      <c r="Y1783" s="92"/>
    </row>
    <row r="1784" ht="19.5" customHeight="1">
      <c r="A1784" s="91"/>
      <c r="B1784" s="92"/>
      <c r="C1784" s="92"/>
      <c r="D1784" s="92"/>
      <c r="E1784" s="92"/>
      <c r="F1784" s="92"/>
      <c r="G1784" s="92"/>
      <c r="H1784" s="92"/>
      <c r="I1784" s="92"/>
      <c r="J1784" s="92"/>
      <c r="K1784" s="92"/>
      <c r="L1784" s="92"/>
      <c r="M1784" s="92"/>
      <c r="N1784" s="92"/>
      <c r="O1784" s="92"/>
      <c r="P1784" s="93"/>
      <c r="Q1784" s="92"/>
      <c r="R1784" s="92"/>
      <c r="S1784" s="92"/>
      <c r="T1784" s="92"/>
      <c r="U1784" s="92"/>
      <c r="V1784" s="92"/>
      <c r="W1784" s="92"/>
      <c r="X1784" s="92"/>
      <c r="Y1784" s="92"/>
    </row>
    <row r="1785" ht="19.5" customHeight="1">
      <c r="A1785" s="91"/>
      <c r="B1785" s="92"/>
      <c r="C1785" s="92"/>
      <c r="D1785" s="92"/>
      <c r="E1785" s="92"/>
      <c r="F1785" s="92"/>
      <c r="G1785" s="92"/>
      <c r="H1785" s="92"/>
      <c r="I1785" s="92"/>
      <c r="J1785" s="92"/>
      <c r="K1785" s="92"/>
      <c r="L1785" s="92"/>
      <c r="M1785" s="92"/>
      <c r="N1785" s="92"/>
      <c r="O1785" s="92"/>
      <c r="P1785" s="93"/>
      <c r="Q1785" s="92"/>
      <c r="R1785" s="92"/>
      <c r="S1785" s="92"/>
      <c r="T1785" s="92"/>
      <c r="U1785" s="92"/>
      <c r="V1785" s="92"/>
      <c r="W1785" s="92"/>
      <c r="X1785" s="92"/>
      <c r="Y1785" s="92"/>
    </row>
    <row r="1786" ht="19.5" customHeight="1">
      <c r="A1786" s="91"/>
      <c r="B1786" s="92"/>
      <c r="C1786" s="92"/>
      <c r="D1786" s="92"/>
      <c r="E1786" s="92"/>
      <c r="F1786" s="92"/>
      <c r="G1786" s="92"/>
      <c r="H1786" s="92"/>
      <c r="I1786" s="92"/>
      <c r="J1786" s="92"/>
      <c r="K1786" s="92"/>
      <c r="L1786" s="92"/>
      <c r="M1786" s="92"/>
      <c r="N1786" s="92"/>
      <c r="O1786" s="92"/>
      <c r="P1786" s="93"/>
      <c r="Q1786" s="92"/>
      <c r="R1786" s="92"/>
      <c r="S1786" s="92"/>
      <c r="T1786" s="92"/>
      <c r="U1786" s="92"/>
      <c r="V1786" s="92"/>
      <c r="W1786" s="92"/>
      <c r="X1786" s="92"/>
      <c r="Y1786" s="92"/>
    </row>
    <row r="1787" ht="19.5" customHeight="1">
      <c r="A1787" s="91"/>
      <c r="B1787" s="92"/>
      <c r="C1787" s="92"/>
      <c r="D1787" s="92"/>
      <c r="E1787" s="92"/>
      <c r="F1787" s="92"/>
      <c r="G1787" s="92"/>
      <c r="H1787" s="92"/>
      <c r="I1787" s="92"/>
      <c r="J1787" s="92"/>
      <c r="K1787" s="92"/>
      <c r="L1787" s="92"/>
      <c r="M1787" s="92"/>
      <c r="N1787" s="92"/>
      <c r="O1787" s="92"/>
      <c r="P1787" s="93"/>
      <c r="Q1787" s="92"/>
      <c r="R1787" s="92"/>
      <c r="S1787" s="92"/>
      <c r="T1787" s="92"/>
      <c r="U1787" s="92"/>
      <c r="V1787" s="92"/>
      <c r="W1787" s="92"/>
      <c r="X1787" s="92"/>
      <c r="Y1787" s="92"/>
    </row>
    <row r="1788" ht="19.5" customHeight="1">
      <c r="A1788" s="91"/>
      <c r="B1788" s="92"/>
      <c r="C1788" s="92"/>
      <c r="D1788" s="92"/>
      <c r="E1788" s="92"/>
      <c r="F1788" s="92"/>
      <c r="G1788" s="92"/>
      <c r="H1788" s="92"/>
      <c r="I1788" s="92"/>
      <c r="J1788" s="92"/>
      <c r="K1788" s="92"/>
      <c r="L1788" s="92"/>
      <c r="M1788" s="92"/>
      <c r="N1788" s="92"/>
      <c r="O1788" s="92"/>
      <c r="P1788" s="93"/>
      <c r="Q1788" s="92"/>
      <c r="R1788" s="92"/>
      <c r="S1788" s="92"/>
      <c r="T1788" s="92"/>
      <c r="U1788" s="92"/>
      <c r="V1788" s="92"/>
      <c r="W1788" s="92"/>
      <c r="X1788" s="92"/>
      <c r="Y1788" s="92"/>
    </row>
    <row r="1789" ht="19.5" customHeight="1">
      <c r="A1789" s="91"/>
      <c r="B1789" s="92"/>
      <c r="C1789" s="92"/>
      <c r="D1789" s="92"/>
      <c r="E1789" s="92"/>
      <c r="F1789" s="92"/>
      <c r="G1789" s="92"/>
      <c r="H1789" s="92"/>
      <c r="I1789" s="92"/>
      <c r="J1789" s="92"/>
      <c r="K1789" s="92"/>
      <c r="L1789" s="92"/>
      <c r="M1789" s="92"/>
      <c r="N1789" s="92"/>
      <c r="O1789" s="92"/>
      <c r="P1789" s="93"/>
      <c r="Q1789" s="92"/>
      <c r="R1789" s="92"/>
      <c r="S1789" s="92"/>
      <c r="T1789" s="92"/>
      <c r="U1789" s="92"/>
      <c r="V1789" s="92"/>
      <c r="W1789" s="92"/>
      <c r="X1789" s="92"/>
      <c r="Y1789" s="92"/>
    </row>
    <row r="1790" ht="19.5" customHeight="1">
      <c r="A1790" s="91"/>
      <c r="B1790" s="92"/>
      <c r="C1790" s="92"/>
      <c r="D1790" s="92"/>
      <c r="E1790" s="92"/>
      <c r="F1790" s="92"/>
      <c r="G1790" s="92"/>
      <c r="H1790" s="92"/>
      <c r="I1790" s="92"/>
      <c r="J1790" s="92"/>
      <c r="K1790" s="92"/>
      <c r="L1790" s="92"/>
      <c r="M1790" s="92"/>
      <c r="N1790" s="92"/>
      <c r="O1790" s="92"/>
      <c r="P1790" s="93"/>
      <c r="Q1790" s="92"/>
      <c r="R1790" s="92"/>
      <c r="S1790" s="92"/>
      <c r="T1790" s="92"/>
      <c r="U1790" s="92"/>
      <c r="V1790" s="92"/>
      <c r="W1790" s="92"/>
      <c r="X1790" s="92"/>
      <c r="Y1790" s="92"/>
    </row>
    <row r="1791" ht="19.5" customHeight="1">
      <c r="A1791" s="91"/>
      <c r="B1791" s="92"/>
      <c r="C1791" s="92"/>
      <c r="D1791" s="92"/>
      <c r="E1791" s="92"/>
      <c r="F1791" s="92"/>
      <c r="G1791" s="92"/>
      <c r="H1791" s="92"/>
      <c r="I1791" s="92"/>
      <c r="J1791" s="92"/>
      <c r="K1791" s="92"/>
      <c r="L1791" s="92"/>
      <c r="M1791" s="92"/>
      <c r="N1791" s="92"/>
      <c r="O1791" s="92"/>
      <c r="P1791" s="93"/>
      <c r="Q1791" s="92"/>
      <c r="R1791" s="92"/>
      <c r="S1791" s="92"/>
      <c r="T1791" s="92"/>
      <c r="U1791" s="92"/>
      <c r="V1791" s="92"/>
      <c r="W1791" s="92"/>
      <c r="X1791" s="92"/>
      <c r="Y1791" s="92"/>
    </row>
    <row r="1792" ht="19.5" customHeight="1">
      <c r="A1792" s="91"/>
      <c r="B1792" s="92"/>
      <c r="C1792" s="92"/>
      <c r="D1792" s="92"/>
      <c r="E1792" s="92"/>
      <c r="F1792" s="92"/>
      <c r="G1792" s="92"/>
      <c r="H1792" s="92"/>
      <c r="I1792" s="92"/>
      <c r="J1792" s="92"/>
      <c r="K1792" s="92"/>
      <c r="L1792" s="92"/>
      <c r="M1792" s="92"/>
      <c r="N1792" s="92"/>
      <c r="O1792" s="92"/>
      <c r="P1792" s="93"/>
      <c r="Q1792" s="92"/>
      <c r="R1792" s="92"/>
      <c r="S1792" s="92"/>
      <c r="T1792" s="92"/>
      <c r="U1792" s="92"/>
      <c r="V1792" s="92"/>
      <c r="W1792" s="92"/>
      <c r="X1792" s="92"/>
      <c r="Y1792" s="92"/>
    </row>
    <row r="1793" ht="19.5" customHeight="1">
      <c r="A1793" s="91"/>
      <c r="B1793" s="92"/>
      <c r="C1793" s="92"/>
      <c r="D1793" s="92"/>
      <c r="E1793" s="92"/>
      <c r="F1793" s="92"/>
      <c r="G1793" s="92"/>
      <c r="H1793" s="92"/>
      <c r="I1793" s="92"/>
      <c r="J1793" s="92"/>
      <c r="K1793" s="92"/>
      <c r="L1793" s="92"/>
      <c r="M1793" s="92"/>
      <c r="N1793" s="92"/>
      <c r="O1793" s="92"/>
      <c r="P1793" s="93"/>
      <c r="Q1793" s="92"/>
      <c r="R1793" s="92"/>
      <c r="S1793" s="92"/>
      <c r="T1793" s="92"/>
      <c r="U1793" s="92"/>
      <c r="V1793" s="92"/>
      <c r="W1793" s="92"/>
      <c r="X1793" s="92"/>
      <c r="Y1793" s="92"/>
    </row>
    <row r="1794" ht="19.5" customHeight="1">
      <c r="A1794" s="91"/>
      <c r="B1794" s="92"/>
      <c r="C1794" s="92"/>
      <c r="D1794" s="92"/>
      <c r="E1794" s="92"/>
      <c r="F1794" s="92"/>
      <c r="G1794" s="92"/>
      <c r="H1794" s="92"/>
      <c r="I1794" s="92"/>
      <c r="J1794" s="92"/>
      <c r="K1794" s="92"/>
      <c r="L1794" s="92"/>
      <c r="M1794" s="92"/>
      <c r="N1794" s="92"/>
      <c r="O1794" s="92"/>
      <c r="P1794" s="93"/>
      <c r="Q1794" s="92"/>
      <c r="R1794" s="92"/>
      <c r="S1794" s="92"/>
      <c r="T1794" s="92"/>
      <c r="U1794" s="92"/>
      <c r="V1794" s="92"/>
      <c r="W1794" s="92"/>
      <c r="X1794" s="92"/>
      <c r="Y1794" s="92"/>
    </row>
    <row r="1795" ht="19.5" customHeight="1">
      <c r="A1795" s="91"/>
      <c r="B1795" s="92"/>
      <c r="C1795" s="92"/>
      <c r="D1795" s="92"/>
      <c r="E1795" s="92"/>
      <c r="F1795" s="92"/>
      <c r="G1795" s="92"/>
      <c r="H1795" s="92"/>
      <c r="I1795" s="92"/>
      <c r="J1795" s="92"/>
      <c r="K1795" s="92"/>
      <c r="L1795" s="92"/>
      <c r="M1795" s="92"/>
      <c r="N1795" s="92"/>
      <c r="O1795" s="92"/>
      <c r="P1795" s="93"/>
      <c r="Q1795" s="92"/>
      <c r="R1795" s="92"/>
      <c r="S1795" s="92"/>
      <c r="T1795" s="92"/>
      <c r="U1795" s="92"/>
      <c r="V1795" s="92"/>
      <c r="W1795" s="92"/>
      <c r="X1795" s="92"/>
      <c r="Y1795" s="92"/>
    </row>
    <row r="1796" ht="19.5" customHeight="1">
      <c r="A1796" s="91"/>
      <c r="B1796" s="92"/>
      <c r="C1796" s="92"/>
      <c r="D1796" s="92"/>
      <c r="E1796" s="92"/>
      <c r="F1796" s="92"/>
      <c r="G1796" s="92"/>
      <c r="H1796" s="92"/>
      <c r="I1796" s="92"/>
      <c r="J1796" s="92"/>
      <c r="K1796" s="92"/>
      <c r="L1796" s="92"/>
      <c r="M1796" s="92"/>
      <c r="N1796" s="92"/>
      <c r="O1796" s="92"/>
      <c r="P1796" s="93"/>
      <c r="Q1796" s="92"/>
      <c r="R1796" s="92"/>
      <c r="S1796" s="92"/>
      <c r="T1796" s="92"/>
      <c r="U1796" s="92"/>
      <c r="V1796" s="92"/>
      <c r="W1796" s="92"/>
      <c r="X1796" s="92"/>
      <c r="Y1796" s="92"/>
    </row>
    <row r="1797" ht="19.5" customHeight="1">
      <c r="A1797" s="91"/>
      <c r="B1797" s="92"/>
      <c r="C1797" s="92"/>
      <c r="D1797" s="92"/>
      <c r="E1797" s="92"/>
      <c r="F1797" s="92"/>
      <c r="G1797" s="92"/>
      <c r="H1797" s="92"/>
      <c r="I1797" s="92"/>
      <c r="J1797" s="92"/>
      <c r="K1797" s="92"/>
      <c r="L1797" s="92"/>
      <c r="M1797" s="92"/>
      <c r="N1797" s="92"/>
      <c r="O1797" s="92"/>
      <c r="P1797" s="93"/>
      <c r="Q1797" s="92"/>
      <c r="R1797" s="92"/>
      <c r="S1797" s="92"/>
      <c r="T1797" s="92"/>
      <c r="U1797" s="92"/>
      <c r="V1797" s="92"/>
      <c r="W1797" s="92"/>
      <c r="X1797" s="92"/>
      <c r="Y1797" s="92"/>
    </row>
    <row r="1798" ht="19.5" customHeight="1">
      <c r="A1798" s="91"/>
      <c r="B1798" s="92"/>
      <c r="C1798" s="92"/>
      <c r="D1798" s="92"/>
      <c r="E1798" s="92"/>
      <c r="F1798" s="92"/>
      <c r="G1798" s="92"/>
      <c r="H1798" s="92"/>
      <c r="I1798" s="92"/>
      <c r="J1798" s="92"/>
      <c r="K1798" s="92"/>
      <c r="L1798" s="92"/>
      <c r="M1798" s="92"/>
      <c r="N1798" s="92"/>
      <c r="O1798" s="92"/>
      <c r="P1798" s="93"/>
      <c r="Q1798" s="92"/>
      <c r="R1798" s="92"/>
      <c r="S1798" s="92"/>
      <c r="T1798" s="92"/>
      <c r="U1798" s="92"/>
      <c r="V1798" s="92"/>
      <c r="W1798" s="92"/>
      <c r="X1798" s="92"/>
      <c r="Y1798" s="92"/>
    </row>
    <row r="1799" ht="19.5" customHeight="1">
      <c r="A1799" s="91"/>
      <c r="B1799" s="92"/>
      <c r="C1799" s="92"/>
      <c r="D1799" s="92"/>
      <c r="E1799" s="92"/>
      <c r="F1799" s="92"/>
      <c r="G1799" s="92"/>
      <c r="H1799" s="92"/>
      <c r="I1799" s="92"/>
      <c r="J1799" s="92"/>
      <c r="K1799" s="92"/>
      <c r="L1799" s="92"/>
      <c r="M1799" s="92"/>
      <c r="N1799" s="92"/>
      <c r="O1799" s="92"/>
      <c r="P1799" s="93"/>
      <c r="Q1799" s="92"/>
      <c r="R1799" s="92"/>
      <c r="S1799" s="92"/>
      <c r="T1799" s="92"/>
      <c r="U1799" s="92"/>
      <c r="V1799" s="92"/>
      <c r="W1799" s="92"/>
      <c r="X1799" s="92"/>
      <c r="Y1799" s="92"/>
    </row>
    <row r="1800" ht="19.5" customHeight="1">
      <c r="A1800" s="91"/>
      <c r="B1800" s="92"/>
      <c r="C1800" s="92"/>
      <c r="D1800" s="92"/>
      <c r="E1800" s="92"/>
      <c r="F1800" s="92"/>
      <c r="G1800" s="92"/>
      <c r="H1800" s="92"/>
      <c r="I1800" s="92"/>
      <c r="J1800" s="92"/>
      <c r="K1800" s="92"/>
      <c r="L1800" s="92"/>
      <c r="M1800" s="92"/>
      <c r="N1800" s="92"/>
      <c r="O1800" s="92"/>
      <c r="P1800" s="93"/>
      <c r="Q1800" s="92"/>
      <c r="R1800" s="92"/>
      <c r="S1800" s="92"/>
      <c r="T1800" s="92"/>
      <c r="U1800" s="92"/>
      <c r="V1800" s="92"/>
      <c r="W1800" s="92"/>
      <c r="X1800" s="92"/>
      <c r="Y1800" s="92"/>
    </row>
    <row r="1801" ht="19.5" customHeight="1">
      <c r="A1801" s="91"/>
      <c r="B1801" s="92"/>
      <c r="C1801" s="92"/>
      <c r="D1801" s="92"/>
      <c r="E1801" s="92"/>
      <c r="F1801" s="92"/>
      <c r="G1801" s="92"/>
      <c r="H1801" s="92"/>
      <c r="I1801" s="92"/>
      <c r="J1801" s="92"/>
      <c r="K1801" s="92"/>
      <c r="L1801" s="92"/>
      <c r="M1801" s="92"/>
      <c r="N1801" s="92"/>
      <c r="O1801" s="92"/>
      <c r="P1801" s="93"/>
      <c r="Q1801" s="92"/>
      <c r="R1801" s="92"/>
      <c r="S1801" s="92"/>
      <c r="T1801" s="92"/>
      <c r="U1801" s="92"/>
      <c r="V1801" s="92"/>
      <c r="W1801" s="92"/>
      <c r="X1801" s="92"/>
      <c r="Y1801" s="92"/>
    </row>
    <row r="1802" ht="19.5" customHeight="1">
      <c r="A1802" s="91"/>
      <c r="B1802" s="92"/>
      <c r="C1802" s="92"/>
      <c r="D1802" s="92"/>
      <c r="E1802" s="92"/>
      <c r="F1802" s="92"/>
      <c r="G1802" s="92"/>
      <c r="H1802" s="92"/>
      <c r="I1802" s="92"/>
      <c r="J1802" s="92"/>
      <c r="K1802" s="92"/>
      <c r="L1802" s="92"/>
      <c r="M1802" s="92"/>
      <c r="N1802" s="92"/>
      <c r="O1802" s="92"/>
      <c r="P1802" s="93"/>
      <c r="Q1802" s="92"/>
      <c r="R1802" s="92"/>
      <c r="S1802" s="92"/>
      <c r="T1802" s="92"/>
      <c r="U1802" s="92"/>
      <c r="V1802" s="92"/>
      <c r="W1802" s="92"/>
      <c r="X1802" s="92"/>
      <c r="Y1802" s="92"/>
    </row>
    <row r="1803" ht="19.5" customHeight="1">
      <c r="A1803" s="91"/>
      <c r="B1803" s="92"/>
      <c r="C1803" s="92"/>
      <c r="D1803" s="92"/>
      <c r="E1803" s="92"/>
      <c r="F1803" s="92"/>
      <c r="G1803" s="92"/>
      <c r="H1803" s="92"/>
      <c r="I1803" s="92"/>
      <c r="J1803" s="92"/>
      <c r="K1803" s="92"/>
      <c r="L1803" s="92"/>
      <c r="M1803" s="92"/>
      <c r="N1803" s="92"/>
      <c r="O1803" s="92"/>
      <c r="P1803" s="93"/>
      <c r="Q1803" s="92"/>
      <c r="R1803" s="92"/>
      <c r="S1803" s="92"/>
      <c r="T1803" s="92"/>
      <c r="U1803" s="92"/>
      <c r="V1803" s="92"/>
      <c r="W1803" s="92"/>
      <c r="X1803" s="92"/>
      <c r="Y1803" s="92"/>
    </row>
    <row r="1804" ht="19.5" customHeight="1">
      <c r="A1804" s="91"/>
      <c r="B1804" s="92"/>
      <c r="C1804" s="92"/>
      <c r="D1804" s="92"/>
      <c r="E1804" s="92"/>
      <c r="F1804" s="92"/>
      <c r="G1804" s="92"/>
      <c r="H1804" s="92"/>
      <c r="I1804" s="92"/>
      <c r="J1804" s="92"/>
      <c r="K1804" s="92"/>
      <c r="L1804" s="92"/>
      <c r="M1804" s="92"/>
      <c r="N1804" s="92"/>
      <c r="O1804" s="92"/>
      <c r="P1804" s="93"/>
      <c r="Q1804" s="92"/>
      <c r="R1804" s="92"/>
      <c r="S1804" s="92"/>
      <c r="T1804" s="92"/>
      <c r="U1804" s="92"/>
      <c r="V1804" s="92"/>
      <c r="W1804" s="92"/>
      <c r="X1804" s="92"/>
      <c r="Y1804" s="92"/>
    </row>
    <row r="1805" ht="19.5" customHeight="1">
      <c r="A1805" s="91"/>
      <c r="B1805" s="92"/>
      <c r="C1805" s="92"/>
      <c r="D1805" s="92"/>
      <c r="E1805" s="92"/>
      <c r="F1805" s="92"/>
      <c r="G1805" s="92"/>
      <c r="H1805" s="92"/>
      <c r="I1805" s="92"/>
      <c r="J1805" s="92"/>
      <c r="K1805" s="92"/>
      <c r="L1805" s="92"/>
      <c r="M1805" s="92"/>
      <c r="N1805" s="92"/>
      <c r="O1805" s="92"/>
      <c r="P1805" s="93"/>
      <c r="Q1805" s="92"/>
      <c r="R1805" s="92"/>
      <c r="S1805" s="92"/>
      <c r="T1805" s="92"/>
      <c r="U1805" s="92"/>
      <c r="V1805" s="92"/>
      <c r="W1805" s="92"/>
      <c r="X1805" s="92"/>
      <c r="Y1805" s="92"/>
    </row>
    <row r="1806" ht="19.5" customHeight="1">
      <c r="A1806" s="91"/>
      <c r="B1806" s="92"/>
      <c r="C1806" s="92"/>
      <c r="D1806" s="92"/>
      <c r="E1806" s="92"/>
      <c r="F1806" s="92"/>
      <c r="G1806" s="92"/>
      <c r="H1806" s="92"/>
      <c r="I1806" s="92"/>
      <c r="J1806" s="92"/>
      <c r="K1806" s="92"/>
      <c r="L1806" s="92"/>
      <c r="M1806" s="92"/>
      <c r="N1806" s="92"/>
      <c r="O1806" s="92"/>
      <c r="P1806" s="93"/>
      <c r="Q1806" s="92"/>
      <c r="R1806" s="92"/>
      <c r="S1806" s="92"/>
      <c r="T1806" s="92"/>
      <c r="U1806" s="92"/>
      <c r="V1806" s="92"/>
      <c r="W1806" s="92"/>
      <c r="X1806" s="92"/>
      <c r="Y1806" s="92"/>
    </row>
    <row r="1807" ht="19.5" customHeight="1">
      <c r="A1807" s="91"/>
      <c r="B1807" s="92"/>
      <c r="C1807" s="92"/>
      <c r="D1807" s="92"/>
      <c r="E1807" s="92"/>
      <c r="F1807" s="92"/>
      <c r="G1807" s="92"/>
      <c r="H1807" s="92"/>
      <c r="I1807" s="92"/>
      <c r="J1807" s="92"/>
      <c r="K1807" s="92"/>
      <c r="L1807" s="92"/>
      <c r="M1807" s="92"/>
      <c r="N1807" s="92"/>
      <c r="O1807" s="92"/>
      <c r="P1807" s="93"/>
      <c r="Q1807" s="92"/>
      <c r="R1807" s="92"/>
      <c r="S1807" s="92"/>
      <c r="T1807" s="92"/>
      <c r="U1807" s="92"/>
      <c r="V1807" s="92"/>
      <c r="W1807" s="92"/>
      <c r="X1807" s="92"/>
      <c r="Y1807" s="92"/>
    </row>
    <row r="1808" ht="19.5" customHeight="1">
      <c r="A1808" s="91"/>
      <c r="B1808" s="92"/>
      <c r="C1808" s="92"/>
      <c r="D1808" s="92"/>
      <c r="E1808" s="92"/>
      <c r="F1808" s="92"/>
      <c r="G1808" s="92"/>
      <c r="H1808" s="92"/>
      <c r="I1808" s="92"/>
      <c r="J1808" s="92"/>
      <c r="K1808" s="92"/>
      <c r="L1808" s="92"/>
      <c r="M1808" s="92"/>
      <c r="N1808" s="92"/>
      <c r="O1808" s="92"/>
      <c r="P1808" s="93"/>
      <c r="Q1808" s="92"/>
      <c r="R1808" s="92"/>
      <c r="S1808" s="92"/>
      <c r="T1808" s="92"/>
      <c r="U1808" s="92"/>
      <c r="V1808" s="92"/>
      <c r="W1808" s="92"/>
      <c r="X1808" s="92"/>
      <c r="Y1808" s="92"/>
    </row>
    <row r="1809" ht="19.5" customHeight="1">
      <c r="A1809" s="91"/>
      <c r="B1809" s="92"/>
      <c r="C1809" s="92"/>
      <c r="D1809" s="92"/>
      <c r="E1809" s="92"/>
      <c r="F1809" s="92"/>
      <c r="G1809" s="92"/>
      <c r="H1809" s="92"/>
      <c r="I1809" s="92"/>
      <c r="J1809" s="92"/>
      <c r="K1809" s="92"/>
      <c r="L1809" s="92"/>
      <c r="M1809" s="92"/>
      <c r="N1809" s="92"/>
      <c r="O1809" s="92"/>
      <c r="P1809" s="93"/>
      <c r="Q1809" s="92"/>
      <c r="R1809" s="92"/>
      <c r="S1809" s="92"/>
      <c r="T1809" s="92"/>
      <c r="U1809" s="92"/>
      <c r="V1809" s="92"/>
      <c r="W1809" s="92"/>
      <c r="X1809" s="92"/>
      <c r="Y1809" s="92"/>
    </row>
    <row r="1810" ht="19.5" customHeight="1">
      <c r="A1810" s="91"/>
      <c r="B1810" s="92"/>
      <c r="C1810" s="92"/>
      <c r="D1810" s="92"/>
      <c r="E1810" s="92"/>
      <c r="F1810" s="92"/>
      <c r="G1810" s="92"/>
      <c r="H1810" s="92"/>
      <c r="I1810" s="92"/>
      <c r="J1810" s="92"/>
      <c r="K1810" s="92"/>
      <c r="L1810" s="92"/>
      <c r="M1810" s="92"/>
      <c r="N1810" s="92"/>
      <c r="O1810" s="92"/>
      <c r="P1810" s="93"/>
      <c r="Q1810" s="92"/>
      <c r="R1810" s="92"/>
      <c r="S1810" s="92"/>
      <c r="T1810" s="92"/>
      <c r="U1810" s="92"/>
      <c r="V1810" s="92"/>
      <c r="W1810" s="92"/>
      <c r="X1810" s="92"/>
      <c r="Y1810" s="92"/>
    </row>
    <row r="1811" ht="19.5" customHeight="1">
      <c r="A1811" s="91"/>
      <c r="B1811" s="92"/>
      <c r="C1811" s="92"/>
      <c r="D1811" s="92"/>
      <c r="E1811" s="92"/>
      <c r="F1811" s="92"/>
      <c r="G1811" s="92"/>
      <c r="H1811" s="92"/>
      <c r="I1811" s="92"/>
      <c r="J1811" s="92"/>
      <c r="K1811" s="92"/>
      <c r="L1811" s="92"/>
      <c r="M1811" s="92"/>
      <c r="N1811" s="92"/>
      <c r="O1811" s="92"/>
      <c r="P1811" s="93"/>
      <c r="Q1811" s="92"/>
      <c r="R1811" s="92"/>
      <c r="S1811" s="92"/>
      <c r="T1811" s="92"/>
      <c r="U1811" s="92"/>
      <c r="V1811" s="92"/>
      <c r="W1811" s="92"/>
      <c r="X1811" s="92"/>
      <c r="Y1811" s="92"/>
    </row>
    <row r="1812" ht="19.5" customHeight="1">
      <c r="A1812" s="91"/>
      <c r="B1812" s="92"/>
      <c r="C1812" s="92"/>
      <c r="D1812" s="92"/>
      <c r="E1812" s="92"/>
      <c r="F1812" s="92"/>
      <c r="G1812" s="92"/>
      <c r="H1812" s="92"/>
      <c r="I1812" s="92"/>
      <c r="J1812" s="92"/>
      <c r="K1812" s="92"/>
      <c r="L1812" s="92"/>
      <c r="M1812" s="92"/>
      <c r="N1812" s="92"/>
      <c r="O1812" s="92"/>
      <c r="P1812" s="93"/>
      <c r="Q1812" s="92"/>
      <c r="R1812" s="92"/>
      <c r="S1812" s="92"/>
      <c r="T1812" s="92"/>
      <c r="U1812" s="92"/>
      <c r="V1812" s="92"/>
      <c r="W1812" s="92"/>
      <c r="X1812" s="92"/>
      <c r="Y1812" s="92"/>
    </row>
    <row r="1813" ht="19.5" customHeight="1">
      <c r="A1813" s="91"/>
      <c r="B1813" s="92"/>
      <c r="C1813" s="92"/>
      <c r="D1813" s="92"/>
      <c r="E1813" s="92"/>
      <c r="F1813" s="92"/>
      <c r="G1813" s="92"/>
      <c r="H1813" s="92"/>
      <c r="I1813" s="92"/>
      <c r="J1813" s="92"/>
      <c r="K1813" s="92"/>
      <c r="L1813" s="92"/>
      <c r="M1813" s="92"/>
      <c r="N1813" s="92"/>
      <c r="O1813" s="92"/>
      <c r="P1813" s="93"/>
      <c r="Q1813" s="92"/>
      <c r="R1813" s="92"/>
      <c r="S1813" s="92"/>
      <c r="T1813" s="92"/>
      <c r="U1813" s="92"/>
      <c r="V1813" s="92"/>
      <c r="W1813" s="92"/>
      <c r="X1813" s="92"/>
      <c r="Y1813" s="92"/>
    </row>
    <row r="1814" ht="19.5" customHeight="1">
      <c r="A1814" s="91"/>
      <c r="B1814" s="92"/>
      <c r="C1814" s="92"/>
      <c r="D1814" s="92"/>
      <c r="E1814" s="92"/>
      <c r="F1814" s="92"/>
      <c r="G1814" s="92"/>
      <c r="H1814" s="92"/>
      <c r="I1814" s="92"/>
      <c r="J1814" s="92"/>
      <c r="K1814" s="92"/>
      <c r="L1814" s="92"/>
      <c r="M1814" s="92"/>
      <c r="N1814" s="92"/>
      <c r="O1814" s="92"/>
      <c r="P1814" s="93"/>
      <c r="Q1814" s="92"/>
      <c r="R1814" s="92"/>
      <c r="S1814" s="92"/>
      <c r="T1814" s="92"/>
      <c r="U1814" s="92"/>
      <c r="V1814" s="92"/>
      <c r="W1814" s="92"/>
      <c r="X1814" s="92"/>
      <c r="Y1814" s="92"/>
    </row>
    <row r="1815" ht="19.5" customHeight="1">
      <c r="A1815" s="91"/>
      <c r="B1815" s="92"/>
      <c r="C1815" s="92"/>
      <c r="D1815" s="92"/>
      <c r="E1815" s="92"/>
      <c r="F1815" s="92"/>
      <c r="G1815" s="92"/>
      <c r="H1815" s="92"/>
      <c r="I1815" s="92"/>
      <c r="J1815" s="92"/>
      <c r="K1815" s="92"/>
      <c r="L1815" s="92"/>
      <c r="M1815" s="92"/>
      <c r="N1815" s="92"/>
      <c r="O1815" s="92"/>
      <c r="P1815" s="93"/>
      <c r="Q1815" s="92"/>
      <c r="R1815" s="92"/>
      <c r="S1815" s="92"/>
      <c r="T1815" s="92"/>
      <c r="U1815" s="92"/>
      <c r="V1815" s="92"/>
      <c r="W1815" s="92"/>
      <c r="X1815" s="92"/>
      <c r="Y1815" s="92"/>
    </row>
    <row r="1816" ht="19.5" customHeight="1">
      <c r="A1816" s="91"/>
      <c r="B1816" s="92"/>
      <c r="C1816" s="92"/>
      <c r="D1816" s="92"/>
      <c r="E1816" s="92"/>
      <c r="F1816" s="92"/>
      <c r="G1816" s="92"/>
      <c r="H1816" s="92"/>
      <c r="I1816" s="92"/>
      <c r="J1816" s="92"/>
      <c r="K1816" s="92"/>
      <c r="L1816" s="92"/>
      <c r="M1816" s="92"/>
      <c r="N1816" s="92"/>
      <c r="O1816" s="92"/>
      <c r="P1816" s="93"/>
      <c r="Q1816" s="92"/>
      <c r="R1816" s="92"/>
      <c r="S1816" s="92"/>
      <c r="T1816" s="92"/>
      <c r="U1816" s="92"/>
      <c r="V1816" s="92"/>
      <c r="W1816" s="92"/>
      <c r="X1816" s="92"/>
      <c r="Y1816" s="92"/>
    </row>
    <row r="1817" ht="19.5" customHeight="1">
      <c r="A1817" s="91"/>
      <c r="B1817" s="92"/>
      <c r="C1817" s="92"/>
      <c r="D1817" s="92"/>
      <c r="E1817" s="92"/>
      <c r="F1817" s="92"/>
      <c r="G1817" s="92"/>
      <c r="H1817" s="92"/>
      <c r="I1817" s="92"/>
      <c r="J1817" s="92"/>
      <c r="K1817" s="92"/>
      <c r="L1817" s="92"/>
      <c r="M1817" s="92"/>
      <c r="N1817" s="92"/>
      <c r="O1817" s="92"/>
      <c r="P1817" s="93"/>
      <c r="Q1817" s="92"/>
      <c r="R1817" s="92"/>
      <c r="S1817" s="92"/>
      <c r="T1817" s="92"/>
      <c r="U1817" s="92"/>
      <c r="V1817" s="92"/>
      <c r="W1817" s="92"/>
      <c r="X1817" s="92"/>
      <c r="Y1817" s="92"/>
    </row>
    <row r="1818" ht="19.5" customHeight="1">
      <c r="A1818" s="91"/>
      <c r="B1818" s="92"/>
      <c r="C1818" s="92"/>
      <c r="D1818" s="92"/>
      <c r="E1818" s="92"/>
      <c r="F1818" s="92"/>
      <c r="G1818" s="92"/>
      <c r="H1818" s="92"/>
      <c r="I1818" s="92"/>
      <c r="J1818" s="92"/>
      <c r="K1818" s="92"/>
      <c r="L1818" s="92"/>
      <c r="M1818" s="92"/>
      <c r="N1818" s="92"/>
      <c r="O1818" s="92"/>
      <c r="P1818" s="93"/>
      <c r="Q1818" s="92"/>
      <c r="R1818" s="92"/>
      <c r="S1818" s="92"/>
      <c r="T1818" s="92"/>
      <c r="U1818" s="92"/>
      <c r="V1818" s="92"/>
      <c r="W1818" s="92"/>
      <c r="X1818" s="92"/>
      <c r="Y1818" s="92"/>
    </row>
    <row r="1819" ht="19.5" customHeight="1">
      <c r="A1819" s="91"/>
      <c r="B1819" s="92"/>
      <c r="C1819" s="92"/>
      <c r="D1819" s="92"/>
      <c r="E1819" s="92"/>
      <c r="F1819" s="92"/>
      <c r="G1819" s="92"/>
      <c r="H1819" s="92"/>
      <c r="I1819" s="92"/>
      <c r="J1819" s="92"/>
      <c r="K1819" s="92"/>
      <c r="L1819" s="92"/>
      <c r="M1819" s="92"/>
      <c r="N1819" s="92"/>
      <c r="O1819" s="92"/>
      <c r="P1819" s="93"/>
      <c r="Q1819" s="92"/>
      <c r="R1819" s="92"/>
      <c r="S1819" s="92"/>
      <c r="T1819" s="92"/>
      <c r="U1819" s="92"/>
      <c r="V1819" s="92"/>
      <c r="W1819" s="92"/>
      <c r="X1819" s="92"/>
      <c r="Y1819" s="92"/>
    </row>
    <row r="1820" ht="19.5" customHeight="1">
      <c r="A1820" s="91"/>
      <c r="B1820" s="92"/>
      <c r="C1820" s="92"/>
      <c r="D1820" s="92"/>
      <c r="E1820" s="92"/>
      <c r="F1820" s="92"/>
      <c r="G1820" s="92"/>
      <c r="H1820" s="92"/>
      <c r="I1820" s="92"/>
      <c r="J1820" s="92"/>
      <c r="K1820" s="92"/>
      <c r="L1820" s="92"/>
      <c r="M1820" s="92"/>
      <c r="N1820" s="92"/>
      <c r="O1820" s="92"/>
      <c r="P1820" s="93"/>
      <c r="Q1820" s="92"/>
      <c r="R1820" s="92"/>
      <c r="S1820" s="92"/>
      <c r="T1820" s="92"/>
      <c r="U1820" s="92"/>
      <c r="V1820" s="92"/>
      <c r="W1820" s="92"/>
      <c r="X1820" s="92"/>
      <c r="Y1820" s="92"/>
    </row>
    <row r="1821" ht="19.5" customHeight="1">
      <c r="A1821" s="91"/>
      <c r="B1821" s="92"/>
      <c r="C1821" s="92"/>
      <c r="D1821" s="92"/>
      <c r="E1821" s="92"/>
      <c r="F1821" s="92"/>
      <c r="G1821" s="92"/>
      <c r="H1821" s="92"/>
      <c r="I1821" s="92"/>
      <c r="J1821" s="92"/>
      <c r="K1821" s="92"/>
      <c r="L1821" s="92"/>
      <c r="M1821" s="92"/>
      <c r="N1821" s="92"/>
      <c r="O1821" s="92"/>
      <c r="P1821" s="93"/>
      <c r="Q1821" s="92"/>
      <c r="R1821" s="92"/>
      <c r="S1821" s="92"/>
      <c r="T1821" s="92"/>
      <c r="U1821" s="92"/>
      <c r="V1821" s="92"/>
      <c r="W1821" s="92"/>
      <c r="X1821" s="92"/>
      <c r="Y1821" s="92"/>
    </row>
    <row r="1822" ht="19.5" customHeight="1">
      <c r="A1822" s="91"/>
      <c r="B1822" s="92"/>
      <c r="C1822" s="92"/>
      <c r="D1822" s="92"/>
      <c r="E1822" s="92"/>
      <c r="F1822" s="92"/>
      <c r="G1822" s="92"/>
      <c r="H1822" s="92"/>
      <c r="I1822" s="92"/>
      <c r="J1822" s="92"/>
      <c r="K1822" s="92"/>
      <c r="L1822" s="92"/>
      <c r="M1822" s="92"/>
      <c r="N1822" s="92"/>
      <c r="O1822" s="92"/>
      <c r="P1822" s="93"/>
      <c r="Q1822" s="92"/>
      <c r="R1822" s="92"/>
      <c r="S1822" s="92"/>
      <c r="T1822" s="92"/>
      <c r="U1822" s="92"/>
      <c r="V1822" s="92"/>
      <c r="W1822" s="92"/>
      <c r="X1822" s="92"/>
      <c r="Y1822" s="92"/>
    </row>
    <row r="1823" ht="19.5" customHeight="1">
      <c r="A1823" s="91"/>
      <c r="B1823" s="92"/>
      <c r="C1823" s="92"/>
      <c r="D1823" s="92"/>
      <c r="E1823" s="92"/>
      <c r="F1823" s="92"/>
      <c r="G1823" s="92"/>
      <c r="H1823" s="92"/>
      <c r="I1823" s="92"/>
      <c r="J1823" s="92"/>
      <c r="K1823" s="92"/>
      <c r="L1823" s="92"/>
      <c r="M1823" s="92"/>
      <c r="N1823" s="92"/>
      <c r="O1823" s="92"/>
      <c r="P1823" s="93"/>
      <c r="Q1823" s="92"/>
      <c r="R1823" s="92"/>
      <c r="S1823" s="92"/>
      <c r="T1823" s="92"/>
      <c r="U1823" s="92"/>
      <c r="V1823" s="92"/>
      <c r="W1823" s="92"/>
      <c r="X1823" s="92"/>
      <c r="Y1823" s="92"/>
    </row>
    <row r="1824" ht="19.5" customHeight="1">
      <c r="A1824" s="91"/>
      <c r="B1824" s="92"/>
      <c r="C1824" s="92"/>
      <c r="D1824" s="92"/>
      <c r="E1824" s="92"/>
      <c r="F1824" s="92"/>
      <c r="G1824" s="92"/>
      <c r="H1824" s="92"/>
      <c r="I1824" s="92"/>
      <c r="J1824" s="92"/>
      <c r="K1824" s="92"/>
      <c r="L1824" s="92"/>
      <c r="M1824" s="92"/>
      <c r="N1824" s="92"/>
      <c r="O1824" s="92"/>
      <c r="P1824" s="93"/>
      <c r="Q1824" s="92"/>
      <c r="R1824" s="92"/>
      <c r="S1824" s="92"/>
      <c r="T1824" s="92"/>
      <c r="U1824" s="92"/>
      <c r="V1824" s="92"/>
      <c r="W1824" s="92"/>
      <c r="X1824" s="92"/>
      <c r="Y1824" s="92"/>
    </row>
    <row r="1825" ht="19.5" customHeight="1">
      <c r="A1825" s="91"/>
      <c r="B1825" s="92"/>
      <c r="C1825" s="92"/>
      <c r="D1825" s="92"/>
      <c r="E1825" s="92"/>
      <c r="F1825" s="92"/>
      <c r="G1825" s="92"/>
      <c r="H1825" s="92"/>
      <c r="I1825" s="92"/>
      <c r="J1825" s="92"/>
      <c r="K1825" s="92"/>
      <c r="L1825" s="92"/>
      <c r="M1825" s="92"/>
      <c r="N1825" s="92"/>
      <c r="O1825" s="92"/>
      <c r="P1825" s="93"/>
      <c r="Q1825" s="92"/>
      <c r="R1825" s="92"/>
      <c r="S1825" s="92"/>
      <c r="T1825" s="92"/>
      <c r="U1825" s="92"/>
      <c r="V1825" s="92"/>
      <c r="W1825" s="92"/>
      <c r="X1825" s="92"/>
      <c r="Y1825" s="92"/>
    </row>
    <row r="1826" ht="19.5" customHeight="1">
      <c r="A1826" s="91"/>
      <c r="B1826" s="92"/>
      <c r="C1826" s="92"/>
      <c r="D1826" s="92"/>
      <c r="E1826" s="92"/>
      <c r="F1826" s="92"/>
      <c r="G1826" s="92"/>
      <c r="H1826" s="92"/>
      <c r="I1826" s="92"/>
      <c r="J1826" s="92"/>
      <c r="K1826" s="92"/>
      <c r="L1826" s="92"/>
      <c r="M1826" s="92"/>
      <c r="N1826" s="92"/>
      <c r="O1826" s="92"/>
      <c r="P1826" s="93"/>
      <c r="Q1826" s="92"/>
      <c r="R1826" s="92"/>
      <c r="S1826" s="92"/>
      <c r="T1826" s="92"/>
      <c r="U1826" s="92"/>
      <c r="V1826" s="92"/>
      <c r="W1826" s="92"/>
      <c r="X1826" s="92"/>
      <c r="Y1826" s="92"/>
    </row>
    <row r="1827" ht="19.5" customHeight="1">
      <c r="A1827" s="91"/>
      <c r="B1827" s="92"/>
      <c r="C1827" s="92"/>
      <c r="D1827" s="92"/>
      <c r="E1827" s="92"/>
      <c r="F1827" s="92"/>
      <c r="G1827" s="92"/>
      <c r="H1827" s="92"/>
      <c r="I1827" s="92"/>
      <c r="J1827" s="92"/>
      <c r="K1827" s="92"/>
      <c r="L1827" s="92"/>
      <c r="M1827" s="92"/>
      <c r="N1827" s="92"/>
      <c r="O1827" s="92"/>
      <c r="P1827" s="93"/>
      <c r="Q1827" s="92"/>
      <c r="R1827" s="92"/>
      <c r="S1827" s="92"/>
      <c r="T1827" s="92"/>
      <c r="U1827" s="92"/>
      <c r="V1827" s="92"/>
      <c r="W1827" s="92"/>
      <c r="X1827" s="92"/>
      <c r="Y1827" s="92"/>
    </row>
    <row r="1828" ht="19.5" customHeight="1">
      <c r="A1828" s="91"/>
      <c r="B1828" s="92"/>
      <c r="C1828" s="92"/>
      <c r="D1828" s="92"/>
      <c r="E1828" s="92"/>
      <c r="F1828" s="92"/>
      <c r="G1828" s="92"/>
      <c r="H1828" s="92"/>
      <c r="I1828" s="92"/>
      <c r="J1828" s="92"/>
      <c r="K1828" s="92"/>
      <c r="L1828" s="92"/>
      <c r="M1828" s="92"/>
      <c r="N1828" s="92"/>
      <c r="O1828" s="92"/>
      <c r="P1828" s="93"/>
      <c r="Q1828" s="92"/>
      <c r="R1828" s="92"/>
      <c r="S1828" s="92"/>
      <c r="T1828" s="92"/>
      <c r="U1828" s="92"/>
      <c r="V1828" s="92"/>
      <c r="W1828" s="92"/>
      <c r="X1828" s="92"/>
      <c r="Y1828" s="92"/>
    </row>
    <row r="1829" ht="19.5" customHeight="1">
      <c r="A1829" s="91"/>
      <c r="B1829" s="92"/>
      <c r="C1829" s="92"/>
      <c r="D1829" s="92"/>
      <c r="E1829" s="92"/>
      <c r="F1829" s="92"/>
      <c r="G1829" s="92"/>
      <c r="H1829" s="92"/>
      <c r="I1829" s="92"/>
      <c r="J1829" s="92"/>
      <c r="K1829" s="92"/>
      <c r="L1829" s="92"/>
      <c r="M1829" s="92"/>
      <c r="N1829" s="92"/>
      <c r="O1829" s="92"/>
      <c r="P1829" s="93"/>
      <c r="Q1829" s="92"/>
      <c r="R1829" s="92"/>
      <c r="S1829" s="92"/>
      <c r="T1829" s="92"/>
      <c r="U1829" s="92"/>
      <c r="V1829" s="92"/>
      <c r="W1829" s="92"/>
      <c r="X1829" s="92"/>
      <c r="Y1829" s="92"/>
    </row>
    <row r="1830" ht="19.5" customHeight="1">
      <c r="A1830" s="91"/>
      <c r="B1830" s="92"/>
      <c r="C1830" s="92"/>
      <c r="D1830" s="92"/>
      <c r="E1830" s="92"/>
      <c r="F1830" s="92"/>
      <c r="G1830" s="92"/>
      <c r="H1830" s="92"/>
      <c r="I1830" s="92"/>
      <c r="J1830" s="92"/>
      <c r="K1830" s="92"/>
      <c r="L1830" s="92"/>
      <c r="M1830" s="92"/>
      <c r="N1830" s="92"/>
      <c r="O1830" s="92"/>
      <c r="P1830" s="93"/>
      <c r="Q1830" s="92"/>
      <c r="R1830" s="92"/>
      <c r="S1830" s="92"/>
      <c r="T1830" s="92"/>
      <c r="U1830" s="92"/>
      <c r="V1830" s="92"/>
      <c r="W1830" s="92"/>
      <c r="X1830" s="92"/>
      <c r="Y1830" s="92"/>
    </row>
    <row r="1831" ht="19.5" customHeight="1">
      <c r="A1831" s="91"/>
      <c r="B1831" s="92"/>
      <c r="C1831" s="92"/>
      <c r="D1831" s="92"/>
      <c r="E1831" s="92"/>
      <c r="F1831" s="92"/>
      <c r="G1831" s="92"/>
      <c r="H1831" s="92"/>
      <c r="I1831" s="92"/>
      <c r="J1831" s="92"/>
      <c r="K1831" s="92"/>
      <c r="L1831" s="92"/>
      <c r="M1831" s="92"/>
      <c r="N1831" s="92"/>
      <c r="O1831" s="92"/>
      <c r="P1831" s="93"/>
      <c r="Q1831" s="92"/>
      <c r="R1831" s="92"/>
      <c r="S1831" s="92"/>
      <c r="T1831" s="92"/>
      <c r="U1831" s="92"/>
      <c r="V1831" s="92"/>
      <c r="W1831" s="92"/>
      <c r="X1831" s="92"/>
      <c r="Y1831" s="92"/>
    </row>
    <row r="1832" ht="19.5" customHeight="1">
      <c r="A1832" s="91"/>
      <c r="B1832" s="92"/>
      <c r="C1832" s="92"/>
      <c r="D1832" s="92"/>
      <c r="E1832" s="92"/>
      <c r="F1832" s="92"/>
      <c r="G1832" s="92"/>
      <c r="H1832" s="92"/>
      <c r="I1832" s="92"/>
      <c r="J1832" s="92"/>
      <c r="K1832" s="92"/>
      <c r="L1832" s="92"/>
      <c r="M1832" s="92"/>
      <c r="N1832" s="92"/>
      <c r="O1832" s="92"/>
      <c r="P1832" s="93"/>
      <c r="Q1832" s="92"/>
      <c r="R1832" s="92"/>
      <c r="S1832" s="92"/>
      <c r="T1832" s="92"/>
      <c r="U1832" s="92"/>
      <c r="V1832" s="92"/>
      <c r="W1832" s="92"/>
      <c r="X1832" s="92"/>
      <c r="Y1832" s="92"/>
    </row>
    <row r="1833" ht="19.5" customHeight="1">
      <c r="A1833" s="91"/>
      <c r="B1833" s="92"/>
      <c r="C1833" s="92"/>
      <c r="D1833" s="92"/>
      <c r="E1833" s="92"/>
      <c r="F1833" s="92"/>
      <c r="G1833" s="92"/>
      <c r="H1833" s="92"/>
      <c r="I1833" s="92"/>
      <c r="J1833" s="92"/>
      <c r="K1833" s="92"/>
      <c r="L1833" s="92"/>
      <c r="M1833" s="92"/>
      <c r="N1833" s="92"/>
      <c r="O1833" s="92"/>
      <c r="P1833" s="93"/>
      <c r="Q1833" s="92"/>
      <c r="R1833" s="92"/>
      <c r="S1833" s="92"/>
      <c r="T1833" s="92"/>
      <c r="U1833" s="92"/>
      <c r="V1833" s="92"/>
      <c r="W1833" s="92"/>
      <c r="X1833" s="92"/>
      <c r="Y1833" s="92"/>
    </row>
    <row r="1834" ht="19.5" customHeight="1">
      <c r="A1834" s="91"/>
      <c r="B1834" s="92"/>
      <c r="C1834" s="92"/>
      <c r="D1834" s="92"/>
      <c r="E1834" s="92"/>
      <c r="F1834" s="92"/>
      <c r="G1834" s="92"/>
      <c r="H1834" s="92"/>
      <c r="I1834" s="92"/>
      <c r="J1834" s="92"/>
      <c r="K1834" s="92"/>
      <c r="L1834" s="92"/>
      <c r="M1834" s="92"/>
      <c r="N1834" s="92"/>
      <c r="O1834" s="92"/>
      <c r="P1834" s="93"/>
      <c r="Q1834" s="92"/>
      <c r="R1834" s="92"/>
      <c r="S1834" s="92"/>
      <c r="T1834" s="92"/>
      <c r="U1834" s="92"/>
      <c r="V1834" s="92"/>
      <c r="W1834" s="92"/>
      <c r="X1834" s="92"/>
      <c r="Y1834" s="92"/>
    </row>
    <row r="1835" ht="19.5" customHeight="1">
      <c r="A1835" s="91"/>
      <c r="B1835" s="92"/>
      <c r="C1835" s="92"/>
      <c r="D1835" s="92"/>
      <c r="E1835" s="92"/>
      <c r="F1835" s="92"/>
      <c r="G1835" s="92"/>
      <c r="H1835" s="92"/>
      <c r="I1835" s="92"/>
      <c r="J1835" s="92"/>
      <c r="K1835" s="92"/>
      <c r="L1835" s="92"/>
      <c r="M1835" s="92"/>
      <c r="N1835" s="92"/>
      <c r="O1835" s="92"/>
      <c r="P1835" s="93"/>
      <c r="Q1835" s="92"/>
      <c r="R1835" s="92"/>
      <c r="S1835" s="92"/>
      <c r="T1835" s="92"/>
      <c r="U1835" s="92"/>
      <c r="V1835" s="92"/>
      <c r="W1835" s="92"/>
      <c r="X1835" s="92"/>
      <c r="Y1835" s="92"/>
    </row>
    <row r="1836" ht="19.5" customHeight="1">
      <c r="A1836" s="91"/>
      <c r="B1836" s="92"/>
      <c r="C1836" s="92"/>
      <c r="D1836" s="92"/>
      <c r="E1836" s="92"/>
      <c r="F1836" s="92"/>
      <c r="G1836" s="92"/>
      <c r="H1836" s="92"/>
      <c r="I1836" s="92"/>
      <c r="J1836" s="92"/>
      <c r="K1836" s="92"/>
      <c r="L1836" s="92"/>
      <c r="M1836" s="92"/>
      <c r="N1836" s="92"/>
      <c r="O1836" s="92"/>
      <c r="P1836" s="93"/>
      <c r="Q1836" s="92"/>
      <c r="R1836" s="92"/>
      <c r="S1836" s="92"/>
      <c r="T1836" s="92"/>
      <c r="U1836" s="92"/>
      <c r="V1836" s="92"/>
      <c r="W1836" s="92"/>
      <c r="X1836" s="92"/>
      <c r="Y1836" s="92"/>
    </row>
    <row r="1837" ht="19.5" customHeight="1">
      <c r="A1837" s="91"/>
      <c r="B1837" s="92"/>
      <c r="C1837" s="92"/>
      <c r="D1837" s="92"/>
      <c r="E1837" s="92"/>
      <c r="F1837" s="92"/>
      <c r="G1837" s="92"/>
      <c r="H1837" s="92"/>
      <c r="I1837" s="92"/>
      <c r="J1837" s="92"/>
      <c r="K1837" s="92"/>
      <c r="L1837" s="92"/>
      <c r="M1837" s="92"/>
      <c r="N1837" s="92"/>
      <c r="O1837" s="92"/>
      <c r="P1837" s="93"/>
      <c r="Q1837" s="92"/>
      <c r="R1837" s="92"/>
      <c r="S1837" s="92"/>
      <c r="T1837" s="92"/>
      <c r="U1837" s="92"/>
      <c r="V1837" s="92"/>
      <c r="W1837" s="92"/>
      <c r="X1837" s="92"/>
      <c r="Y1837" s="92"/>
    </row>
    <row r="1838" ht="19.5" customHeight="1">
      <c r="A1838" s="91"/>
      <c r="B1838" s="92"/>
      <c r="C1838" s="92"/>
      <c r="D1838" s="92"/>
      <c r="E1838" s="92"/>
      <c r="F1838" s="92"/>
      <c r="G1838" s="92"/>
      <c r="H1838" s="92"/>
      <c r="I1838" s="92"/>
      <c r="J1838" s="92"/>
      <c r="K1838" s="92"/>
      <c r="L1838" s="92"/>
      <c r="M1838" s="92"/>
      <c r="N1838" s="92"/>
      <c r="O1838" s="92"/>
      <c r="P1838" s="93"/>
      <c r="Q1838" s="92"/>
      <c r="R1838" s="92"/>
      <c r="S1838" s="92"/>
      <c r="T1838" s="92"/>
      <c r="U1838" s="92"/>
      <c r="V1838" s="92"/>
      <c r="W1838" s="92"/>
      <c r="X1838" s="92"/>
      <c r="Y1838" s="92"/>
    </row>
    <row r="1839" ht="19.5" customHeight="1">
      <c r="A1839" s="91"/>
      <c r="B1839" s="92"/>
      <c r="C1839" s="92"/>
      <c r="D1839" s="92"/>
      <c r="E1839" s="92"/>
      <c r="F1839" s="92"/>
      <c r="G1839" s="92"/>
      <c r="H1839" s="92"/>
      <c r="I1839" s="92"/>
      <c r="J1839" s="92"/>
      <c r="K1839" s="92"/>
      <c r="L1839" s="92"/>
      <c r="M1839" s="92"/>
      <c r="N1839" s="92"/>
      <c r="O1839" s="92"/>
      <c r="P1839" s="93"/>
      <c r="Q1839" s="92"/>
      <c r="R1839" s="92"/>
      <c r="S1839" s="92"/>
      <c r="T1839" s="92"/>
      <c r="U1839" s="92"/>
      <c r="V1839" s="92"/>
      <c r="W1839" s="92"/>
      <c r="X1839" s="92"/>
      <c r="Y1839" s="92"/>
    </row>
    <row r="1840" ht="19.5" customHeight="1">
      <c r="A1840" s="91"/>
      <c r="B1840" s="92"/>
      <c r="C1840" s="92"/>
      <c r="D1840" s="92"/>
      <c r="E1840" s="92"/>
      <c r="F1840" s="92"/>
      <c r="G1840" s="92"/>
      <c r="H1840" s="92"/>
      <c r="I1840" s="92"/>
      <c r="J1840" s="92"/>
      <c r="K1840" s="92"/>
      <c r="L1840" s="92"/>
      <c r="M1840" s="92"/>
      <c r="N1840" s="92"/>
      <c r="O1840" s="92"/>
      <c r="P1840" s="93"/>
      <c r="Q1840" s="92"/>
      <c r="R1840" s="92"/>
      <c r="S1840" s="92"/>
      <c r="T1840" s="92"/>
      <c r="U1840" s="92"/>
      <c r="V1840" s="92"/>
      <c r="W1840" s="92"/>
      <c r="X1840" s="92"/>
      <c r="Y1840" s="92"/>
    </row>
    <row r="1841" ht="19.5" customHeight="1">
      <c r="A1841" s="91"/>
      <c r="B1841" s="92"/>
      <c r="C1841" s="92"/>
      <c r="D1841" s="92"/>
      <c r="E1841" s="92"/>
      <c r="F1841" s="92"/>
      <c r="G1841" s="92"/>
      <c r="H1841" s="92"/>
      <c r="I1841" s="92"/>
      <c r="J1841" s="92"/>
      <c r="K1841" s="92"/>
      <c r="L1841" s="92"/>
      <c r="M1841" s="92"/>
      <c r="N1841" s="92"/>
      <c r="O1841" s="92"/>
      <c r="P1841" s="93"/>
      <c r="Q1841" s="92"/>
      <c r="R1841" s="92"/>
      <c r="S1841" s="92"/>
      <c r="T1841" s="92"/>
      <c r="U1841" s="92"/>
      <c r="V1841" s="92"/>
      <c r="W1841" s="92"/>
      <c r="X1841" s="92"/>
      <c r="Y1841" s="92"/>
    </row>
    <row r="1842" ht="19.5" customHeight="1">
      <c r="A1842" s="91"/>
      <c r="B1842" s="92"/>
      <c r="C1842" s="92"/>
      <c r="D1842" s="92"/>
      <c r="E1842" s="92"/>
      <c r="F1842" s="92"/>
      <c r="G1842" s="92"/>
      <c r="H1842" s="92"/>
      <c r="I1842" s="92"/>
      <c r="J1842" s="92"/>
      <c r="K1842" s="92"/>
      <c r="L1842" s="92"/>
      <c r="M1842" s="92"/>
      <c r="N1842" s="92"/>
      <c r="O1842" s="92"/>
      <c r="P1842" s="93"/>
      <c r="Q1842" s="92"/>
      <c r="R1842" s="92"/>
      <c r="S1842" s="92"/>
      <c r="T1842" s="92"/>
      <c r="U1842" s="92"/>
      <c r="V1842" s="92"/>
      <c r="W1842" s="92"/>
      <c r="X1842" s="92"/>
      <c r="Y1842" s="92"/>
    </row>
    <row r="1843" ht="19.5" customHeight="1">
      <c r="A1843" s="91"/>
      <c r="B1843" s="92"/>
      <c r="C1843" s="92"/>
      <c r="D1843" s="92"/>
      <c r="E1843" s="92"/>
      <c r="F1843" s="92"/>
      <c r="G1843" s="92"/>
      <c r="H1843" s="92"/>
      <c r="I1843" s="92"/>
      <c r="J1843" s="92"/>
      <c r="K1843" s="92"/>
      <c r="L1843" s="92"/>
      <c r="M1843" s="92"/>
      <c r="N1843" s="92"/>
      <c r="O1843" s="92"/>
      <c r="P1843" s="93"/>
      <c r="Q1843" s="92"/>
      <c r="R1843" s="92"/>
      <c r="S1843" s="92"/>
      <c r="T1843" s="92"/>
      <c r="U1843" s="92"/>
      <c r="V1843" s="92"/>
      <c r="W1843" s="92"/>
      <c r="X1843" s="92"/>
      <c r="Y1843" s="92"/>
    </row>
    <row r="1844" ht="19.5" customHeight="1">
      <c r="A1844" s="91"/>
      <c r="B1844" s="92"/>
      <c r="C1844" s="92"/>
      <c r="D1844" s="92"/>
      <c r="E1844" s="92"/>
      <c r="F1844" s="92"/>
      <c r="G1844" s="92"/>
      <c r="H1844" s="92"/>
      <c r="I1844" s="92"/>
      <c r="J1844" s="92"/>
      <c r="K1844" s="92"/>
      <c r="L1844" s="92"/>
      <c r="M1844" s="92"/>
      <c r="N1844" s="92"/>
      <c r="O1844" s="92"/>
      <c r="P1844" s="93"/>
      <c r="Q1844" s="92"/>
      <c r="R1844" s="92"/>
      <c r="S1844" s="92"/>
      <c r="T1844" s="92"/>
      <c r="U1844" s="92"/>
      <c r="V1844" s="92"/>
      <c r="W1844" s="92"/>
      <c r="X1844" s="92"/>
      <c r="Y1844" s="92"/>
    </row>
    <row r="1845" ht="19.5" customHeight="1">
      <c r="A1845" s="91"/>
      <c r="B1845" s="92"/>
      <c r="C1845" s="92"/>
      <c r="D1845" s="92"/>
      <c r="E1845" s="92"/>
      <c r="F1845" s="92"/>
      <c r="G1845" s="92"/>
      <c r="H1845" s="92"/>
      <c r="I1845" s="92"/>
      <c r="J1845" s="92"/>
      <c r="K1845" s="92"/>
      <c r="L1845" s="92"/>
      <c r="M1845" s="92"/>
      <c r="N1845" s="92"/>
      <c r="O1845" s="92"/>
      <c r="P1845" s="93"/>
      <c r="Q1845" s="92"/>
      <c r="R1845" s="92"/>
      <c r="S1845" s="92"/>
      <c r="T1845" s="92"/>
      <c r="U1845" s="92"/>
      <c r="V1845" s="92"/>
      <c r="W1845" s="92"/>
      <c r="X1845" s="92"/>
      <c r="Y1845" s="92"/>
    </row>
    <row r="1846" ht="19.5" customHeight="1">
      <c r="A1846" s="91"/>
      <c r="B1846" s="92"/>
      <c r="C1846" s="92"/>
      <c r="D1846" s="92"/>
      <c r="E1846" s="92"/>
      <c r="F1846" s="92"/>
      <c r="G1846" s="92"/>
      <c r="H1846" s="92"/>
      <c r="I1846" s="92"/>
      <c r="J1846" s="92"/>
      <c r="K1846" s="92"/>
      <c r="L1846" s="92"/>
      <c r="M1846" s="92"/>
      <c r="N1846" s="92"/>
      <c r="O1846" s="92"/>
      <c r="P1846" s="93"/>
      <c r="Q1846" s="92"/>
      <c r="R1846" s="92"/>
      <c r="S1846" s="92"/>
      <c r="T1846" s="92"/>
      <c r="U1846" s="92"/>
      <c r="V1846" s="92"/>
      <c r="W1846" s="92"/>
      <c r="X1846" s="92"/>
      <c r="Y1846" s="92"/>
    </row>
    <row r="1847" ht="19.5" customHeight="1">
      <c r="A1847" s="91"/>
      <c r="B1847" s="92"/>
      <c r="C1847" s="92"/>
      <c r="D1847" s="92"/>
      <c r="E1847" s="92"/>
      <c r="F1847" s="92"/>
      <c r="G1847" s="92"/>
      <c r="H1847" s="92"/>
      <c r="I1847" s="92"/>
      <c r="J1847" s="92"/>
      <c r="K1847" s="92"/>
      <c r="L1847" s="92"/>
      <c r="M1847" s="92"/>
      <c r="N1847" s="92"/>
      <c r="O1847" s="92"/>
      <c r="P1847" s="93"/>
      <c r="Q1847" s="92"/>
      <c r="R1847" s="92"/>
      <c r="S1847" s="92"/>
      <c r="T1847" s="92"/>
      <c r="U1847" s="92"/>
      <c r="V1847" s="92"/>
      <c r="W1847" s="92"/>
      <c r="X1847" s="92"/>
      <c r="Y1847" s="92"/>
    </row>
    <row r="1848" ht="19.5" customHeight="1">
      <c r="A1848" s="91"/>
      <c r="B1848" s="92"/>
      <c r="C1848" s="92"/>
      <c r="D1848" s="92"/>
      <c r="E1848" s="92"/>
      <c r="F1848" s="92"/>
      <c r="G1848" s="92"/>
      <c r="H1848" s="92"/>
      <c r="I1848" s="92"/>
      <c r="J1848" s="92"/>
      <c r="K1848" s="92"/>
      <c r="L1848" s="92"/>
      <c r="M1848" s="92"/>
      <c r="N1848" s="92"/>
      <c r="O1848" s="92"/>
      <c r="P1848" s="93"/>
      <c r="Q1848" s="92"/>
      <c r="R1848" s="92"/>
      <c r="S1848" s="92"/>
      <c r="T1848" s="92"/>
      <c r="U1848" s="92"/>
      <c r="V1848" s="92"/>
      <c r="W1848" s="92"/>
      <c r="X1848" s="92"/>
      <c r="Y1848" s="92"/>
    </row>
    <row r="1849" ht="19.5" customHeight="1">
      <c r="A1849" s="91"/>
      <c r="B1849" s="92"/>
      <c r="C1849" s="92"/>
      <c r="D1849" s="92"/>
      <c r="E1849" s="92"/>
      <c r="F1849" s="92"/>
      <c r="G1849" s="92"/>
      <c r="H1849" s="92"/>
      <c r="I1849" s="92"/>
      <c r="J1849" s="92"/>
      <c r="K1849" s="92"/>
      <c r="L1849" s="92"/>
      <c r="M1849" s="92"/>
      <c r="N1849" s="92"/>
      <c r="O1849" s="92"/>
      <c r="P1849" s="93"/>
      <c r="Q1849" s="92"/>
      <c r="R1849" s="92"/>
      <c r="S1849" s="92"/>
      <c r="T1849" s="92"/>
      <c r="U1849" s="92"/>
      <c r="V1849" s="92"/>
      <c r="W1849" s="92"/>
      <c r="X1849" s="92"/>
      <c r="Y1849" s="92"/>
    </row>
    <row r="1850" ht="19.5" customHeight="1">
      <c r="A1850" s="91"/>
      <c r="B1850" s="92"/>
      <c r="C1850" s="92"/>
      <c r="D1850" s="92"/>
      <c r="E1850" s="92"/>
      <c r="F1850" s="92"/>
      <c r="G1850" s="92"/>
      <c r="H1850" s="92"/>
      <c r="I1850" s="92"/>
      <c r="J1850" s="92"/>
      <c r="K1850" s="92"/>
      <c r="L1850" s="92"/>
      <c r="M1850" s="92"/>
      <c r="N1850" s="92"/>
      <c r="O1850" s="92"/>
      <c r="P1850" s="93"/>
      <c r="Q1850" s="92"/>
      <c r="R1850" s="92"/>
      <c r="S1850" s="92"/>
      <c r="T1850" s="92"/>
      <c r="U1850" s="92"/>
      <c r="V1850" s="92"/>
      <c r="W1850" s="92"/>
      <c r="X1850" s="92"/>
      <c r="Y1850" s="92"/>
    </row>
    <row r="1851" ht="19.5" customHeight="1">
      <c r="A1851" s="91"/>
      <c r="B1851" s="92"/>
      <c r="C1851" s="92"/>
      <c r="D1851" s="92"/>
      <c r="E1851" s="92"/>
      <c r="F1851" s="92"/>
      <c r="G1851" s="92"/>
      <c r="H1851" s="92"/>
      <c r="I1851" s="92"/>
      <c r="J1851" s="92"/>
      <c r="K1851" s="92"/>
      <c r="L1851" s="92"/>
      <c r="M1851" s="92"/>
      <c r="N1851" s="92"/>
      <c r="O1851" s="92"/>
      <c r="P1851" s="93"/>
      <c r="Q1851" s="92"/>
      <c r="R1851" s="92"/>
      <c r="S1851" s="92"/>
      <c r="T1851" s="92"/>
      <c r="U1851" s="92"/>
      <c r="V1851" s="92"/>
      <c r="W1851" s="92"/>
      <c r="X1851" s="92"/>
      <c r="Y1851" s="92"/>
    </row>
    <row r="1852" ht="19.5" customHeight="1">
      <c r="A1852" s="91"/>
      <c r="B1852" s="92"/>
      <c r="C1852" s="92"/>
      <c r="D1852" s="92"/>
      <c r="E1852" s="92"/>
      <c r="F1852" s="92"/>
      <c r="G1852" s="92"/>
      <c r="H1852" s="92"/>
      <c r="I1852" s="92"/>
      <c r="J1852" s="92"/>
      <c r="K1852" s="92"/>
      <c r="L1852" s="92"/>
      <c r="M1852" s="92"/>
      <c r="N1852" s="92"/>
      <c r="O1852" s="92"/>
      <c r="P1852" s="93"/>
      <c r="Q1852" s="92"/>
      <c r="R1852" s="92"/>
      <c r="S1852" s="92"/>
      <c r="T1852" s="92"/>
      <c r="U1852" s="92"/>
      <c r="V1852" s="92"/>
      <c r="W1852" s="92"/>
      <c r="X1852" s="92"/>
      <c r="Y1852" s="92"/>
    </row>
    <row r="1853" ht="19.5" customHeight="1">
      <c r="A1853" s="91"/>
      <c r="B1853" s="92"/>
      <c r="C1853" s="92"/>
      <c r="D1853" s="92"/>
      <c r="E1853" s="92"/>
      <c r="F1853" s="92"/>
      <c r="G1853" s="92"/>
      <c r="H1853" s="92"/>
      <c r="I1853" s="92"/>
      <c r="J1853" s="92"/>
      <c r="K1853" s="92"/>
      <c r="L1853" s="92"/>
      <c r="M1853" s="92"/>
      <c r="N1853" s="92"/>
      <c r="O1853" s="92"/>
      <c r="P1853" s="93"/>
      <c r="Q1853" s="92"/>
      <c r="R1853" s="92"/>
      <c r="S1853" s="92"/>
      <c r="T1853" s="92"/>
      <c r="U1853" s="92"/>
      <c r="V1853" s="92"/>
      <c r="W1853" s="92"/>
      <c r="X1853" s="92"/>
      <c r="Y1853" s="92"/>
    </row>
    <row r="1854" ht="19.5" customHeight="1">
      <c r="A1854" s="91"/>
      <c r="B1854" s="92"/>
      <c r="C1854" s="92"/>
      <c r="D1854" s="92"/>
      <c r="E1854" s="92"/>
      <c r="F1854" s="92"/>
      <c r="G1854" s="92"/>
      <c r="H1854" s="92"/>
      <c r="I1854" s="92"/>
      <c r="J1854" s="92"/>
      <c r="K1854" s="92"/>
      <c r="L1854" s="92"/>
      <c r="M1854" s="92"/>
      <c r="N1854" s="92"/>
      <c r="O1854" s="92"/>
      <c r="P1854" s="93"/>
      <c r="Q1854" s="92"/>
      <c r="R1854" s="92"/>
      <c r="S1854" s="92"/>
      <c r="T1854" s="92"/>
      <c r="U1854" s="92"/>
      <c r="V1854" s="92"/>
      <c r="W1854" s="92"/>
      <c r="X1854" s="92"/>
      <c r="Y1854" s="92"/>
    </row>
    <row r="1855" ht="19.5" customHeight="1">
      <c r="A1855" s="91"/>
      <c r="B1855" s="92"/>
      <c r="C1855" s="92"/>
      <c r="D1855" s="92"/>
      <c r="E1855" s="92"/>
      <c r="F1855" s="92"/>
      <c r="G1855" s="92"/>
      <c r="H1855" s="92"/>
      <c r="I1855" s="92"/>
      <c r="J1855" s="92"/>
      <c r="K1855" s="92"/>
      <c r="L1855" s="92"/>
      <c r="M1855" s="92"/>
      <c r="N1855" s="92"/>
      <c r="O1855" s="92"/>
      <c r="P1855" s="93"/>
      <c r="Q1855" s="92"/>
      <c r="R1855" s="92"/>
      <c r="S1855" s="92"/>
      <c r="T1855" s="92"/>
      <c r="U1855" s="92"/>
      <c r="V1855" s="92"/>
      <c r="W1855" s="92"/>
      <c r="X1855" s="92"/>
      <c r="Y1855" s="92"/>
    </row>
    <row r="1856" ht="19.5" customHeight="1">
      <c r="A1856" s="91"/>
      <c r="B1856" s="92"/>
      <c r="C1856" s="92"/>
      <c r="D1856" s="92"/>
      <c r="E1856" s="92"/>
      <c r="F1856" s="92"/>
      <c r="G1856" s="92"/>
      <c r="H1856" s="92"/>
      <c r="I1856" s="92"/>
      <c r="J1856" s="92"/>
      <c r="K1856" s="92"/>
      <c r="L1856" s="92"/>
      <c r="M1856" s="92"/>
      <c r="N1856" s="92"/>
      <c r="O1856" s="92"/>
      <c r="P1856" s="93"/>
      <c r="Q1856" s="92"/>
      <c r="R1856" s="92"/>
      <c r="S1856" s="92"/>
      <c r="T1856" s="92"/>
      <c r="U1856" s="92"/>
      <c r="V1856" s="92"/>
      <c r="W1856" s="92"/>
      <c r="X1856" s="92"/>
      <c r="Y1856" s="92"/>
    </row>
    <row r="1857" ht="19.5" customHeight="1">
      <c r="A1857" s="91"/>
      <c r="B1857" s="92"/>
      <c r="C1857" s="92"/>
      <c r="D1857" s="92"/>
      <c r="E1857" s="92"/>
      <c r="F1857" s="92"/>
      <c r="G1857" s="92"/>
      <c r="H1857" s="92"/>
      <c r="I1857" s="92"/>
      <c r="J1857" s="92"/>
      <c r="K1857" s="92"/>
      <c r="L1857" s="92"/>
      <c r="M1857" s="92"/>
      <c r="N1857" s="92"/>
      <c r="O1857" s="92"/>
      <c r="P1857" s="93"/>
      <c r="Q1857" s="92"/>
      <c r="R1857" s="92"/>
      <c r="S1857" s="92"/>
      <c r="T1857" s="92"/>
      <c r="U1857" s="92"/>
      <c r="V1857" s="92"/>
      <c r="W1857" s="92"/>
      <c r="X1857" s="92"/>
      <c r="Y1857" s="92"/>
    </row>
    <row r="1858" ht="19.5" customHeight="1">
      <c r="A1858" s="91"/>
      <c r="B1858" s="92"/>
      <c r="C1858" s="92"/>
      <c r="D1858" s="92"/>
      <c r="E1858" s="92"/>
      <c r="F1858" s="92"/>
      <c r="G1858" s="92"/>
      <c r="H1858" s="92"/>
      <c r="I1858" s="92"/>
      <c r="J1858" s="92"/>
      <c r="K1858" s="92"/>
      <c r="L1858" s="92"/>
      <c r="M1858" s="92"/>
      <c r="N1858" s="92"/>
      <c r="O1858" s="92"/>
      <c r="P1858" s="93"/>
      <c r="Q1858" s="92"/>
      <c r="R1858" s="92"/>
      <c r="S1858" s="92"/>
      <c r="T1858" s="92"/>
      <c r="U1858" s="92"/>
      <c r="V1858" s="92"/>
      <c r="W1858" s="92"/>
      <c r="X1858" s="92"/>
      <c r="Y1858" s="92"/>
    </row>
    <row r="1859" ht="19.5" customHeight="1">
      <c r="A1859" s="91"/>
      <c r="B1859" s="92"/>
      <c r="C1859" s="92"/>
      <c r="D1859" s="92"/>
      <c r="E1859" s="92"/>
      <c r="F1859" s="92"/>
      <c r="G1859" s="92"/>
      <c r="H1859" s="92"/>
      <c r="I1859" s="92"/>
      <c r="J1859" s="92"/>
      <c r="K1859" s="92"/>
      <c r="L1859" s="92"/>
      <c r="M1859" s="92"/>
      <c r="N1859" s="92"/>
      <c r="O1859" s="92"/>
      <c r="P1859" s="93"/>
      <c r="Q1859" s="92"/>
      <c r="R1859" s="92"/>
      <c r="S1859" s="92"/>
      <c r="T1859" s="92"/>
      <c r="U1859" s="92"/>
      <c r="V1859" s="92"/>
      <c r="W1859" s="92"/>
      <c r="X1859" s="92"/>
      <c r="Y1859" s="92"/>
    </row>
    <row r="1860" ht="19.5" customHeight="1">
      <c r="A1860" s="91"/>
      <c r="B1860" s="92"/>
      <c r="C1860" s="92"/>
      <c r="D1860" s="92"/>
      <c r="E1860" s="92"/>
      <c r="F1860" s="92"/>
      <c r="G1860" s="92"/>
      <c r="H1860" s="92"/>
      <c r="I1860" s="92"/>
      <c r="J1860" s="92"/>
      <c r="K1860" s="92"/>
      <c r="L1860" s="92"/>
      <c r="M1860" s="92"/>
      <c r="N1860" s="92"/>
      <c r="O1860" s="92"/>
      <c r="P1860" s="93"/>
      <c r="Q1860" s="92"/>
      <c r="R1860" s="92"/>
      <c r="S1860" s="92"/>
      <c r="T1860" s="92"/>
      <c r="U1860" s="92"/>
      <c r="V1860" s="92"/>
      <c r="W1860" s="92"/>
      <c r="X1860" s="92"/>
      <c r="Y1860" s="92"/>
    </row>
    <row r="1861" ht="19.5" customHeight="1">
      <c r="A1861" s="91"/>
      <c r="B1861" s="92"/>
      <c r="C1861" s="92"/>
      <c r="D1861" s="92"/>
      <c r="E1861" s="92"/>
      <c r="F1861" s="92"/>
      <c r="G1861" s="92"/>
      <c r="H1861" s="92"/>
      <c r="I1861" s="92"/>
      <c r="J1861" s="92"/>
      <c r="K1861" s="92"/>
      <c r="L1861" s="92"/>
      <c r="M1861" s="92"/>
      <c r="N1861" s="92"/>
      <c r="O1861" s="92"/>
      <c r="P1861" s="93"/>
      <c r="Q1861" s="92"/>
      <c r="R1861" s="92"/>
      <c r="S1861" s="92"/>
      <c r="T1861" s="92"/>
      <c r="U1861" s="92"/>
      <c r="V1861" s="92"/>
      <c r="W1861" s="92"/>
      <c r="X1861" s="92"/>
      <c r="Y1861" s="92"/>
    </row>
    <row r="1862" ht="19.5" customHeight="1">
      <c r="A1862" s="91"/>
      <c r="B1862" s="92"/>
      <c r="C1862" s="92"/>
      <c r="D1862" s="92"/>
      <c r="E1862" s="92"/>
      <c r="F1862" s="92"/>
      <c r="G1862" s="92"/>
      <c r="H1862" s="92"/>
      <c r="I1862" s="92"/>
      <c r="J1862" s="92"/>
      <c r="K1862" s="92"/>
      <c r="L1862" s="92"/>
      <c r="M1862" s="92"/>
      <c r="N1862" s="92"/>
      <c r="O1862" s="92"/>
      <c r="P1862" s="93"/>
      <c r="Q1862" s="92"/>
      <c r="R1862" s="92"/>
      <c r="S1862" s="92"/>
      <c r="T1862" s="92"/>
      <c r="U1862" s="92"/>
      <c r="V1862" s="92"/>
      <c r="W1862" s="92"/>
      <c r="X1862" s="92"/>
      <c r="Y1862" s="92"/>
    </row>
    <row r="1863" ht="19.5" customHeight="1">
      <c r="A1863" s="91"/>
      <c r="B1863" s="92"/>
      <c r="C1863" s="92"/>
      <c r="D1863" s="92"/>
      <c r="E1863" s="92"/>
      <c r="F1863" s="92"/>
      <c r="G1863" s="92"/>
      <c r="H1863" s="92"/>
      <c r="I1863" s="92"/>
      <c r="J1863" s="92"/>
      <c r="K1863" s="92"/>
      <c r="L1863" s="92"/>
      <c r="M1863" s="92"/>
      <c r="N1863" s="92"/>
      <c r="O1863" s="92"/>
      <c r="P1863" s="93"/>
      <c r="Q1863" s="92"/>
      <c r="R1863" s="92"/>
      <c r="S1863" s="92"/>
      <c r="T1863" s="92"/>
      <c r="U1863" s="92"/>
      <c r="V1863" s="92"/>
      <c r="W1863" s="92"/>
      <c r="X1863" s="92"/>
      <c r="Y1863" s="92"/>
    </row>
    <row r="1864" ht="19.5" customHeight="1">
      <c r="A1864" s="91"/>
      <c r="B1864" s="92"/>
      <c r="C1864" s="92"/>
      <c r="D1864" s="92"/>
      <c r="E1864" s="92"/>
      <c r="F1864" s="92"/>
      <c r="G1864" s="92"/>
      <c r="H1864" s="92"/>
      <c r="I1864" s="92"/>
      <c r="J1864" s="92"/>
      <c r="K1864" s="92"/>
      <c r="L1864" s="92"/>
      <c r="M1864" s="92"/>
      <c r="N1864" s="92"/>
      <c r="O1864" s="92"/>
      <c r="P1864" s="93"/>
      <c r="Q1864" s="92"/>
      <c r="R1864" s="92"/>
      <c r="S1864" s="92"/>
      <c r="T1864" s="92"/>
      <c r="U1864" s="92"/>
      <c r="V1864" s="92"/>
      <c r="W1864" s="92"/>
      <c r="X1864" s="92"/>
      <c r="Y1864" s="92"/>
    </row>
    <row r="1865" ht="19.5" customHeight="1">
      <c r="A1865" s="91"/>
      <c r="B1865" s="92"/>
      <c r="C1865" s="92"/>
      <c r="D1865" s="92"/>
      <c r="E1865" s="92"/>
      <c r="F1865" s="92"/>
      <c r="G1865" s="92"/>
      <c r="H1865" s="92"/>
      <c r="I1865" s="92"/>
      <c r="J1865" s="92"/>
      <c r="K1865" s="92"/>
      <c r="L1865" s="92"/>
      <c r="M1865" s="92"/>
      <c r="N1865" s="92"/>
      <c r="O1865" s="92"/>
      <c r="P1865" s="93"/>
      <c r="Q1865" s="92"/>
      <c r="R1865" s="92"/>
      <c r="S1865" s="92"/>
      <c r="T1865" s="92"/>
      <c r="U1865" s="92"/>
      <c r="V1865" s="92"/>
      <c r="W1865" s="92"/>
      <c r="X1865" s="92"/>
      <c r="Y1865" s="92"/>
    </row>
    <row r="1866" ht="19.5" customHeight="1">
      <c r="A1866" s="91"/>
      <c r="B1866" s="92"/>
      <c r="C1866" s="92"/>
      <c r="D1866" s="92"/>
      <c r="E1866" s="92"/>
      <c r="F1866" s="92"/>
      <c r="G1866" s="92"/>
      <c r="H1866" s="92"/>
      <c r="I1866" s="92"/>
      <c r="J1866" s="92"/>
      <c r="K1866" s="92"/>
      <c r="L1866" s="92"/>
      <c r="M1866" s="92"/>
      <c r="N1866" s="92"/>
      <c r="O1866" s="92"/>
      <c r="P1866" s="93"/>
      <c r="Q1866" s="92"/>
      <c r="R1866" s="92"/>
      <c r="S1866" s="92"/>
      <c r="T1866" s="92"/>
      <c r="U1866" s="92"/>
      <c r="V1866" s="92"/>
      <c r="W1866" s="92"/>
      <c r="X1866" s="92"/>
      <c r="Y1866" s="92"/>
    </row>
    <row r="1867" ht="19.5" customHeight="1">
      <c r="A1867" s="91"/>
      <c r="B1867" s="92"/>
      <c r="C1867" s="92"/>
      <c r="D1867" s="92"/>
      <c r="E1867" s="92"/>
      <c r="F1867" s="92"/>
      <c r="G1867" s="92"/>
      <c r="H1867" s="92"/>
      <c r="I1867" s="92"/>
      <c r="J1867" s="92"/>
      <c r="K1867" s="92"/>
      <c r="L1867" s="92"/>
      <c r="M1867" s="92"/>
      <c r="N1867" s="92"/>
      <c r="O1867" s="92"/>
      <c r="P1867" s="93"/>
      <c r="Q1867" s="92"/>
      <c r="R1867" s="92"/>
      <c r="S1867" s="92"/>
      <c r="T1867" s="92"/>
      <c r="U1867" s="92"/>
      <c r="V1867" s="92"/>
      <c r="W1867" s="92"/>
      <c r="X1867" s="92"/>
      <c r="Y1867" s="92"/>
    </row>
    <row r="1868" ht="19.5" customHeight="1">
      <c r="A1868" s="91"/>
      <c r="B1868" s="92"/>
      <c r="C1868" s="92"/>
      <c r="D1868" s="92"/>
      <c r="E1868" s="92"/>
      <c r="F1868" s="92"/>
      <c r="G1868" s="92"/>
      <c r="H1868" s="92"/>
      <c r="I1868" s="92"/>
      <c r="J1868" s="92"/>
      <c r="K1868" s="92"/>
      <c r="L1868" s="92"/>
      <c r="M1868" s="92"/>
      <c r="N1868" s="92"/>
      <c r="O1868" s="92"/>
      <c r="P1868" s="93"/>
      <c r="Q1868" s="92"/>
      <c r="R1868" s="92"/>
      <c r="S1868" s="92"/>
      <c r="T1868" s="92"/>
      <c r="U1868" s="92"/>
      <c r="V1868" s="92"/>
      <c r="W1868" s="92"/>
      <c r="X1868" s="92"/>
      <c r="Y1868" s="92"/>
    </row>
    <row r="1869" ht="19.5" customHeight="1">
      <c r="A1869" s="91"/>
      <c r="B1869" s="92"/>
      <c r="C1869" s="92"/>
      <c r="D1869" s="92"/>
      <c r="E1869" s="92"/>
      <c r="F1869" s="92"/>
      <c r="G1869" s="92"/>
      <c r="H1869" s="92"/>
      <c r="I1869" s="92"/>
      <c r="J1869" s="92"/>
      <c r="K1869" s="92"/>
      <c r="L1869" s="92"/>
      <c r="M1869" s="92"/>
      <c r="N1869" s="92"/>
      <c r="O1869" s="92"/>
      <c r="P1869" s="93"/>
      <c r="Q1869" s="92"/>
      <c r="R1869" s="92"/>
      <c r="S1869" s="92"/>
      <c r="T1869" s="92"/>
      <c r="U1869" s="92"/>
      <c r="V1869" s="92"/>
      <c r="W1869" s="92"/>
      <c r="X1869" s="92"/>
      <c r="Y1869" s="92"/>
    </row>
    <row r="1870" ht="19.5" customHeight="1">
      <c r="A1870" s="91"/>
      <c r="B1870" s="92"/>
      <c r="C1870" s="92"/>
      <c r="D1870" s="92"/>
      <c r="E1870" s="92"/>
      <c r="F1870" s="92"/>
      <c r="G1870" s="92"/>
      <c r="H1870" s="92"/>
      <c r="I1870" s="92"/>
      <c r="J1870" s="92"/>
      <c r="K1870" s="92"/>
      <c r="L1870" s="92"/>
      <c r="M1870" s="92"/>
      <c r="N1870" s="92"/>
      <c r="O1870" s="92"/>
      <c r="P1870" s="93"/>
      <c r="Q1870" s="92"/>
      <c r="R1870" s="92"/>
      <c r="S1870" s="92"/>
      <c r="T1870" s="92"/>
      <c r="U1870" s="92"/>
      <c r="V1870" s="92"/>
      <c r="W1870" s="92"/>
      <c r="X1870" s="92"/>
      <c r="Y1870" s="92"/>
    </row>
    <row r="1871" ht="19.5" customHeight="1">
      <c r="A1871" s="91"/>
      <c r="B1871" s="92"/>
      <c r="C1871" s="92"/>
      <c r="D1871" s="92"/>
      <c r="E1871" s="92"/>
      <c r="F1871" s="92"/>
      <c r="G1871" s="92"/>
      <c r="H1871" s="92"/>
      <c r="I1871" s="92"/>
      <c r="J1871" s="92"/>
      <c r="K1871" s="92"/>
      <c r="L1871" s="92"/>
      <c r="M1871" s="92"/>
      <c r="N1871" s="92"/>
      <c r="O1871" s="92"/>
      <c r="P1871" s="93"/>
      <c r="Q1871" s="92"/>
      <c r="R1871" s="92"/>
      <c r="S1871" s="92"/>
      <c r="T1871" s="92"/>
      <c r="U1871" s="92"/>
      <c r="V1871" s="92"/>
      <c r="W1871" s="92"/>
      <c r="X1871" s="92"/>
      <c r="Y1871" s="92"/>
    </row>
    <row r="1872" ht="19.5" customHeight="1">
      <c r="A1872" s="91"/>
      <c r="B1872" s="92"/>
      <c r="C1872" s="92"/>
      <c r="D1872" s="92"/>
      <c r="E1872" s="92"/>
      <c r="F1872" s="92"/>
      <c r="G1872" s="92"/>
      <c r="H1872" s="92"/>
      <c r="I1872" s="92"/>
      <c r="J1872" s="92"/>
      <c r="K1872" s="92"/>
      <c r="L1872" s="92"/>
      <c r="M1872" s="92"/>
      <c r="N1872" s="92"/>
      <c r="O1872" s="92"/>
      <c r="P1872" s="93"/>
      <c r="Q1872" s="92"/>
      <c r="R1872" s="92"/>
      <c r="S1872" s="92"/>
      <c r="T1872" s="92"/>
      <c r="U1872" s="92"/>
      <c r="V1872" s="92"/>
      <c r="W1872" s="92"/>
      <c r="X1872" s="92"/>
      <c r="Y1872" s="92"/>
    </row>
    <row r="1873" ht="19.5" customHeight="1">
      <c r="A1873" s="91"/>
      <c r="B1873" s="92"/>
      <c r="C1873" s="92"/>
      <c r="D1873" s="92"/>
      <c r="E1873" s="92"/>
      <c r="F1873" s="92"/>
      <c r="G1873" s="92"/>
      <c r="H1873" s="92"/>
      <c r="I1873" s="92"/>
      <c r="J1873" s="92"/>
      <c r="K1873" s="92"/>
      <c r="L1873" s="92"/>
      <c r="M1873" s="92"/>
      <c r="N1873" s="92"/>
      <c r="O1873" s="92"/>
      <c r="P1873" s="93"/>
      <c r="Q1873" s="92"/>
      <c r="R1873" s="92"/>
      <c r="S1873" s="92"/>
      <c r="T1873" s="92"/>
      <c r="U1873" s="92"/>
      <c r="V1873" s="92"/>
      <c r="W1873" s="92"/>
      <c r="X1873" s="92"/>
      <c r="Y1873" s="92"/>
    </row>
    <row r="1874" ht="19.5" customHeight="1">
      <c r="A1874" s="91"/>
      <c r="B1874" s="92"/>
      <c r="C1874" s="92"/>
      <c r="D1874" s="92"/>
      <c r="E1874" s="92"/>
      <c r="F1874" s="92"/>
      <c r="G1874" s="92"/>
      <c r="H1874" s="92"/>
      <c r="I1874" s="92"/>
      <c r="J1874" s="92"/>
      <c r="K1874" s="92"/>
      <c r="L1874" s="92"/>
      <c r="M1874" s="92"/>
      <c r="N1874" s="92"/>
      <c r="O1874" s="92"/>
      <c r="P1874" s="93"/>
      <c r="Q1874" s="92"/>
      <c r="R1874" s="92"/>
      <c r="S1874" s="92"/>
      <c r="T1874" s="92"/>
      <c r="U1874" s="92"/>
      <c r="V1874" s="92"/>
      <c r="W1874" s="92"/>
      <c r="X1874" s="92"/>
      <c r="Y1874" s="92"/>
    </row>
    <row r="1875" ht="19.5" customHeight="1">
      <c r="A1875" s="91"/>
      <c r="B1875" s="92"/>
      <c r="C1875" s="92"/>
      <c r="D1875" s="92"/>
      <c r="E1875" s="92"/>
      <c r="F1875" s="92"/>
      <c r="G1875" s="92"/>
      <c r="H1875" s="92"/>
      <c r="I1875" s="92"/>
      <c r="J1875" s="92"/>
      <c r="K1875" s="92"/>
      <c r="L1875" s="92"/>
      <c r="M1875" s="92"/>
      <c r="N1875" s="92"/>
      <c r="O1875" s="92"/>
      <c r="P1875" s="93"/>
      <c r="Q1875" s="92"/>
      <c r="R1875" s="92"/>
      <c r="S1875" s="92"/>
      <c r="T1875" s="92"/>
      <c r="U1875" s="92"/>
      <c r="V1875" s="92"/>
      <c r="W1875" s="92"/>
      <c r="X1875" s="92"/>
      <c r="Y1875" s="92"/>
    </row>
    <row r="1876" ht="19.5" customHeight="1">
      <c r="A1876" s="91"/>
      <c r="B1876" s="92"/>
      <c r="C1876" s="92"/>
      <c r="D1876" s="92"/>
      <c r="E1876" s="92"/>
      <c r="F1876" s="92"/>
      <c r="G1876" s="92"/>
      <c r="H1876" s="92"/>
      <c r="I1876" s="92"/>
      <c r="J1876" s="92"/>
      <c r="K1876" s="92"/>
      <c r="L1876" s="92"/>
      <c r="M1876" s="92"/>
      <c r="N1876" s="92"/>
      <c r="O1876" s="92"/>
      <c r="P1876" s="93"/>
      <c r="Q1876" s="92"/>
      <c r="R1876" s="92"/>
      <c r="S1876" s="92"/>
      <c r="T1876" s="92"/>
      <c r="U1876" s="92"/>
      <c r="V1876" s="92"/>
      <c r="W1876" s="92"/>
      <c r="X1876" s="92"/>
      <c r="Y1876" s="92"/>
    </row>
    <row r="1877" ht="19.5" customHeight="1">
      <c r="A1877" s="91"/>
      <c r="B1877" s="92"/>
      <c r="C1877" s="92"/>
      <c r="D1877" s="92"/>
      <c r="E1877" s="92"/>
      <c r="F1877" s="92"/>
      <c r="G1877" s="92"/>
      <c r="H1877" s="92"/>
      <c r="I1877" s="92"/>
      <c r="J1877" s="92"/>
      <c r="K1877" s="92"/>
      <c r="L1877" s="92"/>
      <c r="M1877" s="92"/>
      <c r="N1877" s="92"/>
      <c r="O1877" s="92"/>
      <c r="P1877" s="93"/>
      <c r="Q1877" s="92"/>
      <c r="R1877" s="92"/>
      <c r="S1877" s="92"/>
      <c r="T1877" s="92"/>
      <c r="U1877" s="92"/>
      <c r="V1877" s="92"/>
      <c r="W1877" s="92"/>
      <c r="X1877" s="92"/>
      <c r="Y1877" s="92"/>
    </row>
    <row r="1878" ht="19.5" customHeight="1">
      <c r="A1878" s="91"/>
      <c r="B1878" s="92"/>
      <c r="C1878" s="92"/>
      <c r="D1878" s="92"/>
      <c r="E1878" s="92"/>
      <c r="F1878" s="92"/>
      <c r="G1878" s="92"/>
      <c r="H1878" s="92"/>
      <c r="I1878" s="92"/>
      <c r="J1878" s="92"/>
      <c r="K1878" s="92"/>
      <c r="L1878" s="92"/>
      <c r="M1878" s="92"/>
      <c r="N1878" s="92"/>
      <c r="O1878" s="92"/>
      <c r="P1878" s="93"/>
      <c r="Q1878" s="92"/>
      <c r="R1878" s="92"/>
      <c r="S1878" s="92"/>
      <c r="T1878" s="92"/>
      <c r="U1878" s="92"/>
      <c r="V1878" s="92"/>
      <c r="W1878" s="92"/>
      <c r="X1878" s="92"/>
      <c r="Y1878" s="92"/>
    </row>
    <row r="1879" ht="19.5" customHeight="1">
      <c r="A1879" s="91"/>
      <c r="B1879" s="92"/>
      <c r="C1879" s="92"/>
      <c r="D1879" s="92"/>
      <c r="E1879" s="92"/>
      <c r="F1879" s="92"/>
      <c r="G1879" s="92"/>
      <c r="H1879" s="92"/>
      <c r="I1879" s="92"/>
      <c r="J1879" s="92"/>
      <c r="K1879" s="92"/>
      <c r="L1879" s="92"/>
      <c r="M1879" s="92"/>
      <c r="N1879" s="92"/>
      <c r="O1879" s="92"/>
      <c r="P1879" s="93"/>
      <c r="Q1879" s="92"/>
      <c r="R1879" s="92"/>
      <c r="S1879" s="92"/>
      <c r="T1879" s="92"/>
      <c r="U1879" s="92"/>
      <c r="V1879" s="92"/>
      <c r="W1879" s="92"/>
      <c r="X1879" s="92"/>
      <c r="Y1879" s="92"/>
    </row>
    <row r="1880" ht="19.5" customHeight="1">
      <c r="A1880" s="91"/>
      <c r="B1880" s="92"/>
      <c r="C1880" s="92"/>
      <c r="D1880" s="92"/>
      <c r="E1880" s="92"/>
      <c r="F1880" s="92"/>
      <c r="G1880" s="92"/>
      <c r="H1880" s="92"/>
      <c r="I1880" s="92"/>
      <c r="J1880" s="92"/>
      <c r="K1880" s="92"/>
      <c r="L1880" s="92"/>
      <c r="M1880" s="92"/>
      <c r="N1880" s="92"/>
      <c r="O1880" s="92"/>
      <c r="P1880" s="93"/>
      <c r="Q1880" s="92"/>
      <c r="R1880" s="92"/>
      <c r="S1880" s="92"/>
      <c r="T1880" s="92"/>
      <c r="U1880" s="92"/>
      <c r="V1880" s="92"/>
      <c r="W1880" s="92"/>
      <c r="X1880" s="92"/>
      <c r="Y1880" s="92"/>
    </row>
    <row r="1881" ht="19.5" customHeight="1">
      <c r="A1881" s="91"/>
      <c r="B1881" s="92"/>
      <c r="C1881" s="92"/>
      <c r="D1881" s="92"/>
      <c r="E1881" s="92"/>
      <c r="F1881" s="92"/>
      <c r="G1881" s="92"/>
      <c r="H1881" s="92"/>
      <c r="I1881" s="92"/>
      <c r="J1881" s="92"/>
      <c r="K1881" s="92"/>
      <c r="L1881" s="92"/>
      <c r="M1881" s="92"/>
      <c r="N1881" s="92"/>
      <c r="O1881" s="92"/>
      <c r="P1881" s="93"/>
      <c r="Q1881" s="92"/>
      <c r="R1881" s="92"/>
      <c r="S1881" s="92"/>
      <c r="T1881" s="92"/>
      <c r="U1881" s="92"/>
      <c r="V1881" s="92"/>
      <c r="W1881" s="92"/>
      <c r="X1881" s="92"/>
      <c r="Y1881" s="92"/>
    </row>
    <row r="1882" ht="19.5" customHeight="1">
      <c r="A1882" s="91"/>
      <c r="B1882" s="92"/>
      <c r="C1882" s="92"/>
      <c r="D1882" s="92"/>
      <c r="E1882" s="92"/>
      <c r="F1882" s="92"/>
      <c r="G1882" s="92"/>
      <c r="H1882" s="92"/>
      <c r="I1882" s="92"/>
      <c r="J1882" s="92"/>
      <c r="K1882" s="92"/>
      <c r="L1882" s="92"/>
      <c r="M1882" s="92"/>
      <c r="N1882" s="92"/>
      <c r="O1882" s="92"/>
      <c r="P1882" s="93"/>
      <c r="Q1882" s="92"/>
      <c r="R1882" s="92"/>
      <c r="S1882" s="92"/>
      <c r="T1882" s="92"/>
      <c r="U1882" s="92"/>
      <c r="V1882" s="92"/>
      <c r="W1882" s="92"/>
      <c r="X1882" s="92"/>
      <c r="Y1882" s="92"/>
    </row>
    <row r="1883" ht="19.5" customHeight="1">
      <c r="A1883" s="91"/>
      <c r="B1883" s="92"/>
      <c r="C1883" s="92"/>
      <c r="D1883" s="92"/>
      <c r="E1883" s="92"/>
      <c r="F1883" s="92"/>
      <c r="G1883" s="92"/>
      <c r="H1883" s="92"/>
      <c r="I1883" s="92"/>
      <c r="J1883" s="92"/>
      <c r="K1883" s="92"/>
      <c r="L1883" s="92"/>
      <c r="M1883" s="92"/>
      <c r="N1883" s="92"/>
      <c r="O1883" s="92"/>
      <c r="P1883" s="93"/>
      <c r="Q1883" s="92"/>
      <c r="R1883" s="92"/>
      <c r="S1883" s="92"/>
      <c r="T1883" s="92"/>
      <c r="U1883" s="92"/>
      <c r="V1883" s="92"/>
      <c r="W1883" s="92"/>
      <c r="X1883" s="92"/>
      <c r="Y1883" s="92"/>
    </row>
    <row r="1884" ht="19.5" customHeight="1">
      <c r="A1884" s="91"/>
      <c r="B1884" s="92"/>
      <c r="C1884" s="92"/>
      <c r="D1884" s="92"/>
      <c r="E1884" s="92"/>
      <c r="F1884" s="92"/>
      <c r="G1884" s="92"/>
      <c r="H1884" s="92"/>
      <c r="I1884" s="92"/>
      <c r="J1884" s="92"/>
      <c r="K1884" s="92"/>
      <c r="L1884" s="92"/>
      <c r="M1884" s="92"/>
      <c r="N1884" s="92"/>
      <c r="O1884" s="92"/>
      <c r="P1884" s="93"/>
      <c r="Q1884" s="92"/>
      <c r="R1884" s="92"/>
      <c r="S1884" s="92"/>
      <c r="T1884" s="92"/>
      <c r="U1884" s="92"/>
      <c r="V1884" s="92"/>
      <c r="W1884" s="92"/>
      <c r="X1884" s="92"/>
      <c r="Y1884" s="92"/>
    </row>
    <row r="1885" ht="19.5" customHeight="1">
      <c r="A1885" s="91"/>
      <c r="B1885" s="92"/>
      <c r="C1885" s="92"/>
      <c r="D1885" s="92"/>
      <c r="E1885" s="92"/>
      <c r="F1885" s="92"/>
      <c r="G1885" s="92"/>
      <c r="H1885" s="92"/>
      <c r="I1885" s="92"/>
      <c r="J1885" s="92"/>
      <c r="K1885" s="92"/>
      <c r="L1885" s="92"/>
      <c r="M1885" s="92"/>
      <c r="N1885" s="92"/>
      <c r="O1885" s="92"/>
      <c r="P1885" s="93"/>
      <c r="Q1885" s="92"/>
      <c r="R1885" s="92"/>
      <c r="S1885" s="92"/>
      <c r="T1885" s="92"/>
      <c r="U1885" s="92"/>
      <c r="V1885" s="92"/>
      <c r="W1885" s="92"/>
      <c r="X1885" s="92"/>
      <c r="Y1885" s="92"/>
    </row>
    <row r="1886" ht="19.5" customHeight="1">
      <c r="A1886" s="91"/>
      <c r="B1886" s="92"/>
      <c r="C1886" s="92"/>
      <c r="D1886" s="92"/>
      <c r="E1886" s="92"/>
      <c r="F1886" s="92"/>
      <c r="G1886" s="92"/>
      <c r="H1886" s="92"/>
      <c r="I1886" s="92"/>
      <c r="J1886" s="92"/>
      <c r="K1886" s="92"/>
      <c r="L1886" s="92"/>
      <c r="M1886" s="92"/>
      <c r="N1886" s="92"/>
      <c r="O1886" s="92"/>
      <c r="P1886" s="93"/>
      <c r="Q1886" s="92"/>
      <c r="R1886" s="92"/>
      <c r="S1886" s="92"/>
      <c r="T1886" s="92"/>
      <c r="U1886" s="92"/>
      <c r="V1886" s="92"/>
      <c r="W1886" s="92"/>
      <c r="X1886" s="92"/>
      <c r="Y1886" s="92"/>
    </row>
    <row r="1887" ht="19.5" customHeight="1">
      <c r="A1887" s="91"/>
      <c r="B1887" s="92"/>
      <c r="C1887" s="92"/>
      <c r="D1887" s="92"/>
      <c r="E1887" s="92"/>
      <c r="F1887" s="92"/>
      <c r="G1887" s="92"/>
      <c r="H1887" s="92"/>
      <c r="I1887" s="92"/>
      <c r="J1887" s="92"/>
      <c r="K1887" s="92"/>
      <c r="L1887" s="92"/>
      <c r="M1887" s="92"/>
      <c r="N1887" s="92"/>
      <c r="O1887" s="92"/>
      <c r="P1887" s="93"/>
      <c r="Q1887" s="92"/>
      <c r="R1887" s="92"/>
      <c r="S1887" s="92"/>
      <c r="T1887" s="92"/>
      <c r="U1887" s="92"/>
      <c r="V1887" s="92"/>
      <c r="W1887" s="92"/>
      <c r="X1887" s="92"/>
      <c r="Y1887" s="92"/>
    </row>
    <row r="1888" ht="19.5" customHeight="1">
      <c r="A1888" s="91"/>
      <c r="B1888" s="92"/>
      <c r="C1888" s="92"/>
      <c r="D1888" s="92"/>
      <c r="E1888" s="92"/>
      <c r="F1888" s="92"/>
      <c r="G1888" s="92"/>
      <c r="H1888" s="92"/>
      <c r="I1888" s="92"/>
      <c r="J1888" s="92"/>
      <c r="K1888" s="92"/>
      <c r="L1888" s="92"/>
      <c r="M1888" s="92"/>
      <c r="N1888" s="92"/>
      <c r="O1888" s="92"/>
      <c r="P1888" s="93"/>
      <c r="Q1888" s="92"/>
      <c r="R1888" s="92"/>
      <c r="S1888" s="92"/>
      <c r="T1888" s="92"/>
      <c r="U1888" s="92"/>
      <c r="V1888" s="92"/>
      <c r="W1888" s="92"/>
      <c r="X1888" s="92"/>
      <c r="Y1888" s="92"/>
    </row>
    <row r="1889" ht="19.5" customHeight="1">
      <c r="A1889" s="91"/>
      <c r="B1889" s="92"/>
      <c r="C1889" s="92"/>
      <c r="D1889" s="92"/>
      <c r="E1889" s="92"/>
      <c r="F1889" s="92"/>
      <c r="G1889" s="92"/>
      <c r="H1889" s="92"/>
      <c r="I1889" s="92"/>
      <c r="J1889" s="92"/>
      <c r="K1889" s="92"/>
      <c r="L1889" s="92"/>
      <c r="M1889" s="92"/>
      <c r="N1889" s="92"/>
      <c r="O1889" s="92"/>
      <c r="P1889" s="93"/>
      <c r="Q1889" s="92"/>
      <c r="R1889" s="92"/>
      <c r="S1889" s="92"/>
      <c r="T1889" s="92"/>
      <c r="U1889" s="92"/>
      <c r="V1889" s="92"/>
      <c r="W1889" s="92"/>
      <c r="X1889" s="92"/>
      <c r="Y1889" s="92"/>
    </row>
    <row r="1890" ht="19.5" customHeight="1">
      <c r="A1890" s="91"/>
      <c r="B1890" s="92"/>
      <c r="C1890" s="92"/>
      <c r="D1890" s="92"/>
      <c r="E1890" s="92"/>
      <c r="F1890" s="92"/>
      <c r="G1890" s="92"/>
      <c r="H1890" s="92"/>
      <c r="I1890" s="92"/>
      <c r="J1890" s="92"/>
      <c r="K1890" s="92"/>
      <c r="L1890" s="92"/>
      <c r="M1890" s="92"/>
      <c r="N1890" s="92"/>
      <c r="O1890" s="92"/>
      <c r="P1890" s="93"/>
      <c r="Q1890" s="92"/>
      <c r="R1890" s="92"/>
      <c r="S1890" s="92"/>
      <c r="T1890" s="92"/>
      <c r="U1890" s="92"/>
      <c r="V1890" s="92"/>
      <c r="W1890" s="92"/>
      <c r="X1890" s="92"/>
      <c r="Y1890" s="92"/>
    </row>
    <row r="1891" ht="19.5" customHeight="1">
      <c r="A1891" s="91"/>
      <c r="B1891" s="92"/>
      <c r="C1891" s="92"/>
      <c r="D1891" s="92"/>
      <c r="E1891" s="92"/>
      <c r="F1891" s="92"/>
      <c r="G1891" s="92"/>
      <c r="H1891" s="92"/>
      <c r="I1891" s="92"/>
      <c r="J1891" s="92"/>
      <c r="K1891" s="92"/>
      <c r="L1891" s="92"/>
      <c r="M1891" s="92"/>
      <c r="N1891" s="92"/>
      <c r="O1891" s="92"/>
      <c r="P1891" s="93"/>
      <c r="Q1891" s="92"/>
      <c r="R1891" s="92"/>
      <c r="S1891" s="92"/>
      <c r="T1891" s="92"/>
      <c r="U1891" s="92"/>
      <c r="V1891" s="92"/>
      <c r="W1891" s="92"/>
      <c r="X1891" s="92"/>
      <c r="Y1891" s="92"/>
    </row>
    <row r="1892" ht="19.5" customHeight="1">
      <c r="A1892" s="91"/>
      <c r="B1892" s="92"/>
      <c r="C1892" s="92"/>
      <c r="D1892" s="92"/>
      <c r="E1892" s="92"/>
      <c r="F1892" s="92"/>
      <c r="G1892" s="92"/>
      <c r="H1892" s="92"/>
      <c r="I1892" s="92"/>
      <c r="J1892" s="92"/>
      <c r="K1892" s="92"/>
      <c r="L1892" s="92"/>
      <c r="M1892" s="92"/>
      <c r="N1892" s="92"/>
      <c r="O1892" s="92"/>
      <c r="P1892" s="93"/>
      <c r="Q1892" s="92"/>
      <c r="R1892" s="92"/>
      <c r="S1892" s="92"/>
      <c r="T1892" s="92"/>
      <c r="U1892" s="92"/>
      <c r="V1892" s="92"/>
      <c r="W1892" s="92"/>
      <c r="X1892" s="92"/>
      <c r="Y1892" s="92"/>
    </row>
    <row r="1893" ht="19.5" customHeight="1">
      <c r="A1893" s="91"/>
      <c r="B1893" s="92"/>
      <c r="C1893" s="92"/>
      <c r="D1893" s="92"/>
      <c r="E1893" s="92"/>
      <c r="F1893" s="92"/>
      <c r="G1893" s="92"/>
      <c r="H1893" s="92"/>
      <c r="I1893" s="92"/>
      <c r="J1893" s="92"/>
      <c r="K1893" s="92"/>
      <c r="L1893" s="92"/>
      <c r="M1893" s="92"/>
      <c r="N1893" s="92"/>
      <c r="O1893" s="92"/>
      <c r="P1893" s="93"/>
      <c r="Q1893" s="92"/>
      <c r="R1893" s="92"/>
      <c r="S1893" s="92"/>
      <c r="T1893" s="92"/>
      <c r="U1893" s="92"/>
      <c r="V1893" s="92"/>
      <c r="W1893" s="92"/>
      <c r="X1893" s="92"/>
      <c r="Y1893" s="92"/>
    </row>
    <row r="1894" ht="19.5" customHeight="1">
      <c r="A1894" s="91"/>
      <c r="B1894" s="92"/>
      <c r="C1894" s="92"/>
      <c r="D1894" s="92"/>
      <c r="E1894" s="92"/>
      <c r="F1894" s="92"/>
      <c r="G1894" s="92"/>
      <c r="H1894" s="92"/>
      <c r="I1894" s="92"/>
      <c r="J1894" s="92"/>
      <c r="K1894" s="92"/>
      <c r="L1894" s="92"/>
      <c r="M1894" s="92"/>
      <c r="N1894" s="92"/>
      <c r="O1894" s="92"/>
      <c r="P1894" s="93"/>
      <c r="Q1894" s="92"/>
      <c r="R1894" s="92"/>
      <c r="S1894" s="92"/>
      <c r="T1894" s="92"/>
      <c r="U1894" s="92"/>
      <c r="V1894" s="92"/>
      <c r="W1894" s="92"/>
      <c r="X1894" s="92"/>
      <c r="Y1894" s="92"/>
    </row>
    <row r="1895" ht="19.5" customHeight="1">
      <c r="A1895" s="91"/>
      <c r="B1895" s="92"/>
      <c r="C1895" s="92"/>
      <c r="D1895" s="92"/>
      <c r="E1895" s="92"/>
      <c r="F1895" s="92"/>
      <c r="G1895" s="92"/>
      <c r="H1895" s="92"/>
      <c r="I1895" s="92"/>
      <c r="J1895" s="92"/>
      <c r="K1895" s="92"/>
      <c r="L1895" s="92"/>
      <c r="M1895" s="92"/>
      <c r="N1895" s="92"/>
      <c r="O1895" s="92"/>
      <c r="P1895" s="93"/>
      <c r="Q1895" s="92"/>
      <c r="R1895" s="92"/>
      <c r="S1895" s="92"/>
      <c r="T1895" s="92"/>
      <c r="U1895" s="92"/>
      <c r="V1895" s="92"/>
      <c r="W1895" s="92"/>
      <c r="X1895" s="92"/>
      <c r="Y1895" s="92"/>
    </row>
    <row r="1896" ht="19.5" customHeight="1">
      <c r="A1896" s="91"/>
      <c r="B1896" s="92"/>
      <c r="C1896" s="92"/>
      <c r="D1896" s="92"/>
      <c r="E1896" s="92"/>
      <c r="F1896" s="92"/>
      <c r="G1896" s="92"/>
      <c r="H1896" s="92"/>
      <c r="I1896" s="92"/>
      <c r="J1896" s="92"/>
      <c r="K1896" s="92"/>
      <c r="L1896" s="92"/>
      <c r="M1896" s="92"/>
      <c r="N1896" s="92"/>
      <c r="O1896" s="92"/>
      <c r="P1896" s="93"/>
      <c r="Q1896" s="92"/>
      <c r="R1896" s="92"/>
      <c r="S1896" s="92"/>
      <c r="T1896" s="92"/>
      <c r="U1896" s="92"/>
      <c r="V1896" s="92"/>
      <c r="W1896" s="92"/>
      <c r="X1896" s="92"/>
      <c r="Y1896" s="92"/>
    </row>
    <row r="1897" ht="19.5" customHeight="1">
      <c r="A1897" s="91"/>
      <c r="B1897" s="92"/>
      <c r="C1897" s="92"/>
      <c r="D1897" s="92"/>
      <c r="E1897" s="92"/>
      <c r="F1897" s="92"/>
      <c r="G1897" s="92"/>
      <c r="H1897" s="92"/>
      <c r="I1897" s="92"/>
      <c r="J1897" s="92"/>
      <c r="K1897" s="92"/>
      <c r="L1897" s="92"/>
      <c r="M1897" s="92"/>
      <c r="N1897" s="92"/>
      <c r="O1897" s="92"/>
      <c r="P1897" s="93"/>
      <c r="Q1897" s="92"/>
      <c r="R1897" s="92"/>
      <c r="S1897" s="92"/>
      <c r="T1897" s="92"/>
      <c r="U1897" s="92"/>
      <c r="V1897" s="92"/>
      <c r="W1897" s="92"/>
      <c r="X1897" s="92"/>
      <c r="Y1897" s="92"/>
    </row>
    <row r="1898" ht="19.5" customHeight="1">
      <c r="A1898" s="91"/>
      <c r="B1898" s="92"/>
      <c r="C1898" s="92"/>
      <c r="D1898" s="92"/>
      <c r="E1898" s="92"/>
      <c r="F1898" s="92"/>
      <c r="G1898" s="92"/>
      <c r="H1898" s="92"/>
      <c r="I1898" s="92"/>
      <c r="J1898" s="92"/>
      <c r="K1898" s="92"/>
      <c r="L1898" s="92"/>
      <c r="M1898" s="92"/>
      <c r="N1898" s="92"/>
      <c r="O1898" s="92"/>
      <c r="P1898" s="93"/>
      <c r="Q1898" s="92"/>
      <c r="R1898" s="92"/>
      <c r="S1898" s="92"/>
      <c r="T1898" s="92"/>
      <c r="U1898" s="92"/>
      <c r="V1898" s="92"/>
      <c r="W1898" s="92"/>
      <c r="X1898" s="92"/>
      <c r="Y1898" s="92"/>
    </row>
    <row r="1899" ht="19.5" customHeight="1">
      <c r="A1899" s="91"/>
      <c r="B1899" s="92"/>
      <c r="C1899" s="92"/>
      <c r="D1899" s="92"/>
      <c r="E1899" s="92"/>
      <c r="F1899" s="92"/>
      <c r="G1899" s="92"/>
      <c r="H1899" s="92"/>
      <c r="I1899" s="92"/>
      <c r="J1899" s="92"/>
      <c r="K1899" s="92"/>
      <c r="L1899" s="92"/>
      <c r="M1899" s="92"/>
      <c r="N1899" s="92"/>
      <c r="O1899" s="92"/>
      <c r="P1899" s="93"/>
      <c r="Q1899" s="92"/>
      <c r="R1899" s="92"/>
      <c r="S1899" s="92"/>
      <c r="T1899" s="92"/>
      <c r="U1899" s="92"/>
      <c r="V1899" s="92"/>
      <c r="W1899" s="92"/>
      <c r="X1899" s="92"/>
      <c r="Y1899" s="92"/>
    </row>
    <row r="1900" ht="19.5" customHeight="1">
      <c r="A1900" s="91"/>
      <c r="B1900" s="92"/>
      <c r="C1900" s="92"/>
      <c r="D1900" s="92"/>
      <c r="E1900" s="92"/>
      <c r="F1900" s="92"/>
      <c r="G1900" s="92"/>
      <c r="H1900" s="92"/>
      <c r="I1900" s="92"/>
      <c r="J1900" s="92"/>
      <c r="K1900" s="92"/>
      <c r="L1900" s="92"/>
      <c r="M1900" s="92"/>
      <c r="N1900" s="92"/>
      <c r="O1900" s="92"/>
      <c r="P1900" s="93"/>
      <c r="Q1900" s="92"/>
      <c r="R1900" s="92"/>
      <c r="S1900" s="92"/>
      <c r="T1900" s="92"/>
      <c r="U1900" s="92"/>
      <c r="V1900" s="92"/>
      <c r="W1900" s="92"/>
      <c r="X1900" s="92"/>
      <c r="Y1900" s="92"/>
    </row>
    <row r="1901" ht="19.5" customHeight="1">
      <c r="A1901" s="91"/>
      <c r="B1901" s="92"/>
      <c r="C1901" s="92"/>
      <c r="D1901" s="92"/>
      <c r="E1901" s="92"/>
      <c r="F1901" s="92"/>
      <c r="G1901" s="92"/>
      <c r="H1901" s="92"/>
      <c r="I1901" s="92"/>
      <c r="J1901" s="92"/>
      <c r="K1901" s="92"/>
      <c r="L1901" s="92"/>
      <c r="M1901" s="92"/>
      <c r="N1901" s="92"/>
      <c r="O1901" s="92"/>
      <c r="P1901" s="93"/>
      <c r="Q1901" s="92"/>
      <c r="R1901" s="92"/>
      <c r="S1901" s="92"/>
      <c r="T1901" s="92"/>
      <c r="U1901" s="92"/>
      <c r="V1901" s="92"/>
      <c r="W1901" s="92"/>
      <c r="X1901" s="92"/>
      <c r="Y1901" s="92"/>
    </row>
    <row r="1902" ht="19.5" customHeight="1">
      <c r="A1902" s="91"/>
      <c r="B1902" s="92"/>
      <c r="C1902" s="92"/>
      <c r="D1902" s="92"/>
      <c r="E1902" s="92"/>
      <c r="F1902" s="92"/>
      <c r="G1902" s="92"/>
      <c r="H1902" s="92"/>
      <c r="I1902" s="92"/>
      <c r="J1902" s="92"/>
      <c r="K1902" s="92"/>
      <c r="L1902" s="92"/>
      <c r="M1902" s="92"/>
      <c r="N1902" s="92"/>
      <c r="O1902" s="92"/>
      <c r="P1902" s="93"/>
      <c r="Q1902" s="92"/>
      <c r="R1902" s="92"/>
      <c r="S1902" s="92"/>
      <c r="T1902" s="92"/>
      <c r="U1902" s="92"/>
      <c r="V1902" s="92"/>
      <c r="W1902" s="92"/>
      <c r="X1902" s="92"/>
      <c r="Y1902" s="92"/>
    </row>
    <row r="1903" ht="19.5" customHeight="1">
      <c r="A1903" s="91"/>
      <c r="B1903" s="92"/>
      <c r="C1903" s="92"/>
      <c r="D1903" s="92"/>
      <c r="E1903" s="92"/>
      <c r="F1903" s="92"/>
      <c r="G1903" s="92"/>
      <c r="H1903" s="92"/>
      <c r="I1903" s="92"/>
      <c r="J1903" s="92"/>
      <c r="K1903" s="92"/>
      <c r="L1903" s="92"/>
      <c r="M1903" s="92"/>
      <c r="N1903" s="92"/>
      <c r="O1903" s="92"/>
      <c r="P1903" s="93"/>
      <c r="Q1903" s="92"/>
      <c r="R1903" s="92"/>
      <c r="S1903" s="92"/>
      <c r="T1903" s="92"/>
      <c r="U1903" s="92"/>
      <c r="V1903" s="92"/>
      <c r="W1903" s="92"/>
      <c r="X1903" s="92"/>
      <c r="Y1903" s="92"/>
    </row>
    <row r="1904" ht="19.5" customHeight="1">
      <c r="A1904" s="91"/>
      <c r="B1904" s="92"/>
      <c r="C1904" s="92"/>
      <c r="D1904" s="92"/>
      <c r="E1904" s="92"/>
      <c r="F1904" s="92"/>
      <c r="G1904" s="92"/>
      <c r="H1904" s="92"/>
      <c r="I1904" s="92"/>
      <c r="J1904" s="92"/>
      <c r="K1904" s="92"/>
      <c r="L1904" s="92"/>
      <c r="M1904" s="92"/>
      <c r="N1904" s="92"/>
      <c r="O1904" s="92"/>
      <c r="P1904" s="93"/>
      <c r="Q1904" s="92"/>
      <c r="R1904" s="92"/>
      <c r="S1904" s="92"/>
      <c r="T1904" s="92"/>
      <c r="U1904" s="92"/>
      <c r="V1904" s="92"/>
      <c r="W1904" s="92"/>
      <c r="X1904" s="92"/>
      <c r="Y1904" s="92"/>
    </row>
    <row r="1905" ht="19.5" customHeight="1">
      <c r="A1905" s="91"/>
      <c r="B1905" s="92"/>
      <c r="C1905" s="92"/>
      <c r="D1905" s="92"/>
      <c r="E1905" s="92"/>
      <c r="F1905" s="92"/>
      <c r="G1905" s="92"/>
      <c r="H1905" s="92"/>
      <c r="I1905" s="92"/>
      <c r="J1905" s="92"/>
      <c r="K1905" s="92"/>
      <c r="L1905" s="92"/>
      <c r="M1905" s="92"/>
      <c r="N1905" s="92"/>
      <c r="O1905" s="92"/>
      <c r="P1905" s="93"/>
      <c r="Q1905" s="92"/>
      <c r="R1905" s="92"/>
      <c r="S1905" s="92"/>
      <c r="T1905" s="92"/>
      <c r="U1905" s="92"/>
      <c r="V1905" s="92"/>
      <c r="W1905" s="92"/>
      <c r="X1905" s="92"/>
      <c r="Y1905" s="92"/>
    </row>
    <row r="1906" ht="19.5" customHeight="1">
      <c r="A1906" s="91"/>
      <c r="B1906" s="92"/>
      <c r="C1906" s="92"/>
      <c r="D1906" s="92"/>
      <c r="E1906" s="92"/>
      <c r="F1906" s="92"/>
      <c r="G1906" s="92"/>
      <c r="H1906" s="92"/>
      <c r="I1906" s="92"/>
      <c r="J1906" s="92"/>
      <c r="K1906" s="92"/>
      <c r="L1906" s="92"/>
      <c r="M1906" s="92"/>
      <c r="N1906" s="92"/>
      <c r="O1906" s="92"/>
      <c r="P1906" s="93"/>
      <c r="Q1906" s="92"/>
      <c r="R1906" s="92"/>
      <c r="S1906" s="92"/>
      <c r="T1906" s="92"/>
      <c r="U1906" s="92"/>
      <c r="V1906" s="92"/>
      <c r="W1906" s="92"/>
      <c r="X1906" s="92"/>
      <c r="Y1906" s="92"/>
    </row>
    <row r="1907" ht="19.5" customHeight="1">
      <c r="A1907" s="91"/>
      <c r="B1907" s="92"/>
      <c r="C1907" s="92"/>
      <c r="D1907" s="92"/>
      <c r="E1907" s="92"/>
      <c r="F1907" s="92"/>
      <c r="G1907" s="92"/>
      <c r="H1907" s="92"/>
      <c r="I1907" s="92"/>
      <c r="J1907" s="92"/>
      <c r="K1907" s="92"/>
      <c r="L1907" s="92"/>
      <c r="M1907" s="92"/>
      <c r="N1907" s="92"/>
      <c r="O1907" s="92"/>
      <c r="P1907" s="93"/>
      <c r="Q1907" s="92"/>
      <c r="R1907" s="92"/>
      <c r="S1907" s="92"/>
      <c r="T1907" s="92"/>
      <c r="U1907" s="92"/>
      <c r="V1907" s="92"/>
      <c r="W1907" s="92"/>
      <c r="X1907" s="92"/>
      <c r="Y1907" s="92"/>
    </row>
    <row r="1908" ht="19.5" customHeight="1">
      <c r="A1908" s="91"/>
      <c r="B1908" s="92"/>
      <c r="C1908" s="92"/>
      <c r="D1908" s="92"/>
      <c r="E1908" s="92"/>
      <c r="F1908" s="92"/>
      <c r="G1908" s="92"/>
      <c r="H1908" s="92"/>
      <c r="I1908" s="92"/>
      <c r="J1908" s="92"/>
      <c r="K1908" s="92"/>
      <c r="L1908" s="92"/>
      <c r="M1908" s="92"/>
      <c r="N1908" s="92"/>
      <c r="O1908" s="92"/>
      <c r="P1908" s="93"/>
      <c r="Q1908" s="92"/>
      <c r="R1908" s="92"/>
      <c r="S1908" s="92"/>
      <c r="T1908" s="92"/>
      <c r="U1908" s="92"/>
      <c r="V1908" s="92"/>
      <c r="W1908" s="92"/>
      <c r="X1908" s="92"/>
      <c r="Y1908" s="92"/>
    </row>
    <row r="1909" ht="19.5" customHeight="1">
      <c r="A1909" s="91"/>
      <c r="B1909" s="92"/>
      <c r="C1909" s="92"/>
      <c r="D1909" s="92"/>
      <c r="E1909" s="92"/>
      <c r="F1909" s="92"/>
      <c r="G1909" s="92"/>
      <c r="H1909" s="92"/>
      <c r="I1909" s="92"/>
      <c r="J1909" s="92"/>
      <c r="K1909" s="92"/>
      <c r="L1909" s="92"/>
      <c r="M1909" s="92"/>
      <c r="N1909" s="92"/>
      <c r="O1909" s="92"/>
      <c r="P1909" s="93"/>
      <c r="Q1909" s="92"/>
      <c r="R1909" s="92"/>
      <c r="S1909" s="92"/>
      <c r="T1909" s="92"/>
      <c r="U1909" s="92"/>
      <c r="V1909" s="92"/>
      <c r="W1909" s="92"/>
      <c r="X1909" s="92"/>
      <c r="Y1909" s="92"/>
    </row>
    <row r="1910" ht="19.5" customHeight="1">
      <c r="A1910" s="91"/>
      <c r="B1910" s="92"/>
      <c r="C1910" s="92"/>
      <c r="D1910" s="92"/>
      <c r="E1910" s="92"/>
      <c r="F1910" s="92"/>
      <c r="G1910" s="92"/>
      <c r="H1910" s="92"/>
      <c r="I1910" s="92"/>
      <c r="J1910" s="92"/>
      <c r="K1910" s="92"/>
      <c r="L1910" s="92"/>
      <c r="M1910" s="92"/>
      <c r="N1910" s="92"/>
      <c r="O1910" s="92"/>
      <c r="P1910" s="93"/>
      <c r="Q1910" s="92"/>
      <c r="R1910" s="92"/>
      <c r="S1910" s="92"/>
      <c r="T1910" s="92"/>
      <c r="U1910" s="92"/>
      <c r="V1910" s="92"/>
      <c r="W1910" s="92"/>
      <c r="X1910" s="92"/>
      <c r="Y1910" s="92"/>
    </row>
    <row r="1911" ht="19.5" customHeight="1">
      <c r="A1911" s="91"/>
      <c r="B1911" s="92"/>
      <c r="C1911" s="92"/>
      <c r="D1911" s="92"/>
      <c r="E1911" s="92"/>
      <c r="F1911" s="92"/>
      <c r="G1911" s="92"/>
      <c r="H1911" s="92"/>
      <c r="I1911" s="92"/>
      <c r="J1911" s="92"/>
      <c r="K1911" s="92"/>
      <c r="L1911" s="92"/>
      <c r="M1911" s="92"/>
      <c r="N1911" s="92"/>
      <c r="O1911" s="92"/>
      <c r="P1911" s="93"/>
      <c r="Q1911" s="92"/>
      <c r="R1911" s="92"/>
      <c r="S1911" s="92"/>
      <c r="T1911" s="92"/>
      <c r="U1911" s="92"/>
      <c r="V1911" s="92"/>
      <c r="W1911" s="92"/>
      <c r="X1911" s="92"/>
      <c r="Y1911" s="92"/>
    </row>
    <row r="1912" ht="19.5" customHeight="1">
      <c r="A1912" s="91"/>
      <c r="B1912" s="92"/>
      <c r="C1912" s="92"/>
      <c r="D1912" s="92"/>
      <c r="E1912" s="92"/>
      <c r="F1912" s="92"/>
      <c r="G1912" s="92"/>
      <c r="H1912" s="92"/>
      <c r="I1912" s="92"/>
      <c r="J1912" s="92"/>
      <c r="K1912" s="92"/>
      <c r="L1912" s="92"/>
      <c r="M1912" s="92"/>
      <c r="N1912" s="92"/>
      <c r="O1912" s="92"/>
      <c r="P1912" s="93"/>
      <c r="Q1912" s="92"/>
      <c r="R1912" s="92"/>
      <c r="S1912" s="92"/>
      <c r="T1912" s="92"/>
      <c r="U1912" s="92"/>
      <c r="V1912" s="92"/>
      <c r="W1912" s="92"/>
      <c r="X1912" s="92"/>
      <c r="Y1912" s="92"/>
    </row>
    <row r="1913" ht="19.5" customHeight="1">
      <c r="A1913" s="91"/>
      <c r="B1913" s="92"/>
      <c r="C1913" s="92"/>
      <c r="D1913" s="92"/>
      <c r="E1913" s="92"/>
      <c r="F1913" s="92"/>
      <c r="G1913" s="92"/>
      <c r="H1913" s="92"/>
      <c r="I1913" s="92"/>
      <c r="J1913" s="92"/>
      <c r="K1913" s="92"/>
      <c r="L1913" s="92"/>
      <c r="M1913" s="92"/>
      <c r="N1913" s="92"/>
      <c r="O1913" s="92"/>
      <c r="P1913" s="93"/>
      <c r="Q1913" s="92"/>
      <c r="R1913" s="92"/>
      <c r="S1913" s="92"/>
      <c r="T1913" s="92"/>
      <c r="U1913" s="92"/>
      <c r="V1913" s="92"/>
      <c r="W1913" s="92"/>
      <c r="X1913" s="92"/>
      <c r="Y1913" s="92"/>
    </row>
    <row r="1914" ht="19.5" customHeight="1">
      <c r="A1914" s="91"/>
      <c r="B1914" s="92"/>
      <c r="C1914" s="92"/>
      <c r="D1914" s="92"/>
      <c r="E1914" s="92"/>
      <c r="F1914" s="92"/>
      <c r="G1914" s="92"/>
      <c r="H1914" s="92"/>
      <c r="I1914" s="92"/>
      <c r="J1914" s="92"/>
      <c r="K1914" s="92"/>
      <c r="L1914" s="92"/>
      <c r="M1914" s="92"/>
      <c r="N1914" s="92"/>
      <c r="O1914" s="92"/>
      <c r="P1914" s="93"/>
      <c r="Q1914" s="92"/>
      <c r="R1914" s="92"/>
      <c r="S1914" s="92"/>
      <c r="T1914" s="92"/>
      <c r="U1914" s="92"/>
      <c r="V1914" s="92"/>
      <c r="W1914" s="92"/>
      <c r="X1914" s="92"/>
      <c r="Y1914" s="92"/>
    </row>
    <row r="1915" ht="19.5" customHeight="1">
      <c r="A1915" s="91"/>
      <c r="B1915" s="92"/>
      <c r="C1915" s="92"/>
      <c r="D1915" s="92"/>
      <c r="E1915" s="92"/>
      <c r="F1915" s="92"/>
      <c r="G1915" s="92"/>
      <c r="H1915" s="92"/>
      <c r="I1915" s="92"/>
      <c r="J1915" s="92"/>
      <c r="K1915" s="92"/>
      <c r="L1915" s="92"/>
      <c r="M1915" s="92"/>
      <c r="N1915" s="92"/>
      <c r="O1915" s="92"/>
      <c r="P1915" s="93"/>
      <c r="Q1915" s="92"/>
      <c r="R1915" s="92"/>
      <c r="S1915" s="92"/>
      <c r="T1915" s="92"/>
      <c r="U1915" s="92"/>
      <c r="V1915" s="92"/>
      <c r="W1915" s="92"/>
      <c r="X1915" s="92"/>
      <c r="Y1915" s="92"/>
    </row>
    <row r="1916" ht="19.5" customHeight="1">
      <c r="A1916" s="91"/>
      <c r="B1916" s="92"/>
      <c r="C1916" s="92"/>
      <c r="D1916" s="92"/>
      <c r="E1916" s="92"/>
      <c r="F1916" s="92"/>
      <c r="G1916" s="92"/>
      <c r="H1916" s="92"/>
      <c r="I1916" s="92"/>
      <c r="J1916" s="92"/>
      <c r="K1916" s="92"/>
      <c r="L1916" s="92"/>
      <c r="M1916" s="92"/>
      <c r="N1916" s="92"/>
      <c r="O1916" s="92"/>
      <c r="P1916" s="93"/>
      <c r="Q1916" s="92"/>
      <c r="R1916" s="92"/>
      <c r="S1916" s="92"/>
      <c r="T1916" s="92"/>
      <c r="U1916" s="92"/>
      <c r="V1916" s="92"/>
      <c r="W1916" s="92"/>
      <c r="X1916" s="92"/>
      <c r="Y1916" s="92"/>
    </row>
    <row r="1917" ht="19.5" customHeight="1">
      <c r="A1917" s="91"/>
      <c r="B1917" s="92"/>
      <c r="C1917" s="92"/>
      <c r="D1917" s="92"/>
      <c r="E1917" s="92"/>
      <c r="F1917" s="92"/>
      <c r="G1917" s="92"/>
      <c r="H1917" s="92"/>
      <c r="I1917" s="92"/>
      <c r="J1917" s="92"/>
      <c r="K1917" s="92"/>
      <c r="L1917" s="92"/>
      <c r="M1917" s="92"/>
      <c r="N1917" s="92"/>
      <c r="O1917" s="92"/>
      <c r="P1917" s="93"/>
      <c r="Q1917" s="92"/>
      <c r="R1917" s="92"/>
      <c r="S1917" s="92"/>
      <c r="T1917" s="92"/>
      <c r="U1917" s="92"/>
      <c r="V1917" s="92"/>
      <c r="W1917" s="92"/>
      <c r="X1917" s="92"/>
      <c r="Y1917" s="92"/>
    </row>
    <row r="1918" ht="19.5" customHeight="1">
      <c r="A1918" s="91"/>
      <c r="B1918" s="92"/>
      <c r="C1918" s="92"/>
      <c r="D1918" s="92"/>
      <c r="E1918" s="92"/>
      <c r="F1918" s="92"/>
      <c r="G1918" s="92"/>
      <c r="H1918" s="92"/>
      <c r="I1918" s="92"/>
      <c r="J1918" s="92"/>
      <c r="K1918" s="92"/>
      <c r="L1918" s="92"/>
      <c r="M1918" s="92"/>
      <c r="N1918" s="92"/>
      <c r="O1918" s="92"/>
      <c r="P1918" s="93"/>
      <c r="Q1918" s="92"/>
      <c r="R1918" s="92"/>
      <c r="S1918" s="92"/>
      <c r="T1918" s="92"/>
      <c r="U1918" s="92"/>
      <c r="V1918" s="92"/>
      <c r="W1918" s="92"/>
      <c r="X1918" s="92"/>
      <c r="Y1918" s="92"/>
    </row>
    <row r="1919" ht="19.5" customHeight="1">
      <c r="A1919" s="91"/>
      <c r="B1919" s="92"/>
      <c r="C1919" s="92"/>
      <c r="D1919" s="92"/>
      <c r="E1919" s="92"/>
      <c r="F1919" s="92"/>
      <c r="G1919" s="92"/>
      <c r="H1919" s="92"/>
      <c r="I1919" s="92"/>
      <c r="J1919" s="92"/>
      <c r="K1919" s="92"/>
      <c r="L1919" s="92"/>
      <c r="M1919" s="92"/>
      <c r="N1919" s="92"/>
      <c r="O1919" s="92"/>
      <c r="P1919" s="93"/>
      <c r="Q1919" s="92"/>
      <c r="R1919" s="92"/>
      <c r="S1919" s="92"/>
      <c r="T1919" s="92"/>
      <c r="U1919" s="92"/>
      <c r="V1919" s="92"/>
      <c r="W1919" s="92"/>
      <c r="X1919" s="92"/>
      <c r="Y1919" s="92"/>
    </row>
    <row r="1920" ht="19.5" customHeight="1">
      <c r="A1920" s="91"/>
      <c r="B1920" s="92"/>
      <c r="C1920" s="92"/>
      <c r="D1920" s="92"/>
      <c r="E1920" s="92"/>
      <c r="F1920" s="92"/>
      <c r="G1920" s="92"/>
      <c r="H1920" s="92"/>
      <c r="I1920" s="92"/>
      <c r="J1920" s="92"/>
      <c r="K1920" s="92"/>
      <c r="L1920" s="92"/>
      <c r="M1920" s="92"/>
      <c r="N1920" s="92"/>
      <c r="O1920" s="92"/>
      <c r="P1920" s="93"/>
      <c r="Q1920" s="92"/>
      <c r="R1920" s="92"/>
      <c r="S1920" s="92"/>
      <c r="T1920" s="92"/>
      <c r="U1920" s="92"/>
      <c r="V1920" s="92"/>
      <c r="W1920" s="92"/>
      <c r="X1920" s="92"/>
      <c r="Y1920" s="92"/>
    </row>
    <row r="1921" ht="19.5" customHeight="1">
      <c r="A1921" s="91"/>
      <c r="B1921" s="92"/>
      <c r="C1921" s="92"/>
      <c r="D1921" s="92"/>
      <c r="E1921" s="92"/>
      <c r="F1921" s="92"/>
      <c r="G1921" s="92"/>
      <c r="H1921" s="92"/>
      <c r="I1921" s="92"/>
      <c r="J1921" s="92"/>
      <c r="K1921" s="92"/>
      <c r="L1921" s="92"/>
      <c r="M1921" s="92"/>
      <c r="N1921" s="92"/>
      <c r="O1921" s="92"/>
      <c r="P1921" s="93"/>
      <c r="Q1921" s="92"/>
      <c r="R1921" s="92"/>
      <c r="S1921" s="92"/>
      <c r="T1921" s="92"/>
      <c r="U1921" s="92"/>
      <c r="V1921" s="92"/>
      <c r="W1921" s="92"/>
      <c r="X1921" s="92"/>
      <c r="Y1921" s="92"/>
    </row>
    <row r="1922" ht="19.5" customHeight="1">
      <c r="A1922" s="91"/>
      <c r="B1922" s="92"/>
      <c r="C1922" s="92"/>
      <c r="D1922" s="92"/>
      <c r="E1922" s="92"/>
      <c r="F1922" s="92"/>
      <c r="G1922" s="92"/>
      <c r="H1922" s="92"/>
      <c r="I1922" s="92"/>
      <c r="J1922" s="92"/>
      <c r="K1922" s="92"/>
      <c r="L1922" s="92"/>
      <c r="M1922" s="92"/>
      <c r="N1922" s="92"/>
      <c r="O1922" s="92"/>
      <c r="P1922" s="93"/>
      <c r="Q1922" s="92"/>
      <c r="R1922" s="92"/>
      <c r="S1922" s="92"/>
      <c r="T1922" s="92"/>
      <c r="U1922" s="92"/>
      <c r="V1922" s="92"/>
      <c r="W1922" s="92"/>
      <c r="X1922" s="92"/>
      <c r="Y1922" s="92"/>
    </row>
    <row r="1923" ht="19.5" customHeight="1">
      <c r="A1923" s="91"/>
      <c r="B1923" s="92"/>
      <c r="C1923" s="92"/>
      <c r="D1923" s="92"/>
      <c r="E1923" s="92"/>
      <c r="F1923" s="92"/>
      <c r="G1923" s="92"/>
      <c r="H1923" s="92"/>
      <c r="I1923" s="92"/>
      <c r="J1923" s="92"/>
      <c r="K1923" s="92"/>
      <c r="L1923" s="92"/>
      <c r="M1923" s="92"/>
      <c r="N1923" s="92"/>
      <c r="O1923" s="92"/>
      <c r="P1923" s="93"/>
      <c r="Q1923" s="92"/>
      <c r="R1923" s="92"/>
      <c r="S1923" s="92"/>
      <c r="T1923" s="92"/>
      <c r="U1923" s="92"/>
      <c r="V1923" s="92"/>
      <c r="W1923" s="92"/>
      <c r="X1923" s="92"/>
      <c r="Y1923" s="92"/>
    </row>
    <row r="1924" ht="19.5" customHeight="1">
      <c r="A1924" s="91"/>
      <c r="B1924" s="92"/>
      <c r="C1924" s="92"/>
      <c r="D1924" s="92"/>
      <c r="E1924" s="92"/>
      <c r="F1924" s="92"/>
      <c r="G1924" s="92"/>
      <c r="H1924" s="92"/>
      <c r="I1924" s="92"/>
      <c r="J1924" s="92"/>
      <c r="K1924" s="92"/>
      <c r="L1924" s="92"/>
      <c r="M1924" s="92"/>
      <c r="N1924" s="92"/>
      <c r="O1924" s="92"/>
      <c r="P1924" s="93"/>
      <c r="Q1924" s="92"/>
      <c r="R1924" s="92"/>
      <c r="S1924" s="92"/>
      <c r="T1924" s="92"/>
      <c r="U1924" s="92"/>
      <c r="V1924" s="92"/>
      <c r="W1924" s="92"/>
      <c r="X1924" s="92"/>
      <c r="Y1924" s="92"/>
    </row>
    <row r="1925" ht="19.5" customHeight="1">
      <c r="A1925" s="91"/>
      <c r="B1925" s="92"/>
      <c r="C1925" s="92"/>
      <c r="D1925" s="92"/>
      <c r="E1925" s="92"/>
      <c r="F1925" s="92"/>
      <c r="G1925" s="92"/>
      <c r="H1925" s="92"/>
      <c r="I1925" s="92"/>
      <c r="J1925" s="92"/>
      <c r="K1925" s="92"/>
      <c r="L1925" s="92"/>
      <c r="M1925" s="92"/>
      <c r="N1925" s="92"/>
      <c r="O1925" s="92"/>
      <c r="P1925" s="93"/>
      <c r="Q1925" s="92"/>
      <c r="R1925" s="92"/>
      <c r="S1925" s="92"/>
      <c r="T1925" s="92"/>
      <c r="U1925" s="92"/>
      <c r="V1925" s="92"/>
      <c r="W1925" s="92"/>
      <c r="X1925" s="92"/>
      <c r="Y1925" s="92"/>
    </row>
    <row r="1926" ht="19.5" customHeight="1">
      <c r="A1926" s="91"/>
      <c r="B1926" s="92"/>
      <c r="C1926" s="92"/>
      <c r="D1926" s="92"/>
      <c r="E1926" s="92"/>
      <c r="F1926" s="92"/>
      <c r="G1926" s="92"/>
      <c r="H1926" s="92"/>
      <c r="I1926" s="92"/>
      <c r="J1926" s="92"/>
      <c r="K1926" s="92"/>
      <c r="L1926" s="92"/>
      <c r="M1926" s="92"/>
      <c r="N1926" s="92"/>
      <c r="O1926" s="92"/>
      <c r="P1926" s="93"/>
      <c r="Q1926" s="92"/>
      <c r="R1926" s="92"/>
      <c r="S1926" s="92"/>
      <c r="T1926" s="92"/>
      <c r="U1926" s="92"/>
      <c r="V1926" s="92"/>
      <c r="W1926" s="92"/>
      <c r="X1926" s="92"/>
      <c r="Y1926" s="92"/>
    </row>
    <row r="1927" ht="19.5" customHeight="1">
      <c r="A1927" s="91"/>
      <c r="B1927" s="92"/>
      <c r="C1927" s="92"/>
      <c r="D1927" s="92"/>
      <c r="E1927" s="92"/>
      <c r="F1927" s="92"/>
      <c r="G1927" s="92"/>
      <c r="H1927" s="92"/>
      <c r="I1927" s="92"/>
      <c r="J1927" s="92"/>
      <c r="K1927" s="92"/>
      <c r="L1927" s="92"/>
      <c r="M1927" s="92"/>
      <c r="N1927" s="92"/>
      <c r="O1927" s="92"/>
      <c r="P1927" s="93"/>
      <c r="Q1927" s="92"/>
      <c r="R1927" s="92"/>
      <c r="S1927" s="92"/>
      <c r="T1927" s="92"/>
      <c r="U1927" s="92"/>
      <c r="V1927" s="92"/>
      <c r="W1927" s="92"/>
      <c r="X1927" s="92"/>
      <c r="Y1927" s="92"/>
    </row>
    <row r="1928" ht="19.5" customHeight="1">
      <c r="A1928" s="91"/>
      <c r="B1928" s="92"/>
      <c r="C1928" s="92"/>
      <c r="D1928" s="92"/>
      <c r="E1928" s="92"/>
      <c r="F1928" s="92"/>
      <c r="G1928" s="92"/>
      <c r="H1928" s="92"/>
      <c r="I1928" s="92"/>
      <c r="J1928" s="92"/>
      <c r="K1928" s="92"/>
      <c r="L1928" s="92"/>
      <c r="M1928" s="92"/>
      <c r="N1928" s="92"/>
      <c r="O1928" s="92"/>
      <c r="P1928" s="93"/>
      <c r="Q1928" s="92"/>
      <c r="R1928" s="92"/>
      <c r="S1928" s="92"/>
      <c r="T1928" s="92"/>
      <c r="U1928" s="92"/>
      <c r="V1928" s="92"/>
      <c r="W1928" s="92"/>
      <c r="X1928" s="92"/>
      <c r="Y1928" s="92"/>
    </row>
    <row r="1929" ht="19.5" customHeight="1">
      <c r="A1929" s="91"/>
      <c r="B1929" s="92"/>
      <c r="C1929" s="92"/>
      <c r="D1929" s="92"/>
      <c r="E1929" s="92"/>
      <c r="F1929" s="92"/>
      <c r="G1929" s="92"/>
      <c r="H1929" s="92"/>
      <c r="I1929" s="92"/>
      <c r="J1929" s="92"/>
      <c r="K1929" s="92"/>
      <c r="L1929" s="92"/>
      <c r="M1929" s="92"/>
      <c r="N1929" s="92"/>
      <c r="O1929" s="92"/>
      <c r="P1929" s="93"/>
      <c r="Q1929" s="92"/>
      <c r="R1929" s="92"/>
      <c r="S1929" s="92"/>
      <c r="T1929" s="92"/>
      <c r="U1929" s="92"/>
      <c r="V1929" s="92"/>
      <c r="W1929" s="92"/>
      <c r="X1929" s="92"/>
      <c r="Y1929" s="92"/>
    </row>
    <row r="1930" ht="19.5" customHeight="1">
      <c r="A1930" s="91"/>
      <c r="B1930" s="92"/>
      <c r="C1930" s="92"/>
      <c r="D1930" s="92"/>
      <c r="E1930" s="92"/>
      <c r="F1930" s="92"/>
      <c r="G1930" s="92"/>
      <c r="H1930" s="92"/>
      <c r="I1930" s="92"/>
      <c r="J1930" s="92"/>
      <c r="K1930" s="92"/>
      <c r="L1930" s="92"/>
      <c r="M1930" s="92"/>
      <c r="N1930" s="92"/>
      <c r="O1930" s="92"/>
      <c r="P1930" s="93"/>
      <c r="Q1930" s="92"/>
      <c r="R1930" s="92"/>
      <c r="S1930" s="92"/>
      <c r="T1930" s="92"/>
      <c r="U1930" s="92"/>
      <c r="V1930" s="92"/>
      <c r="W1930" s="92"/>
      <c r="X1930" s="92"/>
      <c r="Y1930" s="92"/>
    </row>
    <row r="1931" ht="19.5" customHeight="1">
      <c r="A1931" s="91"/>
      <c r="B1931" s="92"/>
      <c r="C1931" s="92"/>
      <c r="D1931" s="92"/>
      <c r="E1931" s="92"/>
      <c r="F1931" s="92"/>
      <c r="G1931" s="92"/>
      <c r="H1931" s="92"/>
      <c r="I1931" s="92"/>
      <c r="J1931" s="92"/>
      <c r="K1931" s="92"/>
      <c r="L1931" s="92"/>
      <c r="M1931" s="92"/>
      <c r="N1931" s="92"/>
      <c r="O1931" s="92"/>
      <c r="P1931" s="93"/>
      <c r="Q1931" s="92"/>
      <c r="R1931" s="92"/>
      <c r="S1931" s="92"/>
      <c r="T1931" s="92"/>
      <c r="U1931" s="92"/>
      <c r="V1931" s="92"/>
      <c r="W1931" s="92"/>
      <c r="X1931" s="92"/>
      <c r="Y1931" s="92"/>
    </row>
    <row r="1932" ht="19.5" customHeight="1">
      <c r="A1932" s="91"/>
      <c r="B1932" s="92"/>
      <c r="C1932" s="92"/>
      <c r="D1932" s="92"/>
      <c r="E1932" s="92"/>
      <c r="F1932" s="92"/>
      <c r="G1932" s="92"/>
      <c r="H1932" s="92"/>
      <c r="I1932" s="92"/>
      <c r="J1932" s="92"/>
      <c r="K1932" s="92"/>
      <c r="L1932" s="92"/>
      <c r="M1932" s="92"/>
      <c r="N1932" s="92"/>
      <c r="O1932" s="92"/>
      <c r="P1932" s="93"/>
      <c r="Q1932" s="92"/>
      <c r="R1932" s="92"/>
      <c r="S1932" s="92"/>
      <c r="T1932" s="92"/>
      <c r="U1932" s="92"/>
      <c r="V1932" s="92"/>
      <c r="W1932" s="92"/>
      <c r="X1932" s="92"/>
      <c r="Y1932" s="92"/>
    </row>
    <row r="1933" ht="19.5" customHeight="1">
      <c r="A1933" s="91"/>
      <c r="B1933" s="92"/>
      <c r="C1933" s="92"/>
      <c r="D1933" s="92"/>
      <c r="E1933" s="92"/>
      <c r="F1933" s="92"/>
      <c r="G1933" s="92"/>
      <c r="H1933" s="92"/>
      <c r="I1933" s="92"/>
      <c r="J1933" s="92"/>
      <c r="K1933" s="92"/>
      <c r="L1933" s="92"/>
      <c r="M1933" s="92"/>
      <c r="N1933" s="92"/>
      <c r="O1933" s="92"/>
      <c r="P1933" s="93"/>
      <c r="Q1933" s="92"/>
      <c r="R1933" s="92"/>
      <c r="S1933" s="92"/>
      <c r="T1933" s="92"/>
      <c r="U1933" s="92"/>
      <c r="V1933" s="92"/>
      <c r="W1933" s="92"/>
      <c r="X1933" s="92"/>
      <c r="Y1933" s="92"/>
    </row>
    <row r="1934" ht="19.5" customHeight="1">
      <c r="A1934" s="91"/>
      <c r="B1934" s="92"/>
      <c r="C1934" s="92"/>
      <c r="D1934" s="92"/>
      <c r="E1934" s="92"/>
      <c r="F1934" s="92"/>
      <c r="G1934" s="92"/>
      <c r="H1934" s="92"/>
      <c r="I1934" s="92"/>
      <c r="J1934" s="92"/>
      <c r="K1934" s="92"/>
      <c r="L1934" s="92"/>
      <c r="M1934" s="92"/>
      <c r="N1934" s="92"/>
      <c r="O1934" s="92"/>
      <c r="P1934" s="93"/>
      <c r="Q1934" s="92"/>
      <c r="R1934" s="92"/>
      <c r="S1934" s="92"/>
      <c r="T1934" s="92"/>
      <c r="U1934" s="92"/>
      <c r="V1934" s="92"/>
      <c r="W1934" s="92"/>
      <c r="X1934" s="92"/>
      <c r="Y1934" s="92"/>
    </row>
    <row r="1935" ht="19.5" customHeight="1">
      <c r="A1935" s="91"/>
      <c r="B1935" s="92"/>
      <c r="C1935" s="92"/>
      <c r="D1935" s="92"/>
      <c r="E1935" s="92"/>
      <c r="F1935" s="92"/>
      <c r="G1935" s="92"/>
      <c r="H1935" s="92"/>
      <c r="I1935" s="92"/>
      <c r="J1935" s="92"/>
      <c r="K1935" s="92"/>
      <c r="L1935" s="92"/>
      <c r="M1935" s="92"/>
      <c r="N1935" s="92"/>
      <c r="O1935" s="92"/>
      <c r="P1935" s="93"/>
      <c r="Q1935" s="92"/>
      <c r="R1935" s="92"/>
      <c r="S1935" s="92"/>
      <c r="T1935" s="92"/>
      <c r="U1935" s="92"/>
      <c r="V1935" s="92"/>
      <c r="W1935" s="92"/>
      <c r="X1935" s="92"/>
      <c r="Y1935" s="92"/>
    </row>
    <row r="1936" ht="19.5" customHeight="1">
      <c r="A1936" s="91"/>
      <c r="B1936" s="92"/>
      <c r="C1936" s="92"/>
      <c r="D1936" s="92"/>
      <c r="E1936" s="92"/>
      <c r="F1936" s="92"/>
      <c r="G1936" s="92"/>
      <c r="H1936" s="92"/>
      <c r="I1936" s="92"/>
      <c r="J1936" s="92"/>
      <c r="K1936" s="92"/>
      <c r="L1936" s="92"/>
      <c r="M1936" s="92"/>
      <c r="N1936" s="92"/>
      <c r="O1936" s="92"/>
      <c r="P1936" s="93"/>
      <c r="Q1936" s="92"/>
      <c r="R1936" s="92"/>
      <c r="S1936" s="92"/>
      <c r="T1936" s="92"/>
      <c r="U1936" s="92"/>
      <c r="V1936" s="92"/>
      <c r="W1936" s="92"/>
      <c r="X1936" s="92"/>
      <c r="Y1936" s="92"/>
    </row>
    <row r="1937" ht="19.5" customHeight="1">
      <c r="A1937" s="91"/>
      <c r="B1937" s="92"/>
      <c r="C1937" s="92"/>
      <c r="D1937" s="92"/>
      <c r="E1937" s="92"/>
      <c r="F1937" s="92"/>
      <c r="G1937" s="92"/>
      <c r="H1937" s="92"/>
      <c r="I1937" s="92"/>
      <c r="J1937" s="92"/>
      <c r="K1937" s="92"/>
      <c r="L1937" s="92"/>
      <c r="M1937" s="92"/>
      <c r="N1937" s="92"/>
      <c r="O1937" s="92"/>
      <c r="P1937" s="93"/>
      <c r="Q1937" s="92"/>
      <c r="R1937" s="92"/>
      <c r="S1937" s="92"/>
      <c r="T1937" s="92"/>
      <c r="U1937" s="92"/>
      <c r="V1937" s="92"/>
      <c r="W1937" s="92"/>
      <c r="X1937" s="92"/>
      <c r="Y1937" s="92"/>
    </row>
    <row r="1938" ht="19.5" customHeight="1">
      <c r="A1938" s="91"/>
      <c r="B1938" s="92"/>
      <c r="C1938" s="92"/>
      <c r="D1938" s="92"/>
      <c r="E1938" s="92"/>
      <c r="F1938" s="92"/>
      <c r="G1938" s="92"/>
      <c r="H1938" s="92"/>
      <c r="I1938" s="92"/>
      <c r="J1938" s="92"/>
      <c r="K1938" s="92"/>
      <c r="L1938" s="92"/>
      <c r="M1938" s="92"/>
      <c r="N1938" s="92"/>
      <c r="O1938" s="92"/>
      <c r="P1938" s="93"/>
      <c r="Q1938" s="92"/>
      <c r="R1938" s="92"/>
      <c r="S1938" s="92"/>
      <c r="T1938" s="92"/>
      <c r="U1938" s="92"/>
      <c r="V1938" s="92"/>
      <c r="W1938" s="92"/>
      <c r="X1938" s="92"/>
      <c r="Y1938" s="92"/>
    </row>
    <row r="1939" ht="19.5" customHeight="1">
      <c r="A1939" s="91"/>
      <c r="B1939" s="92"/>
      <c r="C1939" s="92"/>
      <c r="D1939" s="92"/>
      <c r="E1939" s="92"/>
      <c r="F1939" s="92"/>
      <c r="G1939" s="92"/>
      <c r="H1939" s="92"/>
      <c r="I1939" s="92"/>
      <c r="J1939" s="92"/>
      <c r="K1939" s="92"/>
      <c r="L1939" s="92"/>
      <c r="M1939" s="92"/>
      <c r="N1939" s="92"/>
      <c r="O1939" s="92"/>
      <c r="P1939" s="93"/>
      <c r="Q1939" s="92"/>
      <c r="R1939" s="92"/>
      <c r="S1939" s="92"/>
      <c r="T1939" s="92"/>
      <c r="U1939" s="92"/>
      <c r="V1939" s="92"/>
      <c r="W1939" s="92"/>
      <c r="X1939" s="92"/>
      <c r="Y1939" s="92"/>
    </row>
    <row r="1940" ht="19.5" customHeight="1">
      <c r="A1940" s="91"/>
      <c r="B1940" s="92"/>
      <c r="C1940" s="92"/>
      <c r="D1940" s="92"/>
      <c r="E1940" s="92"/>
      <c r="F1940" s="92"/>
      <c r="G1940" s="92"/>
      <c r="H1940" s="92"/>
      <c r="I1940" s="92"/>
      <c r="J1940" s="92"/>
      <c r="K1940" s="92"/>
      <c r="L1940" s="92"/>
      <c r="M1940" s="92"/>
      <c r="N1940" s="92"/>
      <c r="O1940" s="92"/>
      <c r="P1940" s="93"/>
      <c r="Q1940" s="92"/>
      <c r="R1940" s="92"/>
      <c r="S1940" s="92"/>
      <c r="T1940" s="92"/>
      <c r="U1940" s="92"/>
      <c r="V1940" s="92"/>
      <c r="W1940" s="92"/>
      <c r="X1940" s="92"/>
      <c r="Y1940" s="92"/>
    </row>
    <row r="1941" ht="19.5" customHeight="1">
      <c r="A1941" s="91"/>
      <c r="B1941" s="92"/>
      <c r="C1941" s="92"/>
      <c r="D1941" s="92"/>
      <c r="E1941" s="92"/>
      <c r="F1941" s="92"/>
      <c r="G1941" s="92"/>
      <c r="H1941" s="92"/>
      <c r="I1941" s="92"/>
      <c r="J1941" s="92"/>
      <c r="K1941" s="92"/>
      <c r="L1941" s="92"/>
      <c r="M1941" s="92"/>
      <c r="N1941" s="92"/>
      <c r="O1941" s="92"/>
      <c r="P1941" s="93"/>
      <c r="Q1941" s="92"/>
      <c r="R1941" s="92"/>
      <c r="S1941" s="92"/>
      <c r="T1941" s="92"/>
      <c r="U1941" s="92"/>
      <c r="V1941" s="92"/>
      <c r="W1941" s="92"/>
      <c r="X1941" s="92"/>
      <c r="Y1941" s="92"/>
    </row>
    <row r="1942" ht="19.5" customHeight="1">
      <c r="A1942" s="91"/>
      <c r="B1942" s="92"/>
      <c r="C1942" s="92"/>
      <c r="D1942" s="92"/>
      <c r="E1942" s="92"/>
      <c r="F1942" s="92"/>
      <c r="G1942" s="92"/>
      <c r="H1942" s="92"/>
      <c r="I1942" s="92"/>
      <c r="J1942" s="92"/>
      <c r="K1942" s="92"/>
      <c r="L1942" s="92"/>
      <c r="M1942" s="92"/>
      <c r="N1942" s="92"/>
      <c r="O1942" s="92"/>
      <c r="P1942" s="93"/>
      <c r="Q1942" s="92"/>
      <c r="R1942" s="92"/>
      <c r="S1942" s="92"/>
      <c r="T1942" s="92"/>
      <c r="U1942" s="92"/>
      <c r="V1942" s="92"/>
      <c r="W1942" s="92"/>
      <c r="X1942" s="92"/>
      <c r="Y1942" s="92"/>
    </row>
    <row r="1943" ht="19.5" customHeight="1">
      <c r="A1943" s="91"/>
      <c r="B1943" s="92"/>
      <c r="C1943" s="92"/>
      <c r="D1943" s="92"/>
      <c r="E1943" s="92"/>
      <c r="F1943" s="92"/>
      <c r="G1943" s="92"/>
      <c r="H1943" s="92"/>
      <c r="I1943" s="92"/>
      <c r="J1943" s="92"/>
      <c r="K1943" s="92"/>
      <c r="L1943" s="92"/>
      <c r="M1943" s="92"/>
      <c r="N1943" s="92"/>
      <c r="O1943" s="92"/>
      <c r="P1943" s="93"/>
      <c r="Q1943" s="92"/>
      <c r="R1943" s="92"/>
      <c r="S1943" s="92"/>
      <c r="T1943" s="92"/>
      <c r="U1943" s="92"/>
      <c r="V1943" s="92"/>
      <c r="W1943" s="92"/>
      <c r="X1943" s="92"/>
      <c r="Y1943" s="92"/>
    </row>
    <row r="1944" ht="19.5" customHeight="1">
      <c r="A1944" s="91"/>
      <c r="B1944" s="92"/>
      <c r="C1944" s="92"/>
      <c r="D1944" s="92"/>
      <c r="E1944" s="92"/>
      <c r="F1944" s="92"/>
      <c r="G1944" s="92"/>
      <c r="H1944" s="92"/>
      <c r="I1944" s="92"/>
      <c r="J1944" s="92"/>
      <c r="K1944" s="92"/>
      <c r="L1944" s="92"/>
      <c r="M1944" s="92"/>
      <c r="N1944" s="92"/>
      <c r="O1944" s="92"/>
      <c r="P1944" s="93"/>
      <c r="Q1944" s="92"/>
      <c r="R1944" s="92"/>
      <c r="S1944" s="92"/>
      <c r="T1944" s="92"/>
      <c r="U1944" s="92"/>
      <c r="V1944" s="92"/>
      <c r="W1944" s="92"/>
      <c r="X1944" s="92"/>
      <c r="Y1944" s="92"/>
    </row>
    <row r="1945" ht="19.5" customHeight="1">
      <c r="A1945" s="91"/>
      <c r="B1945" s="92"/>
      <c r="C1945" s="92"/>
      <c r="D1945" s="92"/>
      <c r="E1945" s="92"/>
      <c r="F1945" s="92"/>
      <c r="G1945" s="92"/>
      <c r="H1945" s="92"/>
      <c r="I1945" s="92"/>
      <c r="J1945" s="92"/>
      <c r="K1945" s="92"/>
      <c r="L1945" s="92"/>
      <c r="M1945" s="92"/>
      <c r="N1945" s="92"/>
      <c r="O1945" s="92"/>
      <c r="P1945" s="93"/>
      <c r="Q1945" s="92"/>
      <c r="R1945" s="92"/>
      <c r="S1945" s="92"/>
      <c r="T1945" s="92"/>
      <c r="U1945" s="92"/>
      <c r="V1945" s="92"/>
      <c r="W1945" s="92"/>
      <c r="X1945" s="92"/>
      <c r="Y1945" s="92"/>
    </row>
    <row r="1946" ht="19.5" customHeight="1">
      <c r="A1946" s="91"/>
      <c r="B1946" s="92"/>
      <c r="C1946" s="92"/>
      <c r="D1946" s="92"/>
      <c r="E1946" s="92"/>
      <c r="F1946" s="92"/>
      <c r="G1946" s="92"/>
      <c r="H1946" s="92"/>
      <c r="I1946" s="92"/>
      <c r="J1946" s="92"/>
      <c r="K1946" s="92"/>
      <c r="L1946" s="92"/>
      <c r="M1946" s="92"/>
      <c r="N1946" s="92"/>
      <c r="O1946" s="92"/>
      <c r="P1946" s="93"/>
      <c r="Q1946" s="92"/>
      <c r="R1946" s="92"/>
      <c r="S1946" s="92"/>
      <c r="T1946" s="92"/>
      <c r="U1946" s="92"/>
      <c r="V1946" s="92"/>
      <c r="W1946" s="92"/>
      <c r="X1946" s="92"/>
      <c r="Y1946" s="92"/>
    </row>
    <row r="1947" ht="19.5" customHeight="1">
      <c r="A1947" s="91"/>
      <c r="B1947" s="92"/>
      <c r="C1947" s="92"/>
      <c r="D1947" s="92"/>
      <c r="E1947" s="92"/>
      <c r="F1947" s="92"/>
      <c r="G1947" s="92"/>
      <c r="H1947" s="92"/>
      <c r="I1947" s="92"/>
      <c r="J1947" s="92"/>
      <c r="K1947" s="92"/>
      <c r="L1947" s="92"/>
      <c r="M1947" s="92"/>
      <c r="N1947" s="92"/>
      <c r="O1947" s="92"/>
      <c r="P1947" s="93"/>
      <c r="Q1947" s="92"/>
      <c r="R1947" s="92"/>
      <c r="S1947" s="92"/>
      <c r="T1947" s="92"/>
      <c r="U1947" s="92"/>
      <c r="V1947" s="92"/>
      <c r="W1947" s="92"/>
      <c r="X1947" s="92"/>
      <c r="Y1947" s="92"/>
    </row>
    <row r="1948" ht="19.5" customHeight="1">
      <c r="A1948" s="91"/>
      <c r="B1948" s="92"/>
      <c r="C1948" s="92"/>
      <c r="D1948" s="92"/>
      <c r="E1948" s="92"/>
      <c r="F1948" s="92"/>
      <c r="G1948" s="92"/>
      <c r="H1948" s="92"/>
      <c r="I1948" s="92"/>
      <c r="J1948" s="92"/>
      <c r="K1948" s="92"/>
      <c r="L1948" s="92"/>
      <c r="M1948" s="92"/>
      <c r="N1948" s="92"/>
      <c r="O1948" s="92"/>
      <c r="P1948" s="93"/>
      <c r="Q1948" s="92"/>
      <c r="R1948" s="92"/>
      <c r="S1948" s="92"/>
      <c r="T1948" s="92"/>
      <c r="U1948" s="92"/>
      <c r="V1948" s="92"/>
      <c r="W1948" s="92"/>
      <c r="X1948" s="92"/>
      <c r="Y1948" s="92"/>
    </row>
    <row r="1949" ht="19.5" customHeight="1">
      <c r="A1949" s="91"/>
      <c r="B1949" s="92"/>
      <c r="C1949" s="92"/>
      <c r="D1949" s="92"/>
      <c r="E1949" s="92"/>
      <c r="F1949" s="92"/>
      <c r="G1949" s="92"/>
      <c r="H1949" s="92"/>
      <c r="I1949" s="92"/>
      <c r="J1949" s="92"/>
      <c r="K1949" s="92"/>
      <c r="L1949" s="92"/>
      <c r="M1949" s="92"/>
      <c r="N1949" s="92"/>
      <c r="O1949" s="92"/>
      <c r="P1949" s="93"/>
      <c r="Q1949" s="92"/>
      <c r="R1949" s="92"/>
      <c r="S1949" s="92"/>
      <c r="T1949" s="92"/>
      <c r="U1949" s="92"/>
      <c r="V1949" s="92"/>
      <c r="W1949" s="92"/>
      <c r="X1949" s="92"/>
      <c r="Y1949" s="92"/>
    </row>
    <row r="1950" ht="19.5" customHeight="1">
      <c r="A1950" s="91"/>
      <c r="B1950" s="92"/>
      <c r="C1950" s="92"/>
      <c r="D1950" s="92"/>
      <c r="E1950" s="92"/>
      <c r="F1950" s="92"/>
      <c r="G1950" s="92"/>
      <c r="H1950" s="92"/>
      <c r="I1950" s="92"/>
      <c r="J1950" s="92"/>
      <c r="K1950" s="92"/>
      <c r="L1950" s="92"/>
      <c r="M1950" s="92"/>
      <c r="N1950" s="92"/>
      <c r="O1950" s="92"/>
      <c r="P1950" s="93"/>
      <c r="Q1950" s="92"/>
      <c r="R1950" s="92"/>
      <c r="S1950" s="92"/>
      <c r="T1950" s="92"/>
      <c r="U1950" s="92"/>
      <c r="V1950" s="92"/>
      <c r="W1950" s="92"/>
      <c r="X1950" s="92"/>
      <c r="Y1950" s="92"/>
    </row>
    <row r="1951" ht="19.5" customHeight="1">
      <c r="A1951" s="91"/>
      <c r="B1951" s="92"/>
      <c r="C1951" s="92"/>
      <c r="D1951" s="92"/>
      <c r="E1951" s="92"/>
      <c r="F1951" s="92"/>
      <c r="G1951" s="92"/>
      <c r="H1951" s="92"/>
      <c r="I1951" s="92"/>
      <c r="J1951" s="92"/>
      <c r="K1951" s="92"/>
      <c r="L1951" s="92"/>
      <c r="M1951" s="92"/>
      <c r="N1951" s="92"/>
      <c r="O1951" s="92"/>
      <c r="P1951" s="93"/>
      <c r="Q1951" s="92"/>
      <c r="R1951" s="92"/>
      <c r="S1951" s="92"/>
      <c r="T1951" s="92"/>
      <c r="U1951" s="92"/>
      <c r="V1951" s="92"/>
      <c r="W1951" s="92"/>
      <c r="X1951" s="92"/>
      <c r="Y1951" s="92"/>
    </row>
    <row r="1952" ht="19.5" customHeight="1">
      <c r="A1952" s="91"/>
      <c r="B1952" s="92"/>
      <c r="C1952" s="92"/>
      <c r="D1952" s="92"/>
      <c r="E1952" s="92"/>
      <c r="F1952" s="92"/>
      <c r="G1952" s="92"/>
      <c r="H1952" s="92"/>
      <c r="I1952" s="92"/>
      <c r="J1952" s="92"/>
      <c r="K1952" s="92"/>
      <c r="L1952" s="92"/>
      <c r="M1952" s="92"/>
      <c r="N1952" s="92"/>
      <c r="O1952" s="92"/>
      <c r="P1952" s="93"/>
      <c r="Q1952" s="92"/>
      <c r="R1952" s="92"/>
      <c r="S1952" s="92"/>
      <c r="T1952" s="92"/>
      <c r="U1952" s="92"/>
      <c r="V1952" s="92"/>
      <c r="W1952" s="92"/>
      <c r="X1952" s="92"/>
      <c r="Y1952" s="92"/>
    </row>
    <row r="1953" ht="19.5" customHeight="1">
      <c r="A1953" s="91"/>
      <c r="B1953" s="92"/>
      <c r="C1953" s="92"/>
      <c r="D1953" s="92"/>
      <c r="E1953" s="92"/>
      <c r="F1953" s="92"/>
      <c r="G1953" s="92"/>
      <c r="H1953" s="92"/>
      <c r="I1953" s="92"/>
      <c r="J1953" s="92"/>
      <c r="K1953" s="92"/>
      <c r="L1953" s="92"/>
      <c r="M1953" s="92"/>
      <c r="N1953" s="92"/>
      <c r="O1953" s="92"/>
      <c r="P1953" s="93"/>
      <c r="Q1953" s="92"/>
      <c r="R1953" s="92"/>
      <c r="S1953" s="92"/>
      <c r="T1953" s="92"/>
      <c r="U1953" s="92"/>
      <c r="V1953" s="92"/>
      <c r="W1953" s="92"/>
      <c r="X1953" s="92"/>
      <c r="Y1953" s="92"/>
    </row>
    <row r="1954" ht="19.5" customHeight="1">
      <c r="A1954" s="91"/>
      <c r="B1954" s="92"/>
      <c r="C1954" s="92"/>
      <c r="D1954" s="92"/>
      <c r="E1954" s="92"/>
      <c r="F1954" s="92"/>
      <c r="G1954" s="92"/>
      <c r="H1954" s="92"/>
      <c r="I1954" s="92"/>
      <c r="J1954" s="92"/>
      <c r="K1954" s="92"/>
      <c r="L1954" s="92"/>
      <c r="M1954" s="92"/>
      <c r="N1954" s="92"/>
      <c r="O1954" s="92"/>
      <c r="P1954" s="93"/>
      <c r="Q1954" s="92"/>
      <c r="R1954" s="92"/>
      <c r="S1954" s="92"/>
      <c r="T1954" s="92"/>
      <c r="U1954" s="92"/>
      <c r="V1954" s="92"/>
      <c r="W1954" s="92"/>
      <c r="X1954" s="92"/>
      <c r="Y1954" s="92"/>
    </row>
    <row r="1955" ht="19.5" customHeight="1">
      <c r="A1955" s="91"/>
      <c r="B1955" s="92"/>
      <c r="C1955" s="92"/>
      <c r="D1955" s="92"/>
      <c r="E1955" s="92"/>
      <c r="F1955" s="92"/>
      <c r="G1955" s="92"/>
      <c r="H1955" s="92"/>
      <c r="I1955" s="92"/>
      <c r="J1955" s="92"/>
      <c r="K1955" s="92"/>
      <c r="L1955" s="92"/>
      <c r="M1955" s="92"/>
      <c r="N1955" s="92"/>
      <c r="O1955" s="92"/>
      <c r="P1955" s="93"/>
      <c r="Q1955" s="92"/>
      <c r="R1955" s="92"/>
      <c r="S1955" s="92"/>
      <c r="T1955" s="92"/>
      <c r="U1955" s="92"/>
      <c r="V1955" s="92"/>
      <c r="W1955" s="92"/>
      <c r="X1955" s="92"/>
      <c r="Y1955" s="92"/>
    </row>
    <row r="1956" ht="19.5" customHeight="1">
      <c r="A1956" s="91"/>
      <c r="B1956" s="92"/>
      <c r="C1956" s="92"/>
      <c r="D1956" s="92"/>
      <c r="E1956" s="92"/>
      <c r="F1956" s="92"/>
      <c r="G1956" s="92"/>
      <c r="H1956" s="92"/>
      <c r="I1956" s="92"/>
      <c r="J1956" s="92"/>
      <c r="K1956" s="92"/>
      <c r="L1956" s="92"/>
      <c r="M1956" s="92"/>
      <c r="N1956" s="92"/>
      <c r="O1956" s="92"/>
      <c r="P1956" s="93"/>
      <c r="Q1956" s="92"/>
      <c r="R1956" s="92"/>
      <c r="S1956" s="92"/>
      <c r="T1956" s="92"/>
      <c r="U1956" s="92"/>
      <c r="V1956" s="92"/>
      <c r="W1956" s="92"/>
      <c r="X1956" s="92"/>
      <c r="Y1956" s="92"/>
    </row>
    <row r="1957" ht="19.5" customHeight="1">
      <c r="A1957" s="91"/>
      <c r="B1957" s="92"/>
      <c r="C1957" s="92"/>
      <c r="D1957" s="92"/>
      <c r="E1957" s="92"/>
      <c r="F1957" s="92"/>
      <c r="G1957" s="92"/>
      <c r="H1957" s="92"/>
      <c r="I1957" s="92"/>
      <c r="J1957" s="92"/>
      <c r="K1957" s="92"/>
      <c r="L1957" s="92"/>
      <c r="M1957" s="92"/>
      <c r="N1957" s="92"/>
      <c r="O1957" s="92"/>
      <c r="P1957" s="93"/>
      <c r="Q1957" s="92"/>
      <c r="R1957" s="92"/>
      <c r="S1957" s="92"/>
      <c r="T1957" s="92"/>
      <c r="U1957" s="92"/>
      <c r="V1957" s="92"/>
      <c r="W1957" s="92"/>
      <c r="X1957" s="92"/>
      <c r="Y1957" s="92"/>
    </row>
    <row r="1958" ht="19.5" customHeight="1">
      <c r="A1958" s="91"/>
      <c r="B1958" s="92"/>
      <c r="C1958" s="92"/>
      <c r="D1958" s="92"/>
      <c r="E1958" s="92"/>
      <c r="F1958" s="92"/>
      <c r="G1958" s="92"/>
      <c r="H1958" s="92"/>
      <c r="I1958" s="92"/>
      <c r="J1958" s="92"/>
      <c r="K1958" s="92"/>
      <c r="L1958" s="92"/>
      <c r="M1958" s="92"/>
      <c r="N1958" s="92"/>
      <c r="O1958" s="92"/>
      <c r="P1958" s="93"/>
      <c r="Q1958" s="92"/>
      <c r="R1958" s="92"/>
      <c r="S1958" s="92"/>
      <c r="T1958" s="92"/>
      <c r="U1958" s="92"/>
      <c r="V1958" s="92"/>
      <c r="W1958" s="92"/>
      <c r="X1958" s="92"/>
      <c r="Y1958" s="92"/>
    </row>
    <row r="1959" ht="19.5" customHeight="1">
      <c r="A1959" s="91"/>
      <c r="B1959" s="92"/>
      <c r="C1959" s="92"/>
      <c r="D1959" s="92"/>
      <c r="E1959" s="92"/>
      <c r="F1959" s="92"/>
      <c r="G1959" s="92"/>
      <c r="H1959" s="92"/>
      <c r="I1959" s="92"/>
      <c r="J1959" s="92"/>
      <c r="K1959" s="92"/>
      <c r="L1959" s="92"/>
      <c r="M1959" s="92"/>
      <c r="N1959" s="92"/>
      <c r="O1959" s="92"/>
      <c r="P1959" s="93"/>
      <c r="Q1959" s="92"/>
      <c r="R1959" s="92"/>
      <c r="S1959" s="92"/>
      <c r="T1959" s="92"/>
      <c r="U1959" s="92"/>
      <c r="V1959" s="92"/>
      <c r="W1959" s="92"/>
      <c r="X1959" s="92"/>
      <c r="Y1959" s="92"/>
    </row>
    <row r="1960" ht="19.5" customHeight="1">
      <c r="A1960" s="91"/>
      <c r="B1960" s="92"/>
      <c r="C1960" s="92"/>
      <c r="D1960" s="92"/>
      <c r="E1960" s="92"/>
      <c r="F1960" s="92"/>
      <c r="G1960" s="92"/>
      <c r="H1960" s="92"/>
      <c r="I1960" s="92"/>
      <c r="J1960" s="92"/>
      <c r="K1960" s="92"/>
      <c r="L1960" s="92"/>
      <c r="M1960" s="92"/>
      <c r="N1960" s="92"/>
      <c r="O1960" s="92"/>
      <c r="P1960" s="93"/>
      <c r="Q1960" s="92"/>
      <c r="R1960" s="92"/>
      <c r="S1960" s="92"/>
      <c r="T1960" s="92"/>
      <c r="U1960" s="92"/>
      <c r="V1960" s="92"/>
      <c r="W1960" s="92"/>
      <c r="X1960" s="92"/>
      <c r="Y1960" s="92"/>
    </row>
    <row r="1961" ht="19.5" customHeight="1">
      <c r="A1961" s="91"/>
      <c r="B1961" s="92"/>
      <c r="C1961" s="92"/>
      <c r="D1961" s="92"/>
      <c r="E1961" s="92"/>
      <c r="F1961" s="92"/>
      <c r="G1961" s="92"/>
      <c r="H1961" s="92"/>
      <c r="I1961" s="92"/>
      <c r="J1961" s="92"/>
      <c r="K1961" s="92"/>
      <c r="L1961" s="92"/>
      <c r="M1961" s="92"/>
      <c r="N1961" s="92"/>
      <c r="O1961" s="92"/>
      <c r="P1961" s="93"/>
      <c r="Q1961" s="92"/>
      <c r="R1961" s="92"/>
      <c r="S1961" s="92"/>
      <c r="T1961" s="92"/>
      <c r="U1961" s="92"/>
      <c r="V1961" s="92"/>
      <c r="W1961" s="92"/>
      <c r="X1961" s="92"/>
      <c r="Y1961" s="92"/>
    </row>
    <row r="1962" ht="19.5" customHeight="1">
      <c r="A1962" s="91"/>
      <c r="B1962" s="92"/>
      <c r="C1962" s="92"/>
      <c r="D1962" s="92"/>
      <c r="E1962" s="92"/>
      <c r="F1962" s="92"/>
      <c r="G1962" s="92"/>
      <c r="H1962" s="92"/>
      <c r="I1962" s="92"/>
      <c r="J1962" s="92"/>
      <c r="K1962" s="92"/>
      <c r="L1962" s="92"/>
      <c r="M1962" s="92"/>
      <c r="N1962" s="92"/>
      <c r="O1962" s="92"/>
      <c r="P1962" s="93"/>
      <c r="Q1962" s="92"/>
      <c r="R1962" s="92"/>
      <c r="S1962" s="92"/>
      <c r="T1962" s="92"/>
      <c r="U1962" s="92"/>
      <c r="V1962" s="92"/>
      <c r="W1962" s="92"/>
      <c r="X1962" s="92"/>
      <c r="Y1962" s="92"/>
    </row>
    <row r="1963" ht="19.5" customHeight="1">
      <c r="A1963" s="91"/>
      <c r="B1963" s="92"/>
      <c r="C1963" s="92"/>
      <c r="D1963" s="92"/>
      <c r="E1963" s="92"/>
      <c r="F1963" s="92"/>
      <c r="G1963" s="92"/>
      <c r="H1963" s="92"/>
      <c r="I1963" s="92"/>
      <c r="J1963" s="92"/>
      <c r="K1963" s="92"/>
      <c r="L1963" s="92"/>
      <c r="M1963" s="92"/>
      <c r="N1963" s="92"/>
      <c r="O1963" s="92"/>
      <c r="P1963" s="93"/>
      <c r="Q1963" s="92"/>
      <c r="R1963" s="92"/>
      <c r="S1963" s="92"/>
      <c r="T1963" s="92"/>
      <c r="U1963" s="92"/>
      <c r="V1963" s="92"/>
      <c r="W1963" s="92"/>
      <c r="X1963" s="92"/>
      <c r="Y1963" s="92"/>
    </row>
    <row r="1964" ht="19.5" customHeight="1">
      <c r="A1964" s="91"/>
      <c r="B1964" s="92"/>
      <c r="C1964" s="92"/>
      <c r="D1964" s="92"/>
      <c r="E1964" s="92"/>
      <c r="F1964" s="92"/>
      <c r="G1964" s="92"/>
      <c r="H1964" s="92"/>
      <c r="I1964" s="92"/>
      <c r="J1964" s="92"/>
      <c r="K1964" s="92"/>
      <c r="L1964" s="92"/>
      <c r="M1964" s="92"/>
      <c r="N1964" s="92"/>
      <c r="O1964" s="92"/>
      <c r="P1964" s="93"/>
      <c r="Q1964" s="92"/>
      <c r="R1964" s="92"/>
      <c r="S1964" s="92"/>
      <c r="T1964" s="92"/>
      <c r="U1964" s="92"/>
      <c r="V1964" s="92"/>
      <c r="W1964" s="92"/>
      <c r="X1964" s="92"/>
      <c r="Y1964" s="92"/>
    </row>
    <row r="1965" ht="19.5" customHeight="1">
      <c r="A1965" s="91"/>
      <c r="B1965" s="92"/>
      <c r="C1965" s="92"/>
      <c r="D1965" s="92"/>
      <c r="E1965" s="92"/>
      <c r="F1965" s="92"/>
      <c r="G1965" s="92"/>
      <c r="H1965" s="92"/>
      <c r="I1965" s="92"/>
      <c r="J1965" s="92"/>
      <c r="K1965" s="92"/>
      <c r="L1965" s="92"/>
      <c r="M1965" s="92"/>
      <c r="N1965" s="92"/>
      <c r="O1965" s="92"/>
      <c r="P1965" s="93"/>
      <c r="Q1965" s="92"/>
      <c r="R1965" s="92"/>
      <c r="S1965" s="92"/>
      <c r="T1965" s="92"/>
      <c r="U1965" s="92"/>
      <c r="V1965" s="92"/>
      <c r="W1965" s="92"/>
      <c r="X1965" s="92"/>
      <c r="Y1965" s="92"/>
    </row>
    <row r="1966" ht="19.5" customHeight="1">
      <c r="A1966" s="91"/>
      <c r="B1966" s="92"/>
      <c r="C1966" s="92"/>
      <c r="D1966" s="92"/>
      <c r="E1966" s="92"/>
      <c r="F1966" s="92"/>
      <c r="G1966" s="92"/>
      <c r="H1966" s="92"/>
      <c r="I1966" s="92"/>
      <c r="J1966" s="92"/>
      <c r="K1966" s="92"/>
      <c r="L1966" s="92"/>
      <c r="M1966" s="92"/>
      <c r="N1966" s="92"/>
      <c r="O1966" s="92"/>
      <c r="P1966" s="93"/>
      <c r="Q1966" s="92"/>
      <c r="R1966" s="92"/>
      <c r="S1966" s="92"/>
      <c r="T1966" s="92"/>
      <c r="U1966" s="92"/>
      <c r="V1966" s="92"/>
      <c r="W1966" s="92"/>
      <c r="X1966" s="92"/>
      <c r="Y1966" s="92"/>
    </row>
    <row r="1967" ht="19.5" customHeight="1">
      <c r="A1967" s="91"/>
      <c r="B1967" s="92"/>
      <c r="C1967" s="92"/>
      <c r="D1967" s="92"/>
      <c r="E1967" s="92"/>
      <c r="F1967" s="92"/>
      <c r="G1967" s="92"/>
      <c r="H1967" s="92"/>
      <c r="I1967" s="92"/>
      <c r="J1967" s="92"/>
      <c r="K1967" s="92"/>
      <c r="L1967" s="92"/>
      <c r="M1967" s="92"/>
      <c r="N1967" s="92"/>
      <c r="O1967" s="92"/>
      <c r="P1967" s="93"/>
      <c r="Q1967" s="92"/>
      <c r="R1967" s="92"/>
      <c r="S1967" s="92"/>
      <c r="T1967" s="92"/>
      <c r="U1967" s="92"/>
      <c r="V1967" s="92"/>
      <c r="W1967" s="92"/>
      <c r="X1967" s="92"/>
      <c r="Y1967" s="92"/>
    </row>
    <row r="1968" ht="19.5" customHeight="1">
      <c r="A1968" s="91"/>
      <c r="B1968" s="92"/>
      <c r="C1968" s="92"/>
      <c r="D1968" s="92"/>
      <c r="E1968" s="92"/>
      <c r="F1968" s="92"/>
      <c r="G1968" s="92"/>
      <c r="H1968" s="92"/>
      <c r="I1968" s="92"/>
      <c r="J1968" s="92"/>
      <c r="K1968" s="92"/>
      <c r="L1968" s="92"/>
      <c r="M1968" s="92"/>
      <c r="N1968" s="92"/>
      <c r="O1968" s="92"/>
      <c r="P1968" s="93"/>
      <c r="Q1968" s="92"/>
      <c r="R1968" s="92"/>
      <c r="S1968" s="92"/>
      <c r="T1968" s="92"/>
      <c r="U1968" s="92"/>
      <c r="V1968" s="92"/>
      <c r="W1968" s="92"/>
      <c r="X1968" s="92"/>
      <c r="Y1968" s="92"/>
    </row>
    <row r="1969" ht="19.5" customHeight="1">
      <c r="A1969" s="91"/>
      <c r="B1969" s="92"/>
      <c r="C1969" s="92"/>
      <c r="D1969" s="92"/>
      <c r="E1969" s="92"/>
      <c r="F1969" s="92"/>
      <c r="G1969" s="92"/>
      <c r="H1969" s="92"/>
      <c r="I1969" s="92"/>
      <c r="J1969" s="92"/>
      <c r="K1969" s="92"/>
      <c r="L1969" s="92"/>
      <c r="M1969" s="92"/>
      <c r="N1969" s="92"/>
      <c r="O1969" s="92"/>
      <c r="P1969" s="93"/>
      <c r="Q1969" s="92"/>
      <c r="R1969" s="92"/>
      <c r="S1969" s="92"/>
      <c r="T1969" s="92"/>
      <c r="U1969" s="92"/>
      <c r="V1969" s="92"/>
      <c r="W1969" s="92"/>
      <c r="X1969" s="92"/>
      <c r="Y1969" s="92"/>
    </row>
    <row r="1970" ht="19.5" customHeight="1">
      <c r="A1970" s="91"/>
      <c r="B1970" s="92"/>
      <c r="C1970" s="92"/>
      <c r="D1970" s="92"/>
      <c r="E1970" s="92"/>
      <c r="F1970" s="92"/>
      <c r="G1970" s="92"/>
      <c r="H1970" s="92"/>
      <c r="I1970" s="92"/>
      <c r="J1970" s="92"/>
      <c r="K1970" s="92"/>
      <c r="L1970" s="92"/>
      <c r="M1970" s="92"/>
      <c r="N1970" s="92"/>
      <c r="O1970" s="92"/>
      <c r="P1970" s="93"/>
      <c r="Q1970" s="92"/>
      <c r="R1970" s="92"/>
      <c r="S1970" s="92"/>
      <c r="T1970" s="92"/>
      <c r="U1970" s="92"/>
      <c r="V1970" s="92"/>
      <c r="W1970" s="92"/>
      <c r="X1970" s="92"/>
      <c r="Y1970" s="92"/>
    </row>
    <row r="1971" ht="19.5" customHeight="1">
      <c r="A1971" s="91"/>
      <c r="B1971" s="92"/>
      <c r="C1971" s="92"/>
      <c r="D1971" s="92"/>
      <c r="E1971" s="92"/>
      <c r="F1971" s="92"/>
      <c r="G1971" s="92"/>
      <c r="H1971" s="92"/>
      <c r="I1971" s="92"/>
      <c r="J1971" s="92"/>
      <c r="K1971" s="92"/>
      <c r="L1971" s="92"/>
      <c r="M1971" s="92"/>
      <c r="N1971" s="92"/>
      <c r="O1971" s="92"/>
      <c r="P1971" s="93"/>
      <c r="Q1971" s="92"/>
      <c r="R1971" s="92"/>
      <c r="S1971" s="92"/>
      <c r="T1971" s="92"/>
      <c r="U1971" s="92"/>
      <c r="V1971" s="92"/>
      <c r="W1971" s="92"/>
      <c r="X1971" s="92"/>
      <c r="Y1971" s="92"/>
    </row>
    <row r="1972" ht="19.5" customHeight="1">
      <c r="A1972" s="91"/>
      <c r="B1972" s="92"/>
      <c r="C1972" s="92"/>
      <c r="D1972" s="92"/>
      <c r="E1972" s="92"/>
      <c r="F1972" s="92"/>
      <c r="G1972" s="92"/>
      <c r="H1972" s="92"/>
      <c r="I1972" s="92"/>
      <c r="J1972" s="92"/>
      <c r="K1972" s="92"/>
      <c r="L1972" s="92"/>
      <c r="M1972" s="92"/>
      <c r="N1972" s="92"/>
      <c r="O1972" s="92"/>
      <c r="P1972" s="93"/>
      <c r="Q1972" s="92"/>
      <c r="R1972" s="92"/>
      <c r="S1972" s="92"/>
      <c r="T1972" s="92"/>
      <c r="U1972" s="92"/>
      <c r="V1972" s="92"/>
      <c r="W1972" s="92"/>
      <c r="X1972" s="92"/>
      <c r="Y1972" s="92"/>
    </row>
    <row r="1973" ht="19.5" customHeight="1">
      <c r="A1973" s="91"/>
      <c r="B1973" s="92"/>
      <c r="C1973" s="92"/>
      <c r="D1973" s="92"/>
      <c r="E1973" s="92"/>
      <c r="F1973" s="92"/>
      <c r="G1973" s="92"/>
      <c r="H1973" s="92"/>
      <c r="I1973" s="92"/>
      <c r="J1973" s="92"/>
      <c r="K1973" s="92"/>
      <c r="L1973" s="92"/>
      <c r="M1973" s="92"/>
      <c r="N1973" s="92"/>
      <c r="O1973" s="92"/>
      <c r="P1973" s="93"/>
      <c r="Q1973" s="92"/>
      <c r="R1973" s="92"/>
      <c r="S1973" s="92"/>
      <c r="T1973" s="92"/>
      <c r="U1973" s="92"/>
      <c r="V1973" s="92"/>
      <c r="W1973" s="92"/>
      <c r="X1973" s="92"/>
      <c r="Y1973" s="92"/>
    </row>
    <row r="1974" ht="19.5" customHeight="1">
      <c r="A1974" s="91"/>
      <c r="B1974" s="92"/>
      <c r="C1974" s="92"/>
      <c r="D1974" s="92"/>
      <c r="E1974" s="92"/>
      <c r="F1974" s="92"/>
      <c r="G1974" s="92"/>
      <c r="H1974" s="92"/>
      <c r="I1974" s="92"/>
      <c r="J1974" s="92"/>
      <c r="K1974" s="92"/>
      <c r="L1974" s="92"/>
      <c r="M1974" s="92"/>
      <c r="N1974" s="92"/>
      <c r="O1974" s="92"/>
      <c r="P1974" s="93"/>
      <c r="Q1974" s="92"/>
      <c r="R1974" s="92"/>
      <c r="S1974" s="92"/>
      <c r="T1974" s="92"/>
      <c r="U1974" s="92"/>
      <c r="V1974" s="92"/>
      <c r="W1974" s="92"/>
      <c r="X1974" s="92"/>
      <c r="Y1974" s="92"/>
    </row>
    <row r="1975" ht="19.5" customHeight="1">
      <c r="A1975" s="91"/>
      <c r="B1975" s="92"/>
      <c r="C1975" s="92"/>
      <c r="D1975" s="92"/>
      <c r="E1975" s="92"/>
      <c r="F1975" s="92"/>
      <c r="G1975" s="92"/>
      <c r="H1975" s="92"/>
      <c r="I1975" s="92"/>
      <c r="J1975" s="92"/>
      <c r="K1975" s="92"/>
      <c r="L1975" s="92"/>
      <c r="M1975" s="92"/>
      <c r="N1975" s="92"/>
      <c r="O1975" s="92"/>
      <c r="P1975" s="93"/>
      <c r="Q1975" s="92"/>
      <c r="R1975" s="92"/>
      <c r="S1975" s="92"/>
      <c r="T1975" s="92"/>
      <c r="U1975" s="92"/>
      <c r="V1975" s="92"/>
      <c r="W1975" s="92"/>
      <c r="X1975" s="92"/>
      <c r="Y1975" s="92"/>
    </row>
    <row r="1976" ht="19.5" customHeight="1">
      <c r="A1976" s="91"/>
      <c r="B1976" s="92"/>
      <c r="C1976" s="92"/>
      <c r="D1976" s="92"/>
      <c r="E1976" s="92"/>
      <c r="F1976" s="92"/>
      <c r="G1976" s="92"/>
      <c r="H1976" s="92"/>
      <c r="I1976" s="92"/>
      <c r="J1976" s="92"/>
      <c r="K1976" s="92"/>
      <c r="L1976" s="92"/>
      <c r="M1976" s="92"/>
      <c r="N1976" s="92"/>
      <c r="O1976" s="92"/>
      <c r="P1976" s="93"/>
      <c r="Q1976" s="92"/>
      <c r="R1976" s="92"/>
      <c r="S1976" s="92"/>
      <c r="T1976" s="92"/>
      <c r="U1976" s="92"/>
      <c r="V1976" s="92"/>
      <c r="W1976" s="92"/>
      <c r="X1976" s="92"/>
      <c r="Y1976" s="92"/>
    </row>
    <row r="1977" ht="19.5" customHeight="1">
      <c r="A1977" s="91"/>
      <c r="B1977" s="92"/>
      <c r="C1977" s="92"/>
      <c r="D1977" s="92"/>
      <c r="E1977" s="92"/>
      <c r="F1977" s="92"/>
      <c r="G1977" s="92"/>
      <c r="H1977" s="92"/>
      <c r="I1977" s="92"/>
      <c r="J1977" s="92"/>
      <c r="K1977" s="92"/>
      <c r="L1977" s="92"/>
      <c r="M1977" s="92"/>
      <c r="N1977" s="92"/>
      <c r="O1977" s="92"/>
      <c r="P1977" s="93"/>
      <c r="Q1977" s="92"/>
      <c r="R1977" s="92"/>
      <c r="S1977" s="92"/>
      <c r="T1977" s="92"/>
      <c r="U1977" s="92"/>
      <c r="V1977" s="92"/>
      <c r="W1977" s="92"/>
      <c r="X1977" s="92"/>
      <c r="Y1977" s="92"/>
    </row>
    <row r="1978" ht="19.5" customHeight="1">
      <c r="A1978" s="91"/>
      <c r="B1978" s="92"/>
      <c r="C1978" s="92"/>
      <c r="D1978" s="92"/>
      <c r="E1978" s="92"/>
      <c r="F1978" s="92"/>
      <c r="G1978" s="92"/>
      <c r="H1978" s="92"/>
      <c r="I1978" s="92"/>
      <c r="J1978" s="92"/>
      <c r="K1978" s="92"/>
      <c r="L1978" s="92"/>
      <c r="M1978" s="92"/>
      <c r="N1978" s="92"/>
      <c r="O1978" s="92"/>
      <c r="P1978" s="93"/>
      <c r="Q1978" s="92"/>
      <c r="R1978" s="92"/>
      <c r="S1978" s="92"/>
      <c r="T1978" s="92"/>
      <c r="U1978" s="92"/>
      <c r="V1978" s="92"/>
      <c r="W1978" s="92"/>
      <c r="X1978" s="92"/>
      <c r="Y1978" s="92"/>
    </row>
    <row r="1979" ht="19.5" customHeight="1">
      <c r="A1979" s="91"/>
      <c r="B1979" s="92"/>
      <c r="C1979" s="92"/>
      <c r="D1979" s="92"/>
      <c r="E1979" s="92"/>
      <c r="F1979" s="92"/>
      <c r="G1979" s="92"/>
      <c r="H1979" s="92"/>
      <c r="I1979" s="92"/>
      <c r="J1979" s="92"/>
      <c r="K1979" s="92"/>
      <c r="L1979" s="92"/>
      <c r="M1979" s="92"/>
      <c r="N1979" s="92"/>
      <c r="O1979" s="92"/>
      <c r="P1979" s="93"/>
      <c r="Q1979" s="92"/>
      <c r="R1979" s="92"/>
      <c r="S1979" s="92"/>
      <c r="T1979" s="92"/>
      <c r="U1979" s="92"/>
      <c r="V1979" s="92"/>
      <c r="W1979" s="92"/>
      <c r="X1979" s="92"/>
      <c r="Y1979" s="92"/>
    </row>
    <row r="1980" ht="19.5" customHeight="1">
      <c r="A1980" s="91"/>
      <c r="B1980" s="92"/>
      <c r="C1980" s="92"/>
      <c r="D1980" s="92"/>
      <c r="E1980" s="92"/>
      <c r="F1980" s="92"/>
      <c r="G1980" s="92"/>
      <c r="H1980" s="92"/>
      <c r="I1980" s="92"/>
      <c r="J1980" s="92"/>
      <c r="K1980" s="92"/>
      <c r="L1980" s="92"/>
      <c r="M1980" s="92"/>
      <c r="N1980" s="92"/>
      <c r="O1980" s="92"/>
      <c r="P1980" s="93"/>
      <c r="Q1980" s="92"/>
      <c r="R1980" s="92"/>
      <c r="S1980" s="92"/>
      <c r="T1980" s="92"/>
      <c r="U1980" s="92"/>
      <c r="V1980" s="92"/>
      <c r="W1980" s="92"/>
      <c r="X1980" s="92"/>
      <c r="Y1980" s="92"/>
    </row>
    <row r="1981" ht="19.5" customHeight="1">
      <c r="A1981" s="91"/>
      <c r="B1981" s="92"/>
      <c r="C1981" s="92"/>
      <c r="D1981" s="92"/>
      <c r="E1981" s="92"/>
      <c r="F1981" s="92"/>
      <c r="G1981" s="92"/>
      <c r="H1981" s="92"/>
      <c r="I1981" s="92"/>
      <c r="J1981" s="92"/>
      <c r="K1981" s="92"/>
      <c r="L1981" s="92"/>
      <c r="M1981" s="92"/>
      <c r="N1981" s="92"/>
      <c r="O1981" s="92"/>
      <c r="P1981" s="93"/>
      <c r="Q1981" s="92"/>
      <c r="R1981" s="92"/>
      <c r="S1981" s="92"/>
      <c r="T1981" s="92"/>
      <c r="U1981" s="92"/>
      <c r="V1981" s="92"/>
      <c r="W1981" s="92"/>
      <c r="X1981" s="92"/>
      <c r="Y1981" s="92"/>
    </row>
    <row r="1982" ht="19.5" customHeight="1">
      <c r="A1982" s="91"/>
      <c r="B1982" s="92"/>
      <c r="C1982" s="92"/>
      <c r="D1982" s="92"/>
      <c r="E1982" s="92"/>
      <c r="F1982" s="92"/>
      <c r="G1982" s="92"/>
      <c r="H1982" s="92"/>
      <c r="I1982" s="92"/>
      <c r="J1982" s="92"/>
      <c r="K1982" s="92"/>
      <c r="L1982" s="92"/>
      <c r="M1982" s="92"/>
      <c r="N1982" s="92"/>
      <c r="O1982" s="92"/>
      <c r="P1982" s="93"/>
      <c r="Q1982" s="92"/>
      <c r="R1982" s="92"/>
      <c r="S1982" s="92"/>
      <c r="T1982" s="92"/>
      <c r="U1982" s="92"/>
      <c r="V1982" s="92"/>
      <c r="W1982" s="92"/>
      <c r="X1982" s="92"/>
      <c r="Y1982" s="92"/>
    </row>
    <row r="1983" ht="19.5" customHeight="1">
      <c r="A1983" s="91"/>
      <c r="B1983" s="92"/>
      <c r="C1983" s="92"/>
      <c r="D1983" s="92"/>
      <c r="E1983" s="92"/>
      <c r="F1983" s="92"/>
      <c r="G1983" s="92"/>
      <c r="H1983" s="92"/>
      <c r="I1983" s="92"/>
      <c r="J1983" s="92"/>
      <c r="K1983" s="92"/>
      <c r="L1983" s="92"/>
      <c r="M1983" s="92"/>
      <c r="N1983" s="92"/>
      <c r="O1983" s="92"/>
      <c r="P1983" s="93"/>
      <c r="Q1983" s="92"/>
      <c r="R1983" s="92"/>
      <c r="S1983" s="92"/>
      <c r="T1983" s="92"/>
      <c r="U1983" s="92"/>
      <c r="V1983" s="92"/>
      <c r="W1983" s="92"/>
      <c r="X1983" s="92"/>
      <c r="Y1983" s="92"/>
    </row>
    <row r="1984" ht="19.5" customHeight="1">
      <c r="A1984" s="91"/>
      <c r="B1984" s="92"/>
      <c r="C1984" s="92"/>
      <c r="D1984" s="92"/>
      <c r="E1984" s="92"/>
      <c r="F1984" s="92"/>
      <c r="G1984" s="92"/>
      <c r="H1984" s="92"/>
      <c r="I1984" s="92"/>
      <c r="J1984" s="92"/>
      <c r="K1984" s="92"/>
      <c r="L1984" s="92"/>
      <c r="M1984" s="92"/>
      <c r="N1984" s="92"/>
      <c r="O1984" s="92"/>
      <c r="P1984" s="93"/>
      <c r="Q1984" s="92"/>
      <c r="R1984" s="92"/>
      <c r="S1984" s="92"/>
      <c r="T1984" s="92"/>
      <c r="U1984" s="92"/>
      <c r="V1984" s="92"/>
      <c r="W1984" s="92"/>
      <c r="X1984" s="92"/>
      <c r="Y1984" s="92"/>
    </row>
    <row r="1985" ht="19.5" customHeight="1">
      <c r="A1985" s="91"/>
      <c r="B1985" s="92"/>
      <c r="C1985" s="92"/>
      <c r="D1985" s="92"/>
      <c r="E1985" s="92"/>
      <c r="F1985" s="92"/>
      <c r="G1985" s="92"/>
      <c r="H1985" s="92"/>
      <c r="I1985" s="92"/>
      <c r="J1985" s="92"/>
      <c r="K1985" s="92"/>
      <c r="L1985" s="92"/>
      <c r="M1985" s="92"/>
      <c r="N1985" s="92"/>
      <c r="O1985" s="92"/>
      <c r="P1985" s="93"/>
      <c r="Q1985" s="92"/>
      <c r="R1985" s="92"/>
      <c r="S1985" s="92"/>
      <c r="T1985" s="92"/>
      <c r="U1985" s="92"/>
      <c r="V1985" s="92"/>
      <c r="W1985" s="92"/>
      <c r="X1985" s="92"/>
      <c r="Y1985" s="92"/>
    </row>
    <row r="1986" ht="19.5" customHeight="1">
      <c r="A1986" s="91"/>
      <c r="B1986" s="92"/>
      <c r="C1986" s="92"/>
      <c r="D1986" s="92"/>
      <c r="E1986" s="92"/>
      <c r="F1986" s="92"/>
      <c r="G1986" s="92"/>
      <c r="H1986" s="92"/>
      <c r="I1986" s="92"/>
      <c r="J1986" s="92"/>
      <c r="K1986" s="92"/>
      <c r="L1986" s="92"/>
      <c r="M1986" s="92"/>
      <c r="N1986" s="92"/>
      <c r="O1986" s="92"/>
      <c r="P1986" s="93"/>
      <c r="Q1986" s="92"/>
      <c r="R1986" s="92"/>
      <c r="S1986" s="92"/>
      <c r="T1986" s="92"/>
      <c r="U1986" s="92"/>
      <c r="V1986" s="92"/>
      <c r="W1986" s="92"/>
      <c r="X1986" s="92"/>
      <c r="Y1986" s="92"/>
    </row>
    <row r="1987" ht="19.5" customHeight="1">
      <c r="A1987" s="91"/>
      <c r="B1987" s="92"/>
      <c r="C1987" s="92"/>
      <c r="D1987" s="92"/>
      <c r="E1987" s="92"/>
      <c r="F1987" s="92"/>
      <c r="G1987" s="92"/>
      <c r="H1987" s="92"/>
      <c r="I1987" s="92"/>
      <c r="J1987" s="92"/>
      <c r="K1987" s="92"/>
      <c r="L1987" s="92"/>
      <c r="M1987" s="92"/>
      <c r="N1987" s="92"/>
      <c r="O1987" s="92"/>
      <c r="P1987" s="93"/>
      <c r="Q1987" s="92"/>
      <c r="R1987" s="92"/>
      <c r="S1987" s="92"/>
      <c r="T1987" s="92"/>
      <c r="U1987" s="92"/>
      <c r="V1987" s="92"/>
      <c r="W1987" s="92"/>
      <c r="X1987" s="92"/>
      <c r="Y1987" s="92"/>
    </row>
    <row r="1988" ht="19.5" customHeight="1">
      <c r="A1988" s="91"/>
      <c r="B1988" s="92"/>
      <c r="C1988" s="92"/>
      <c r="D1988" s="92"/>
      <c r="E1988" s="92"/>
      <c r="F1988" s="92"/>
      <c r="G1988" s="92"/>
      <c r="H1988" s="92"/>
      <c r="I1988" s="92"/>
      <c r="J1988" s="92"/>
      <c r="K1988" s="92"/>
      <c r="L1988" s="92"/>
      <c r="M1988" s="92"/>
      <c r="N1988" s="92"/>
      <c r="O1988" s="92"/>
      <c r="P1988" s="93"/>
      <c r="Q1988" s="92"/>
      <c r="R1988" s="92"/>
      <c r="S1988" s="92"/>
      <c r="T1988" s="92"/>
      <c r="U1988" s="92"/>
      <c r="V1988" s="92"/>
      <c r="W1988" s="92"/>
      <c r="X1988" s="92"/>
      <c r="Y1988" s="92"/>
    </row>
    <row r="1989" ht="19.5" customHeight="1">
      <c r="A1989" s="91"/>
      <c r="B1989" s="92"/>
      <c r="C1989" s="92"/>
      <c r="D1989" s="92"/>
      <c r="E1989" s="92"/>
      <c r="F1989" s="92"/>
      <c r="G1989" s="92"/>
      <c r="H1989" s="92"/>
      <c r="I1989" s="92"/>
      <c r="J1989" s="92"/>
      <c r="K1989" s="92"/>
      <c r="L1989" s="92"/>
      <c r="M1989" s="92"/>
      <c r="N1989" s="92"/>
      <c r="O1989" s="92"/>
      <c r="P1989" s="93"/>
      <c r="Q1989" s="92"/>
      <c r="R1989" s="92"/>
      <c r="S1989" s="92"/>
      <c r="T1989" s="92"/>
      <c r="U1989" s="92"/>
      <c r="V1989" s="92"/>
      <c r="W1989" s="92"/>
      <c r="X1989" s="92"/>
      <c r="Y1989" s="92"/>
    </row>
    <row r="1990" ht="19.5" customHeight="1">
      <c r="A1990" s="91"/>
      <c r="B1990" s="92"/>
      <c r="C1990" s="92"/>
      <c r="D1990" s="92"/>
      <c r="E1990" s="92"/>
      <c r="F1990" s="92"/>
      <c r="G1990" s="92"/>
      <c r="H1990" s="92"/>
      <c r="I1990" s="92"/>
      <c r="J1990" s="92"/>
      <c r="K1990" s="92"/>
      <c r="L1990" s="92"/>
      <c r="M1990" s="92"/>
      <c r="N1990" s="92"/>
      <c r="O1990" s="92"/>
      <c r="P1990" s="93"/>
      <c r="Q1990" s="92"/>
      <c r="R1990" s="92"/>
      <c r="S1990" s="92"/>
      <c r="T1990" s="92"/>
      <c r="U1990" s="92"/>
      <c r="V1990" s="92"/>
      <c r="W1990" s="92"/>
      <c r="X1990" s="92"/>
      <c r="Y1990" s="92"/>
    </row>
    <row r="1991" ht="19.5" customHeight="1">
      <c r="A1991" s="91"/>
      <c r="B1991" s="92"/>
      <c r="C1991" s="92"/>
      <c r="D1991" s="92"/>
      <c r="E1991" s="92"/>
      <c r="F1991" s="92"/>
      <c r="G1991" s="92"/>
      <c r="H1991" s="92"/>
      <c r="I1991" s="92"/>
      <c r="J1991" s="92"/>
      <c r="K1991" s="92"/>
      <c r="L1991" s="92"/>
      <c r="M1991" s="92"/>
      <c r="N1991" s="92"/>
      <c r="O1991" s="92"/>
      <c r="P1991" s="93"/>
      <c r="Q1991" s="92"/>
      <c r="R1991" s="92"/>
      <c r="S1991" s="92"/>
      <c r="T1991" s="92"/>
      <c r="U1991" s="92"/>
      <c r="V1991" s="92"/>
      <c r="W1991" s="92"/>
      <c r="X1991" s="92"/>
      <c r="Y1991" s="92"/>
    </row>
    <row r="1992" ht="19.5" customHeight="1">
      <c r="A1992" s="91"/>
      <c r="B1992" s="92"/>
      <c r="C1992" s="92"/>
      <c r="D1992" s="92"/>
      <c r="E1992" s="92"/>
      <c r="F1992" s="92"/>
      <c r="G1992" s="92"/>
      <c r="H1992" s="92"/>
      <c r="I1992" s="92"/>
      <c r="J1992" s="92"/>
      <c r="K1992" s="92"/>
      <c r="L1992" s="92"/>
      <c r="M1992" s="92"/>
      <c r="N1992" s="92"/>
      <c r="O1992" s="92"/>
      <c r="P1992" s="93"/>
      <c r="Q1992" s="92"/>
      <c r="R1992" s="92"/>
      <c r="S1992" s="92"/>
      <c r="T1992" s="92"/>
      <c r="U1992" s="92"/>
      <c r="V1992" s="92"/>
      <c r="W1992" s="92"/>
      <c r="X1992" s="92"/>
      <c r="Y1992" s="92"/>
    </row>
    <row r="1993" ht="19.5" customHeight="1">
      <c r="A1993" s="91"/>
      <c r="B1993" s="92"/>
      <c r="C1993" s="92"/>
      <c r="D1993" s="92"/>
      <c r="E1993" s="92"/>
      <c r="F1993" s="92"/>
      <c r="G1993" s="92"/>
      <c r="H1993" s="92"/>
      <c r="I1993" s="92"/>
      <c r="J1993" s="92"/>
      <c r="K1993" s="92"/>
      <c r="L1993" s="92"/>
      <c r="M1993" s="92"/>
      <c r="N1993" s="92"/>
      <c r="O1993" s="92"/>
      <c r="P1993" s="93"/>
      <c r="Q1993" s="92"/>
      <c r="R1993" s="92"/>
      <c r="S1993" s="92"/>
      <c r="T1993" s="92"/>
      <c r="U1993" s="92"/>
      <c r="V1993" s="92"/>
      <c r="W1993" s="92"/>
      <c r="X1993" s="92"/>
      <c r="Y1993" s="92"/>
    </row>
    <row r="1994" ht="19.5" customHeight="1">
      <c r="A1994" s="91"/>
      <c r="B1994" s="92"/>
      <c r="C1994" s="92"/>
      <c r="D1994" s="92"/>
      <c r="E1994" s="92"/>
      <c r="F1994" s="92"/>
      <c r="G1994" s="92"/>
      <c r="H1994" s="92"/>
      <c r="I1994" s="92"/>
      <c r="J1994" s="92"/>
      <c r="K1994" s="92"/>
      <c r="L1994" s="92"/>
      <c r="M1994" s="92"/>
      <c r="N1994" s="92"/>
      <c r="O1994" s="92"/>
      <c r="P1994" s="93"/>
      <c r="Q1994" s="92"/>
      <c r="R1994" s="92"/>
      <c r="S1994" s="92"/>
      <c r="T1994" s="92"/>
      <c r="U1994" s="92"/>
      <c r="V1994" s="92"/>
      <c r="W1994" s="92"/>
      <c r="X1994" s="92"/>
      <c r="Y1994" s="92"/>
    </row>
    <row r="1995" ht="19.5" customHeight="1">
      <c r="A1995" s="91"/>
      <c r="B1995" s="92"/>
      <c r="C1995" s="92"/>
      <c r="D1995" s="92"/>
      <c r="E1995" s="92"/>
      <c r="F1995" s="92"/>
      <c r="G1995" s="92"/>
      <c r="H1995" s="92"/>
      <c r="I1995" s="92"/>
      <c r="J1995" s="92"/>
      <c r="K1995" s="92"/>
      <c r="L1995" s="92"/>
      <c r="M1995" s="92"/>
      <c r="N1995" s="92"/>
      <c r="O1995" s="92"/>
      <c r="P1995" s="93"/>
      <c r="Q1995" s="92"/>
      <c r="R1995" s="92"/>
      <c r="S1995" s="92"/>
      <c r="T1995" s="92"/>
      <c r="U1995" s="92"/>
      <c r="V1995" s="92"/>
      <c r="W1995" s="92"/>
      <c r="X1995" s="92"/>
      <c r="Y1995" s="92"/>
    </row>
    <row r="1996" ht="19.5" customHeight="1">
      <c r="A1996" s="91"/>
      <c r="B1996" s="92"/>
      <c r="C1996" s="92"/>
      <c r="D1996" s="92"/>
      <c r="E1996" s="92"/>
      <c r="F1996" s="92"/>
      <c r="G1996" s="92"/>
      <c r="H1996" s="92"/>
      <c r="I1996" s="92"/>
      <c r="J1996" s="92"/>
      <c r="K1996" s="92"/>
      <c r="L1996" s="92"/>
      <c r="M1996" s="92"/>
      <c r="N1996" s="92"/>
      <c r="O1996" s="92"/>
      <c r="P1996" s="93"/>
      <c r="Q1996" s="92"/>
      <c r="R1996" s="92"/>
      <c r="S1996" s="92"/>
      <c r="T1996" s="92"/>
      <c r="U1996" s="92"/>
      <c r="V1996" s="92"/>
      <c r="W1996" s="92"/>
      <c r="X1996" s="92"/>
      <c r="Y1996" s="92"/>
    </row>
    <row r="1997" ht="19.5" customHeight="1">
      <c r="A1997" s="91"/>
      <c r="B1997" s="92"/>
      <c r="C1997" s="92"/>
      <c r="D1997" s="92"/>
      <c r="E1997" s="92"/>
      <c r="F1997" s="92"/>
      <c r="G1997" s="92"/>
      <c r="H1997" s="92"/>
      <c r="I1997" s="92"/>
      <c r="J1997" s="92"/>
      <c r="K1997" s="92"/>
      <c r="L1997" s="92"/>
      <c r="M1997" s="92"/>
      <c r="N1997" s="92"/>
      <c r="O1997" s="92"/>
      <c r="P1997" s="93"/>
      <c r="Q1997" s="92"/>
      <c r="R1997" s="92"/>
      <c r="S1997" s="92"/>
      <c r="T1997" s="92"/>
      <c r="U1997" s="92"/>
      <c r="V1997" s="92"/>
      <c r="W1997" s="92"/>
      <c r="X1997" s="92"/>
      <c r="Y1997" s="92"/>
    </row>
    <row r="1998" ht="19.5" customHeight="1">
      <c r="A1998" s="91"/>
      <c r="B1998" s="92"/>
      <c r="C1998" s="92"/>
      <c r="D1998" s="92"/>
      <c r="E1998" s="92"/>
      <c r="F1998" s="92"/>
      <c r="G1998" s="92"/>
      <c r="H1998" s="92"/>
      <c r="I1998" s="92"/>
      <c r="J1998" s="92"/>
      <c r="K1998" s="92"/>
      <c r="L1998" s="92"/>
      <c r="M1998" s="92"/>
      <c r="N1998" s="92"/>
      <c r="O1998" s="92"/>
      <c r="P1998" s="93"/>
      <c r="Q1998" s="92"/>
      <c r="R1998" s="92"/>
      <c r="S1998" s="92"/>
      <c r="T1998" s="92"/>
      <c r="U1998" s="92"/>
      <c r="V1998" s="92"/>
      <c r="W1998" s="92"/>
      <c r="X1998" s="92"/>
      <c r="Y1998" s="92"/>
    </row>
    <row r="1999" ht="19.5" customHeight="1">
      <c r="A1999" s="91"/>
      <c r="B1999" s="92"/>
      <c r="C1999" s="92"/>
      <c r="D1999" s="92"/>
      <c r="E1999" s="92"/>
      <c r="F1999" s="92"/>
      <c r="G1999" s="92"/>
      <c r="H1999" s="92"/>
      <c r="I1999" s="92"/>
      <c r="J1999" s="92"/>
      <c r="K1999" s="92"/>
      <c r="L1999" s="92"/>
      <c r="M1999" s="92"/>
      <c r="N1999" s="92"/>
      <c r="O1999" s="92"/>
      <c r="P1999" s="93"/>
      <c r="Q1999" s="92"/>
      <c r="R1999" s="92"/>
      <c r="S1999" s="92"/>
      <c r="T1999" s="92"/>
      <c r="U1999" s="92"/>
      <c r="V1999" s="92"/>
      <c r="W1999" s="92"/>
      <c r="X1999" s="92"/>
      <c r="Y1999" s="92"/>
    </row>
    <row r="2000" ht="19.5" customHeight="1">
      <c r="A2000" s="91"/>
      <c r="B2000" s="92"/>
      <c r="C2000" s="92"/>
      <c r="D2000" s="92"/>
      <c r="E2000" s="92"/>
      <c r="F2000" s="92"/>
      <c r="G2000" s="92"/>
      <c r="H2000" s="92"/>
      <c r="I2000" s="92"/>
      <c r="J2000" s="92"/>
      <c r="K2000" s="92"/>
      <c r="L2000" s="92"/>
      <c r="M2000" s="92"/>
      <c r="N2000" s="92"/>
      <c r="O2000" s="92"/>
      <c r="P2000" s="93"/>
      <c r="Q2000" s="92"/>
      <c r="R2000" s="92"/>
      <c r="S2000" s="92"/>
      <c r="T2000" s="92"/>
      <c r="U2000" s="92"/>
      <c r="V2000" s="92"/>
      <c r="W2000" s="92"/>
      <c r="X2000" s="92"/>
      <c r="Y2000" s="92"/>
    </row>
    <row r="2001" ht="19.5" customHeight="1">
      <c r="A2001" s="91"/>
      <c r="B2001" s="92"/>
      <c r="C2001" s="92"/>
      <c r="D2001" s="92"/>
      <c r="E2001" s="92"/>
      <c r="F2001" s="92"/>
      <c r="G2001" s="92"/>
      <c r="H2001" s="92"/>
      <c r="I2001" s="92"/>
      <c r="J2001" s="92"/>
      <c r="K2001" s="92"/>
      <c r="L2001" s="92"/>
      <c r="M2001" s="92"/>
      <c r="N2001" s="92"/>
      <c r="O2001" s="92"/>
      <c r="P2001" s="93"/>
      <c r="Q2001" s="92"/>
      <c r="R2001" s="92"/>
      <c r="S2001" s="92"/>
      <c r="T2001" s="92"/>
      <c r="U2001" s="92"/>
      <c r="V2001" s="92"/>
      <c r="W2001" s="92"/>
      <c r="X2001" s="92"/>
      <c r="Y2001" s="92"/>
    </row>
    <row r="2002" ht="19.5" customHeight="1">
      <c r="A2002" s="91"/>
      <c r="B2002" s="92"/>
      <c r="C2002" s="92"/>
      <c r="D2002" s="92"/>
      <c r="E2002" s="92"/>
      <c r="F2002" s="92"/>
      <c r="G2002" s="92"/>
      <c r="H2002" s="92"/>
      <c r="I2002" s="92"/>
      <c r="J2002" s="92"/>
      <c r="K2002" s="92"/>
      <c r="L2002" s="92"/>
      <c r="M2002" s="92"/>
      <c r="N2002" s="92"/>
      <c r="O2002" s="92"/>
      <c r="P2002" s="93"/>
      <c r="Q2002" s="92"/>
      <c r="R2002" s="92"/>
      <c r="S2002" s="92"/>
      <c r="T2002" s="92"/>
      <c r="U2002" s="92"/>
      <c r="V2002" s="92"/>
      <c r="W2002" s="92"/>
      <c r="X2002" s="92"/>
      <c r="Y2002" s="92"/>
    </row>
    <row r="2003" ht="19.5" customHeight="1">
      <c r="A2003" s="91"/>
      <c r="B2003" s="92"/>
      <c r="C2003" s="92"/>
      <c r="D2003" s="92"/>
      <c r="E2003" s="92"/>
      <c r="F2003" s="92"/>
      <c r="G2003" s="92"/>
      <c r="H2003" s="92"/>
      <c r="I2003" s="92"/>
      <c r="J2003" s="92"/>
      <c r="K2003" s="92"/>
      <c r="L2003" s="92"/>
      <c r="M2003" s="92"/>
      <c r="N2003" s="92"/>
      <c r="O2003" s="92"/>
      <c r="P2003" s="93"/>
      <c r="Q2003" s="92"/>
      <c r="R2003" s="92"/>
      <c r="S2003" s="92"/>
      <c r="T2003" s="92"/>
      <c r="U2003" s="92"/>
      <c r="V2003" s="92"/>
      <c r="W2003" s="92"/>
      <c r="X2003" s="92"/>
      <c r="Y2003" s="92"/>
    </row>
    <row r="2004" ht="19.5" customHeight="1">
      <c r="A2004" s="91"/>
      <c r="B2004" s="92"/>
      <c r="C2004" s="92"/>
      <c r="D2004" s="92"/>
      <c r="E2004" s="92"/>
      <c r="F2004" s="92"/>
      <c r="G2004" s="92"/>
      <c r="H2004" s="92"/>
      <c r="I2004" s="92"/>
      <c r="J2004" s="92"/>
      <c r="K2004" s="92"/>
      <c r="L2004" s="92"/>
      <c r="M2004" s="92"/>
      <c r="N2004" s="92"/>
      <c r="O2004" s="92"/>
      <c r="P2004" s="93"/>
      <c r="Q2004" s="92"/>
      <c r="R2004" s="92"/>
      <c r="S2004" s="92"/>
      <c r="T2004" s="92"/>
      <c r="U2004" s="92"/>
      <c r="V2004" s="92"/>
      <c r="W2004" s="92"/>
      <c r="X2004" s="92"/>
      <c r="Y2004" s="92"/>
    </row>
    <row r="2005" ht="19.5" customHeight="1">
      <c r="A2005" s="91"/>
      <c r="B2005" s="92"/>
      <c r="C2005" s="92"/>
      <c r="D2005" s="92"/>
      <c r="E2005" s="92"/>
      <c r="F2005" s="92"/>
      <c r="G2005" s="92"/>
      <c r="H2005" s="92"/>
      <c r="I2005" s="92"/>
      <c r="J2005" s="92"/>
      <c r="K2005" s="92"/>
      <c r="L2005" s="92"/>
      <c r="M2005" s="92"/>
      <c r="N2005" s="92"/>
      <c r="O2005" s="92"/>
      <c r="P2005" s="93"/>
      <c r="Q2005" s="92"/>
      <c r="R2005" s="92"/>
      <c r="S2005" s="92"/>
      <c r="T2005" s="92"/>
      <c r="U2005" s="92"/>
      <c r="V2005" s="92"/>
      <c r="W2005" s="92"/>
      <c r="X2005" s="92"/>
      <c r="Y2005" s="92"/>
    </row>
    <row r="2006" ht="19.5" customHeight="1">
      <c r="A2006" s="91"/>
      <c r="B2006" s="92"/>
      <c r="C2006" s="92"/>
      <c r="D2006" s="92"/>
      <c r="E2006" s="92"/>
      <c r="F2006" s="92"/>
      <c r="G2006" s="92"/>
      <c r="H2006" s="92"/>
      <c r="I2006" s="92"/>
      <c r="J2006" s="92"/>
      <c r="K2006" s="92"/>
      <c r="L2006" s="92"/>
      <c r="M2006" s="92"/>
      <c r="N2006" s="92"/>
      <c r="O2006" s="92"/>
      <c r="P2006" s="93"/>
      <c r="Q2006" s="92"/>
      <c r="R2006" s="92"/>
      <c r="S2006" s="92"/>
      <c r="T2006" s="92"/>
      <c r="U2006" s="92"/>
      <c r="V2006" s="92"/>
      <c r="W2006" s="92"/>
      <c r="X2006" s="92"/>
      <c r="Y2006" s="92"/>
    </row>
    <row r="2007" ht="19.5" customHeight="1">
      <c r="A2007" s="91"/>
      <c r="B2007" s="92"/>
      <c r="C2007" s="92"/>
      <c r="D2007" s="92"/>
      <c r="E2007" s="92"/>
      <c r="F2007" s="92"/>
      <c r="G2007" s="92"/>
      <c r="H2007" s="92"/>
      <c r="I2007" s="92"/>
      <c r="J2007" s="92"/>
      <c r="K2007" s="92"/>
      <c r="L2007" s="92"/>
      <c r="M2007" s="92"/>
      <c r="N2007" s="92"/>
      <c r="O2007" s="92"/>
      <c r="P2007" s="93"/>
      <c r="Q2007" s="92"/>
      <c r="R2007" s="92"/>
      <c r="S2007" s="92"/>
      <c r="T2007" s="92"/>
      <c r="U2007" s="92"/>
      <c r="V2007" s="92"/>
      <c r="W2007" s="92"/>
      <c r="X2007" s="92"/>
      <c r="Y2007" s="92"/>
    </row>
    <row r="2008" ht="19.5" customHeight="1">
      <c r="A2008" s="91"/>
      <c r="B2008" s="92"/>
      <c r="C2008" s="92"/>
      <c r="D2008" s="92"/>
      <c r="E2008" s="92"/>
      <c r="F2008" s="92"/>
      <c r="G2008" s="92"/>
      <c r="H2008" s="92"/>
      <c r="I2008" s="92"/>
      <c r="J2008" s="92"/>
      <c r="K2008" s="92"/>
      <c r="L2008" s="92"/>
      <c r="M2008" s="92"/>
      <c r="N2008" s="92"/>
      <c r="O2008" s="92"/>
      <c r="P2008" s="93"/>
      <c r="Q2008" s="92"/>
      <c r="R2008" s="92"/>
      <c r="S2008" s="92"/>
      <c r="T2008" s="92"/>
      <c r="U2008" s="92"/>
      <c r="V2008" s="92"/>
      <c r="W2008" s="92"/>
      <c r="X2008" s="92"/>
      <c r="Y2008" s="92"/>
    </row>
    <row r="2009" ht="19.5" customHeight="1">
      <c r="A2009" s="91"/>
      <c r="B2009" s="92"/>
      <c r="C2009" s="92"/>
      <c r="D2009" s="92"/>
      <c r="E2009" s="92"/>
      <c r="F2009" s="92"/>
      <c r="G2009" s="92"/>
      <c r="H2009" s="92"/>
      <c r="I2009" s="92"/>
      <c r="J2009" s="92"/>
      <c r="K2009" s="92"/>
      <c r="L2009" s="92"/>
      <c r="M2009" s="92"/>
      <c r="N2009" s="92"/>
      <c r="O2009" s="92"/>
      <c r="P2009" s="93"/>
      <c r="Q2009" s="92"/>
      <c r="R2009" s="92"/>
      <c r="S2009" s="92"/>
      <c r="T2009" s="92"/>
      <c r="U2009" s="92"/>
      <c r="V2009" s="92"/>
      <c r="W2009" s="92"/>
      <c r="X2009" s="92"/>
      <c r="Y2009" s="92"/>
    </row>
    <row r="2010" ht="19.5" customHeight="1">
      <c r="A2010" s="91"/>
      <c r="B2010" s="92"/>
      <c r="C2010" s="92"/>
      <c r="D2010" s="92"/>
      <c r="E2010" s="92"/>
      <c r="F2010" s="92"/>
      <c r="G2010" s="92"/>
      <c r="H2010" s="92"/>
      <c r="I2010" s="92"/>
      <c r="J2010" s="92"/>
      <c r="K2010" s="92"/>
      <c r="L2010" s="92"/>
      <c r="M2010" s="92"/>
      <c r="N2010" s="92"/>
      <c r="O2010" s="92"/>
      <c r="P2010" s="93"/>
      <c r="Q2010" s="92"/>
      <c r="R2010" s="92"/>
      <c r="S2010" s="92"/>
      <c r="T2010" s="92"/>
      <c r="U2010" s="92"/>
      <c r="V2010" s="92"/>
      <c r="W2010" s="92"/>
      <c r="X2010" s="92"/>
      <c r="Y2010" s="92"/>
    </row>
    <row r="2011" ht="19.5" customHeight="1">
      <c r="A2011" s="91"/>
      <c r="B2011" s="92"/>
      <c r="C2011" s="92"/>
      <c r="D2011" s="92"/>
      <c r="E2011" s="92"/>
      <c r="F2011" s="92"/>
      <c r="G2011" s="92"/>
      <c r="H2011" s="92"/>
      <c r="I2011" s="92"/>
      <c r="J2011" s="92"/>
      <c r="K2011" s="92"/>
      <c r="L2011" s="92"/>
      <c r="M2011" s="92"/>
      <c r="N2011" s="92"/>
      <c r="O2011" s="92"/>
      <c r="P2011" s="93"/>
      <c r="Q2011" s="92"/>
      <c r="R2011" s="92"/>
      <c r="S2011" s="92"/>
      <c r="T2011" s="92"/>
      <c r="U2011" s="92"/>
      <c r="V2011" s="92"/>
      <c r="W2011" s="92"/>
      <c r="X2011" s="92"/>
      <c r="Y2011" s="92"/>
    </row>
    <row r="2012" ht="19.5" customHeight="1">
      <c r="A2012" s="91"/>
      <c r="B2012" s="92"/>
      <c r="C2012" s="92"/>
      <c r="D2012" s="92"/>
      <c r="E2012" s="92"/>
      <c r="F2012" s="92"/>
      <c r="G2012" s="92"/>
      <c r="H2012" s="92"/>
      <c r="I2012" s="92"/>
      <c r="J2012" s="92"/>
      <c r="K2012" s="92"/>
      <c r="L2012" s="92"/>
      <c r="M2012" s="92"/>
      <c r="N2012" s="92"/>
      <c r="O2012" s="92"/>
      <c r="P2012" s="93"/>
      <c r="Q2012" s="92"/>
      <c r="R2012" s="92"/>
      <c r="S2012" s="92"/>
      <c r="T2012" s="92"/>
      <c r="U2012" s="92"/>
      <c r="V2012" s="92"/>
      <c r="W2012" s="92"/>
      <c r="X2012" s="92"/>
      <c r="Y2012" s="92"/>
    </row>
    <row r="2013" ht="19.5" customHeight="1">
      <c r="A2013" s="91"/>
      <c r="B2013" s="92"/>
      <c r="C2013" s="92"/>
      <c r="D2013" s="92"/>
      <c r="E2013" s="92"/>
      <c r="F2013" s="92"/>
      <c r="G2013" s="92"/>
      <c r="H2013" s="92"/>
      <c r="I2013" s="92"/>
      <c r="J2013" s="92"/>
      <c r="K2013" s="92"/>
      <c r="L2013" s="92"/>
      <c r="M2013" s="92"/>
      <c r="N2013" s="92"/>
      <c r="O2013" s="92"/>
      <c r="P2013" s="93"/>
      <c r="Q2013" s="92"/>
      <c r="R2013" s="92"/>
      <c r="S2013" s="92"/>
      <c r="T2013" s="92"/>
      <c r="U2013" s="92"/>
      <c r="V2013" s="92"/>
      <c r="W2013" s="92"/>
      <c r="X2013" s="92"/>
      <c r="Y2013" s="92"/>
    </row>
    <row r="2014" ht="19.5" customHeight="1">
      <c r="A2014" s="91"/>
      <c r="B2014" s="92"/>
      <c r="C2014" s="92"/>
      <c r="D2014" s="92"/>
      <c r="E2014" s="92"/>
      <c r="F2014" s="92"/>
      <c r="G2014" s="92"/>
      <c r="H2014" s="92"/>
      <c r="I2014" s="92"/>
      <c r="J2014" s="92"/>
      <c r="K2014" s="92"/>
      <c r="L2014" s="92"/>
      <c r="M2014" s="92"/>
      <c r="N2014" s="92"/>
      <c r="O2014" s="92"/>
      <c r="P2014" s="93"/>
      <c r="Q2014" s="92"/>
      <c r="R2014" s="92"/>
      <c r="S2014" s="92"/>
      <c r="T2014" s="92"/>
      <c r="U2014" s="92"/>
      <c r="V2014" s="92"/>
      <c r="W2014" s="92"/>
      <c r="X2014" s="92"/>
      <c r="Y2014" s="92"/>
    </row>
    <row r="2015" ht="19.5" customHeight="1">
      <c r="A2015" s="91"/>
      <c r="B2015" s="92"/>
      <c r="C2015" s="92"/>
      <c r="D2015" s="92"/>
      <c r="E2015" s="92"/>
      <c r="F2015" s="92"/>
      <c r="G2015" s="92"/>
      <c r="H2015" s="92"/>
      <c r="I2015" s="92"/>
      <c r="J2015" s="92"/>
      <c r="K2015" s="92"/>
      <c r="L2015" s="92"/>
      <c r="M2015" s="92"/>
      <c r="N2015" s="92"/>
      <c r="O2015" s="92"/>
      <c r="P2015" s="93"/>
      <c r="Q2015" s="92"/>
      <c r="R2015" s="92"/>
      <c r="S2015" s="92"/>
      <c r="T2015" s="92"/>
      <c r="U2015" s="92"/>
      <c r="V2015" s="92"/>
      <c r="W2015" s="92"/>
      <c r="X2015" s="92"/>
      <c r="Y2015" s="92"/>
    </row>
    <row r="2016" ht="19.5" customHeight="1">
      <c r="A2016" s="91"/>
      <c r="B2016" s="92"/>
      <c r="C2016" s="92"/>
      <c r="D2016" s="92"/>
      <c r="E2016" s="92"/>
      <c r="F2016" s="92"/>
      <c r="G2016" s="92"/>
      <c r="H2016" s="92"/>
      <c r="I2016" s="92"/>
      <c r="J2016" s="92"/>
      <c r="K2016" s="92"/>
      <c r="L2016" s="92"/>
      <c r="M2016" s="92"/>
      <c r="N2016" s="92"/>
      <c r="O2016" s="92"/>
      <c r="P2016" s="93"/>
      <c r="Q2016" s="92"/>
      <c r="R2016" s="92"/>
      <c r="S2016" s="92"/>
      <c r="T2016" s="92"/>
      <c r="U2016" s="92"/>
      <c r="V2016" s="92"/>
      <c r="W2016" s="92"/>
      <c r="X2016" s="92"/>
      <c r="Y2016" s="92"/>
    </row>
    <row r="2017" ht="19.5" customHeight="1">
      <c r="A2017" s="91"/>
      <c r="B2017" s="92"/>
      <c r="C2017" s="92"/>
      <c r="D2017" s="92"/>
      <c r="E2017" s="92"/>
      <c r="F2017" s="92"/>
      <c r="G2017" s="92"/>
      <c r="H2017" s="92"/>
      <c r="I2017" s="92"/>
      <c r="J2017" s="92"/>
      <c r="K2017" s="92"/>
      <c r="L2017" s="92"/>
      <c r="M2017" s="92"/>
      <c r="N2017" s="92"/>
      <c r="O2017" s="92"/>
      <c r="P2017" s="93"/>
      <c r="Q2017" s="92"/>
      <c r="R2017" s="92"/>
      <c r="S2017" s="92"/>
      <c r="T2017" s="92"/>
      <c r="U2017" s="92"/>
      <c r="V2017" s="92"/>
      <c r="W2017" s="92"/>
      <c r="X2017" s="92"/>
      <c r="Y2017" s="92"/>
    </row>
    <row r="2018" ht="19.5" customHeight="1">
      <c r="A2018" s="91"/>
      <c r="B2018" s="92"/>
      <c r="C2018" s="92"/>
      <c r="D2018" s="92"/>
      <c r="E2018" s="92"/>
      <c r="F2018" s="92"/>
      <c r="G2018" s="92"/>
      <c r="H2018" s="92"/>
      <c r="I2018" s="92"/>
      <c r="J2018" s="92"/>
      <c r="K2018" s="92"/>
      <c r="L2018" s="92"/>
      <c r="M2018" s="92"/>
      <c r="N2018" s="92"/>
      <c r="O2018" s="92"/>
      <c r="P2018" s="93"/>
      <c r="Q2018" s="92"/>
      <c r="R2018" s="92"/>
      <c r="S2018" s="92"/>
      <c r="T2018" s="92"/>
      <c r="U2018" s="92"/>
      <c r="V2018" s="92"/>
      <c r="W2018" s="92"/>
      <c r="X2018" s="92"/>
      <c r="Y2018" s="92"/>
    </row>
    <row r="2019" ht="19.5" customHeight="1">
      <c r="A2019" s="91"/>
      <c r="B2019" s="92"/>
      <c r="C2019" s="92"/>
      <c r="D2019" s="92"/>
      <c r="E2019" s="92"/>
      <c r="F2019" s="92"/>
      <c r="G2019" s="92"/>
      <c r="H2019" s="92"/>
      <c r="I2019" s="92"/>
      <c r="J2019" s="92"/>
      <c r="K2019" s="92"/>
      <c r="L2019" s="92"/>
      <c r="M2019" s="92"/>
      <c r="N2019" s="92"/>
      <c r="O2019" s="92"/>
      <c r="P2019" s="93"/>
      <c r="Q2019" s="92"/>
      <c r="R2019" s="92"/>
      <c r="S2019" s="92"/>
      <c r="T2019" s="92"/>
      <c r="U2019" s="92"/>
      <c r="V2019" s="92"/>
      <c r="W2019" s="92"/>
      <c r="X2019" s="92"/>
      <c r="Y2019" s="92"/>
    </row>
    <row r="2020" ht="19.5" customHeight="1">
      <c r="A2020" s="91"/>
      <c r="B2020" s="92"/>
      <c r="C2020" s="92"/>
      <c r="D2020" s="92"/>
      <c r="E2020" s="92"/>
      <c r="F2020" s="92"/>
      <c r="G2020" s="92"/>
      <c r="H2020" s="92"/>
      <c r="I2020" s="92"/>
      <c r="J2020" s="92"/>
      <c r="K2020" s="92"/>
      <c r="L2020" s="92"/>
      <c r="M2020" s="92"/>
      <c r="N2020" s="92"/>
      <c r="O2020" s="92"/>
      <c r="P2020" s="93"/>
      <c r="Q2020" s="92"/>
      <c r="R2020" s="92"/>
      <c r="S2020" s="92"/>
      <c r="T2020" s="92"/>
      <c r="U2020" s="92"/>
      <c r="V2020" s="92"/>
      <c r="W2020" s="92"/>
      <c r="X2020" s="92"/>
      <c r="Y2020" s="92"/>
    </row>
    <row r="2021" ht="19.5" customHeight="1">
      <c r="A2021" s="91"/>
      <c r="B2021" s="92"/>
      <c r="C2021" s="92"/>
      <c r="D2021" s="92"/>
      <c r="E2021" s="92"/>
      <c r="F2021" s="92"/>
      <c r="G2021" s="92"/>
      <c r="H2021" s="92"/>
      <c r="I2021" s="92"/>
      <c r="J2021" s="92"/>
      <c r="K2021" s="92"/>
      <c r="L2021" s="92"/>
      <c r="M2021" s="92"/>
      <c r="N2021" s="92"/>
      <c r="O2021" s="92"/>
      <c r="P2021" s="93"/>
      <c r="Q2021" s="92"/>
      <c r="R2021" s="92"/>
      <c r="S2021" s="92"/>
      <c r="T2021" s="92"/>
      <c r="U2021" s="92"/>
      <c r="V2021" s="92"/>
      <c r="W2021" s="92"/>
      <c r="X2021" s="92"/>
      <c r="Y2021" s="92"/>
    </row>
    <row r="2022" ht="19.5" customHeight="1">
      <c r="A2022" s="91"/>
      <c r="B2022" s="92"/>
      <c r="C2022" s="92"/>
      <c r="D2022" s="92"/>
      <c r="E2022" s="92"/>
      <c r="F2022" s="92"/>
      <c r="G2022" s="92"/>
      <c r="H2022" s="92"/>
      <c r="I2022" s="92"/>
      <c r="J2022" s="92"/>
      <c r="K2022" s="92"/>
      <c r="L2022" s="92"/>
      <c r="M2022" s="92"/>
      <c r="N2022" s="92"/>
      <c r="O2022" s="92"/>
      <c r="P2022" s="93"/>
      <c r="Q2022" s="92"/>
      <c r="R2022" s="92"/>
      <c r="S2022" s="92"/>
      <c r="T2022" s="92"/>
      <c r="U2022" s="92"/>
      <c r="V2022" s="92"/>
      <c r="W2022" s="92"/>
      <c r="X2022" s="92"/>
      <c r="Y2022" s="92"/>
    </row>
    <row r="2023" ht="19.5" customHeight="1">
      <c r="A2023" s="91"/>
      <c r="B2023" s="92"/>
      <c r="C2023" s="92"/>
      <c r="D2023" s="92"/>
      <c r="E2023" s="92"/>
      <c r="F2023" s="92"/>
      <c r="G2023" s="92"/>
      <c r="H2023" s="92"/>
      <c r="I2023" s="92"/>
      <c r="J2023" s="92"/>
      <c r="K2023" s="92"/>
      <c r="L2023" s="92"/>
      <c r="M2023" s="92"/>
      <c r="N2023" s="92"/>
      <c r="O2023" s="92"/>
      <c r="P2023" s="93"/>
      <c r="Q2023" s="92"/>
      <c r="R2023" s="92"/>
      <c r="S2023" s="92"/>
      <c r="T2023" s="92"/>
      <c r="U2023" s="92"/>
      <c r="V2023" s="92"/>
      <c r="W2023" s="92"/>
      <c r="X2023" s="92"/>
      <c r="Y2023" s="92"/>
    </row>
    <row r="2024" ht="19.5" customHeight="1">
      <c r="A2024" s="91"/>
      <c r="B2024" s="92"/>
      <c r="C2024" s="92"/>
      <c r="D2024" s="92"/>
      <c r="E2024" s="92"/>
      <c r="F2024" s="92"/>
      <c r="G2024" s="92"/>
      <c r="H2024" s="92"/>
      <c r="I2024" s="92"/>
      <c r="J2024" s="92"/>
      <c r="K2024" s="92"/>
      <c r="L2024" s="92"/>
      <c r="M2024" s="92"/>
      <c r="N2024" s="92"/>
      <c r="O2024" s="92"/>
      <c r="P2024" s="93"/>
      <c r="Q2024" s="92"/>
      <c r="R2024" s="92"/>
      <c r="S2024" s="92"/>
      <c r="T2024" s="92"/>
      <c r="U2024" s="92"/>
      <c r="V2024" s="92"/>
      <c r="W2024" s="92"/>
      <c r="X2024" s="92"/>
      <c r="Y2024" s="92"/>
    </row>
    <row r="2025" ht="19.5" customHeight="1">
      <c r="A2025" s="91"/>
      <c r="B2025" s="92"/>
      <c r="C2025" s="92"/>
      <c r="D2025" s="92"/>
      <c r="E2025" s="92"/>
      <c r="F2025" s="92"/>
      <c r="G2025" s="92"/>
      <c r="H2025" s="92"/>
      <c r="I2025" s="92"/>
      <c r="J2025" s="92"/>
      <c r="K2025" s="92"/>
      <c r="L2025" s="92"/>
      <c r="M2025" s="92"/>
      <c r="N2025" s="92"/>
      <c r="O2025" s="92"/>
      <c r="P2025" s="93"/>
      <c r="Q2025" s="92"/>
      <c r="R2025" s="92"/>
      <c r="S2025" s="92"/>
      <c r="T2025" s="92"/>
      <c r="U2025" s="92"/>
      <c r="V2025" s="92"/>
      <c r="W2025" s="92"/>
      <c r="X2025" s="92"/>
      <c r="Y2025" s="92"/>
    </row>
    <row r="2026" ht="19.5" customHeight="1">
      <c r="A2026" s="91"/>
      <c r="B2026" s="92"/>
      <c r="C2026" s="92"/>
      <c r="D2026" s="92"/>
      <c r="E2026" s="92"/>
      <c r="F2026" s="92"/>
      <c r="G2026" s="92"/>
      <c r="H2026" s="92"/>
      <c r="I2026" s="92"/>
      <c r="J2026" s="92"/>
      <c r="K2026" s="92"/>
      <c r="L2026" s="92"/>
      <c r="M2026" s="92"/>
      <c r="N2026" s="92"/>
      <c r="O2026" s="92"/>
      <c r="P2026" s="93"/>
      <c r="Q2026" s="92"/>
      <c r="R2026" s="92"/>
      <c r="S2026" s="92"/>
      <c r="T2026" s="92"/>
      <c r="U2026" s="92"/>
      <c r="V2026" s="92"/>
      <c r="W2026" s="92"/>
      <c r="X2026" s="92"/>
      <c r="Y2026" s="92"/>
    </row>
    <row r="2027" ht="19.5" customHeight="1">
      <c r="A2027" s="91"/>
      <c r="B2027" s="92"/>
      <c r="C2027" s="92"/>
      <c r="D2027" s="92"/>
      <c r="E2027" s="92"/>
      <c r="F2027" s="92"/>
      <c r="G2027" s="92"/>
      <c r="H2027" s="92"/>
      <c r="I2027" s="92"/>
      <c r="J2027" s="92"/>
      <c r="K2027" s="92"/>
      <c r="L2027" s="92"/>
      <c r="M2027" s="92"/>
      <c r="N2027" s="92"/>
      <c r="O2027" s="92"/>
      <c r="P2027" s="93"/>
      <c r="Q2027" s="92"/>
      <c r="R2027" s="92"/>
      <c r="S2027" s="92"/>
      <c r="T2027" s="92"/>
      <c r="U2027" s="92"/>
      <c r="V2027" s="92"/>
      <c r="W2027" s="92"/>
      <c r="X2027" s="92"/>
      <c r="Y2027" s="92"/>
    </row>
    <row r="2028" ht="19.5" customHeight="1">
      <c r="A2028" s="91"/>
      <c r="B2028" s="92"/>
      <c r="C2028" s="92"/>
      <c r="D2028" s="92"/>
      <c r="E2028" s="92"/>
      <c r="F2028" s="92"/>
      <c r="G2028" s="92"/>
      <c r="H2028" s="92"/>
      <c r="I2028" s="92"/>
      <c r="J2028" s="92"/>
      <c r="K2028" s="92"/>
      <c r="L2028" s="92"/>
      <c r="M2028" s="92"/>
      <c r="N2028" s="92"/>
      <c r="O2028" s="92"/>
      <c r="P2028" s="93"/>
      <c r="Q2028" s="92"/>
      <c r="R2028" s="92"/>
      <c r="S2028" s="92"/>
      <c r="T2028" s="92"/>
      <c r="U2028" s="92"/>
      <c r="V2028" s="92"/>
      <c r="W2028" s="92"/>
      <c r="X2028" s="92"/>
      <c r="Y2028" s="92"/>
    </row>
    <row r="2029" ht="19.5" customHeight="1">
      <c r="A2029" s="91"/>
      <c r="B2029" s="92"/>
      <c r="C2029" s="92"/>
      <c r="D2029" s="92"/>
      <c r="E2029" s="92"/>
      <c r="F2029" s="92"/>
      <c r="G2029" s="92"/>
      <c r="H2029" s="92"/>
      <c r="I2029" s="92"/>
      <c r="J2029" s="92"/>
      <c r="K2029" s="92"/>
      <c r="L2029" s="92"/>
      <c r="M2029" s="92"/>
      <c r="N2029" s="92"/>
      <c r="O2029" s="92"/>
      <c r="P2029" s="93"/>
      <c r="Q2029" s="92"/>
      <c r="R2029" s="92"/>
      <c r="S2029" s="92"/>
      <c r="T2029" s="92"/>
      <c r="U2029" s="92"/>
      <c r="V2029" s="92"/>
      <c r="W2029" s="92"/>
      <c r="X2029" s="92"/>
      <c r="Y2029" s="92"/>
    </row>
    <row r="2030" ht="19.5" customHeight="1">
      <c r="A2030" s="91"/>
      <c r="B2030" s="92"/>
      <c r="C2030" s="92"/>
      <c r="D2030" s="92"/>
      <c r="E2030" s="92"/>
      <c r="F2030" s="92"/>
      <c r="G2030" s="92"/>
      <c r="H2030" s="92"/>
      <c r="I2030" s="92"/>
      <c r="J2030" s="92"/>
      <c r="K2030" s="92"/>
      <c r="L2030" s="92"/>
      <c r="M2030" s="92"/>
      <c r="N2030" s="92"/>
      <c r="O2030" s="92"/>
      <c r="P2030" s="93"/>
      <c r="Q2030" s="92"/>
      <c r="R2030" s="92"/>
      <c r="S2030" s="92"/>
      <c r="T2030" s="92"/>
      <c r="U2030" s="92"/>
      <c r="V2030" s="92"/>
      <c r="W2030" s="92"/>
      <c r="X2030" s="92"/>
      <c r="Y2030" s="92"/>
    </row>
    <row r="2031" ht="19.5" customHeight="1">
      <c r="A2031" s="91"/>
      <c r="B2031" s="92"/>
      <c r="C2031" s="92"/>
      <c r="D2031" s="92"/>
      <c r="E2031" s="92"/>
      <c r="F2031" s="92"/>
      <c r="G2031" s="92"/>
      <c r="H2031" s="92"/>
      <c r="I2031" s="92"/>
      <c r="J2031" s="92"/>
      <c r="K2031" s="92"/>
      <c r="L2031" s="92"/>
      <c r="M2031" s="92"/>
      <c r="N2031" s="92"/>
      <c r="O2031" s="92"/>
      <c r="P2031" s="93"/>
      <c r="Q2031" s="92"/>
      <c r="R2031" s="92"/>
      <c r="S2031" s="92"/>
      <c r="T2031" s="92"/>
      <c r="U2031" s="92"/>
      <c r="V2031" s="92"/>
      <c r="W2031" s="92"/>
      <c r="X2031" s="92"/>
      <c r="Y2031" s="92"/>
    </row>
    <row r="2032" ht="19.5" customHeight="1">
      <c r="A2032" s="91"/>
      <c r="B2032" s="92"/>
      <c r="C2032" s="92"/>
      <c r="D2032" s="92"/>
      <c r="E2032" s="92"/>
      <c r="F2032" s="92"/>
      <c r="G2032" s="92"/>
      <c r="H2032" s="92"/>
      <c r="I2032" s="92"/>
      <c r="J2032" s="92"/>
      <c r="K2032" s="92"/>
      <c r="L2032" s="92"/>
      <c r="M2032" s="92"/>
      <c r="N2032" s="92"/>
      <c r="O2032" s="92"/>
      <c r="P2032" s="93"/>
      <c r="Q2032" s="92"/>
      <c r="R2032" s="92"/>
      <c r="S2032" s="92"/>
      <c r="T2032" s="92"/>
      <c r="U2032" s="92"/>
      <c r="V2032" s="92"/>
      <c r="W2032" s="92"/>
      <c r="X2032" s="92"/>
      <c r="Y2032" s="92"/>
    </row>
    <row r="2033" ht="19.5" customHeight="1">
      <c r="A2033" s="91"/>
      <c r="B2033" s="92"/>
      <c r="C2033" s="92"/>
      <c r="D2033" s="92"/>
      <c r="E2033" s="92"/>
      <c r="F2033" s="92"/>
      <c r="G2033" s="92"/>
      <c r="H2033" s="92"/>
      <c r="I2033" s="92"/>
      <c r="J2033" s="92"/>
      <c r="K2033" s="92"/>
      <c r="L2033" s="92"/>
      <c r="M2033" s="92"/>
      <c r="N2033" s="92"/>
      <c r="O2033" s="92"/>
      <c r="P2033" s="93"/>
      <c r="Q2033" s="92"/>
      <c r="R2033" s="92"/>
      <c r="S2033" s="92"/>
      <c r="T2033" s="92"/>
      <c r="U2033" s="92"/>
      <c r="V2033" s="92"/>
      <c r="W2033" s="92"/>
      <c r="X2033" s="92"/>
      <c r="Y2033" s="92"/>
    </row>
    <row r="2034" ht="19.5" customHeight="1">
      <c r="A2034" s="91"/>
      <c r="B2034" s="92"/>
      <c r="C2034" s="92"/>
      <c r="D2034" s="92"/>
      <c r="E2034" s="92"/>
      <c r="F2034" s="92"/>
      <c r="G2034" s="92"/>
      <c r="H2034" s="92"/>
      <c r="I2034" s="92"/>
      <c r="J2034" s="92"/>
      <c r="K2034" s="92"/>
      <c r="L2034" s="92"/>
      <c r="M2034" s="92"/>
      <c r="N2034" s="92"/>
      <c r="O2034" s="92"/>
      <c r="P2034" s="93"/>
      <c r="Q2034" s="92"/>
      <c r="R2034" s="92"/>
      <c r="S2034" s="92"/>
      <c r="T2034" s="92"/>
      <c r="U2034" s="92"/>
      <c r="V2034" s="92"/>
      <c r="W2034" s="92"/>
      <c r="X2034" s="92"/>
      <c r="Y2034" s="92"/>
    </row>
    <row r="2035" ht="19.5" customHeight="1">
      <c r="A2035" s="91"/>
      <c r="B2035" s="92"/>
      <c r="C2035" s="92"/>
      <c r="D2035" s="92"/>
      <c r="E2035" s="92"/>
      <c r="F2035" s="92"/>
      <c r="G2035" s="92"/>
      <c r="H2035" s="92"/>
      <c r="I2035" s="92"/>
      <c r="J2035" s="92"/>
      <c r="K2035" s="92"/>
      <c r="L2035" s="92"/>
      <c r="M2035" s="92"/>
      <c r="N2035" s="92"/>
      <c r="O2035" s="92"/>
      <c r="P2035" s="93"/>
      <c r="Q2035" s="92"/>
      <c r="R2035" s="92"/>
      <c r="S2035" s="92"/>
      <c r="T2035" s="92"/>
      <c r="U2035" s="92"/>
      <c r="V2035" s="92"/>
      <c r="W2035" s="92"/>
      <c r="X2035" s="92"/>
      <c r="Y2035" s="92"/>
    </row>
    <row r="2036" ht="19.5" customHeight="1">
      <c r="A2036" s="91"/>
      <c r="B2036" s="92"/>
      <c r="C2036" s="92"/>
      <c r="D2036" s="92"/>
      <c r="E2036" s="92"/>
      <c r="F2036" s="92"/>
      <c r="G2036" s="92"/>
      <c r="H2036" s="92"/>
      <c r="I2036" s="92"/>
      <c r="J2036" s="92"/>
      <c r="K2036" s="92"/>
      <c r="L2036" s="92"/>
      <c r="M2036" s="92"/>
      <c r="N2036" s="92"/>
      <c r="O2036" s="92"/>
      <c r="P2036" s="93"/>
      <c r="Q2036" s="92"/>
      <c r="R2036" s="92"/>
      <c r="S2036" s="92"/>
      <c r="T2036" s="92"/>
      <c r="U2036" s="92"/>
      <c r="V2036" s="92"/>
      <c r="W2036" s="92"/>
      <c r="X2036" s="92"/>
      <c r="Y2036" s="92"/>
    </row>
    <row r="2037" ht="19.5" customHeight="1">
      <c r="A2037" s="91"/>
      <c r="B2037" s="92"/>
      <c r="C2037" s="92"/>
      <c r="D2037" s="92"/>
      <c r="E2037" s="92"/>
      <c r="F2037" s="92"/>
      <c r="G2037" s="92"/>
      <c r="H2037" s="92"/>
      <c r="I2037" s="92"/>
      <c r="J2037" s="92"/>
      <c r="K2037" s="92"/>
      <c r="L2037" s="92"/>
      <c r="M2037" s="92"/>
      <c r="N2037" s="92"/>
      <c r="O2037" s="92"/>
      <c r="P2037" s="93"/>
      <c r="Q2037" s="92"/>
      <c r="R2037" s="92"/>
      <c r="S2037" s="92"/>
      <c r="T2037" s="92"/>
      <c r="U2037" s="92"/>
      <c r="V2037" s="92"/>
      <c r="W2037" s="92"/>
      <c r="X2037" s="92"/>
      <c r="Y2037" s="92"/>
    </row>
    <row r="2038" ht="19.5" customHeight="1">
      <c r="A2038" s="91"/>
      <c r="B2038" s="92"/>
      <c r="C2038" s="92"/>
      <c r="D2038" s="92"/>
      <c r="E2038" s="92"/>
      <c r="F2038" s="92"/>
      <c r="G2038" s="92"/>
      <c r="H2038" s="92"/>
      <c r="I2038" s="92"/>
      <c r="J2038" s="92"/>
      <c r="K2038" s="92"/>
      <c r="L2038" s="92"/>
      <c r="M2038" s="92"/>
      <c r="N2038" s="92"/>
      <c r="O2038" s="92"/>
      <c r="P2038" s="93"/>
      <c r="Q2038" s="92"/>
      <c r="R2038" s="92"/>
      <c r="S2038" s="92"/>
      <c r="T2038" s="92"/>
      <c r="U2038" s="92"/>
      <c r="V2038" s="92"/>
      <c r="W2038" s="92"/>
      <c r="X2038" s="92"/>
      <c r="Y2038" s="92"/>
    </row>
    <row r="2039" ht="19.5" customHeight="1">
      <c r="A2039" s="91"/>
      <c r="B2039" s="92"/>
      <c r="C2039" s="92"/>
      <c r="D2039" s="92"/>
      <c r="E2039" s="92"/>
      <c r="F2039" s="92"/>
      <c r="G2039" s="92"/>
      <c r="H2039" s="92"/>
      <c r="I2039" s="92"/>
      <c r="J2039" s="92"/>
      <c r="K2039" s="92"/>
      <c r="L2039" s="92"/>
      <c r="M2039" s="92"/>
      <c r="N2039" s="92"/>
      <c r="O2039" s="92"/>
      <c r="P2039" s="93"/>
      <c r="Q2039" s="92"/>
      <c r="R2039" s="92"/>
      <c r="S2039" s="92"/>
      <c r="T2039" s="92"/>
      <c r="U2039" s="92"/>
      <c r="V2039" s="92"/>
      <c r="W2039" s="92"/>
      <c r="X2039" s="92"/>
      <c r="Y2039" s="92"/>
    </row>
    <row r="2040" ht="19.5" customHeight="1">
      <c r="A2040" s="91"/>
      <c r="B2040" s="92"/>
      <c r="C2040" s="92"/>
      <c r="D2040" s="92"/>
      <c r="E2040" s="92"/>
      <c r="F2040" s="92"/>
      <c r="G2040" s="92"/>
      <c r="H2040" s="92"/>
      <c r="I2040" s="92"/>
      <c r="J2040" s="92"/>
      <c r="K2040" s="92"/>
      <c r="L2040" s="92"/>
      <c r="M2040" s="92"/>
      <c r="N2040" s="92"/>
      <c r="O2040" s="92"/>
      <c r="P2040" s="93"/>
      <c r="Q2040" s="92"/>
      <c r="R2040" s="92"/>
      <c r="S2040" s="92"/>
      <c r="T2040" s="92"/>
      <c r="U2040" s="92"/>
      <c r="V2040" s="92"/>
      <c r="W2040" s="92"/>
      <c r="X2040" s="92"/>
      <c r="Y2040" s="92"/>
    </row>
    <row r="2041" ht="19.5" customHeight="1">
      <c r="A2041" s="91"/>
      <c r="B2041" s="92"/>
      <c r="C2041" s="92"/>
      <c r="D2041" s="92"/>
      <c r="E2041" s="92"/>
      <c r="F2041" s="92"/>
      <c r="G2041" s="92"/>
      <c r="H2041" s="92"/>
      <c r="I2041" s="92"/>
      <c r="J2041" s="92"/>
      <c r="K2041" s="92"/>
      <c r="L2041" s="92"/>
      <c r="M2041" s="92"/>
      <c r="N2041" s="92"/>
      <c r="O2041" s="92"/>
      <c r="P2041" s="93"/>
      <c r="Q2041" s="92"/>
      <c r="R2041" s="92"/>
      <c r="S2041" s="92"/>
      <c r="T2041" s="92"/>
      <c r="U2041" s="92"/>
      <c r="V2041" s="92"/>
      <c r="W2041" s="92"/>
      <c r="X2041" s="92"/>
      <c r="Y2041" s="92"/>
    </row>
    <row r="2042" ht="19.5" customHeight="1">
      <c r="A2042" s="91"/>
      <c r="B2042" s="92"/>
      <c r="C2042" s="92"/>
      <c r="D2042" s="92"/>
      <c r="E2042" s="92"/>
      <c r="F2042" s="92"/>
      <c r="G2042" s="92"/>
      <c r="H2042" s="92"/>
      <c r="I2042" s="92"/>
      <c r="J2042" s="92"/>
      <c r="K2042" s="92"/>
      <c r="L2042" s="92"/>
      <c r="M2042" s="92"/>
      <c r="N2042" s="92"/>
      <c r="O2042" s="92"/>
      <c r="P2042" s="93"/>
      <c r="Q2042" s="92"/>
      <c r="R2042" s="92"/>
      <c r="S2042" s="92"/>
      <c r="T2042" s="92"/>
      <c r="U2042" s="92"/>
      <c r="V2042" s="92"/>
      <c r="W2042" s="92"/>
      <c r="X2042" s="92"/>
      <c r="Y2042" s="92"/>
    </row>
    <row r="2043" ht="19.5" customHeight="1">
      <c r="A2043" s="91"/>
      <c r="B2043" s="92"/>
      <c r="C2043" s="92"/>
      <c r="D2043" s="92"/>
      <c r="E2043" s="92"/>
      <c r="F2043" s="92"/>
      <c r="G2043" s="92"/>
      <c r="H2043" s="92"/>
      <c r="I2043" s="92"/>
      <c r="J2043" s="92"/>
      <c r="K2043" s="92"/>
      <c r="L2043" s="92"/>
      <c r="M2043" s="92"/>
      <c r="N2043" s="92"/>
      <c r="O2043" s="92"/>
      <c r="P2043" s="93"/>
      <c r="Q2043" s="92"/>
      <c r="R2043" s="92"/>
      <c r="S2043" s="92"/>
      <c r="T2043" s="92"/>
      <c r="U2043" s="92"/>
      <c r="V2043" s="92"/>
      <c r="W2043" s="92"/>
      <c r="X2043" s="92"/>
      <c r="Y2043" s="92"/>
    </row>
    <row r="2044" ht="19.5" customHeight="1">
      <c r="A2044" s="91"/>
      <c r="B2044" s="92"/>
      <c r="C2044" s="92"/>
      <c r="D2044" s="92"/>
      <c r="E2044" s="92"/>
      <c r="F2044" s="92"/>
      <c r="G2044" s="92"/>
      <c r="H2044" s="92"/>
      <c r="I2044" s="92"/>
      <c r="J2044" s="92"/>
      <c r="K2044" s="92"/>
      <c r="L2044" s="92"/>
      <c r="M2044" s="92"/>
      <c r="N2044" s="92"/>
      <c r="O2044" s="92"/>
      <c r="P2044" s="93"/>
      <c r="Q2044" s="92"/>
      <c r="R2044" s="92"/>
      <c r="S2044" s="92"/>
      <c r="T2044" s="92"/>
      <c r="U2044" s="92"/>
      <c r="V2044" s="92"/>
      <c r="W2044" s="92"/>
      <c r="X2044" s="92"/>
      <c r="Y2044" s="92"/>
    </row>
    <row r="2045" ht="19.5" customHeight="1">
      <c r="A2045" s="91"/>
      <c r="B2045" s="92"/>
      <c r="C2045" s="92"/>
      <c r="D2045" s="92"/>
      <c r="E2045" s="92"/>
      <c r="F2045" s="92"/>
      <c r="G2045" s="92"/>
      <c r="H2045" s="92"/>
      <c r="I2045" s="92"/>
      <c r="J2045" s="92"/>
      <c r="K2045" s="92"/>
      <c r="L2045" s="92"/>
      <c r="M2045" s="92"/>
      <c r="N2045" s="92"/>
      <c r="O2045" s="92"/>
      <c r="P2045" s="93"/>
      <c r="Q2045" s="92"/>
      <c r="R2045" s="92"/>
      <c r="S2045" s="92"/>
      <c r="T2045" s="92"/>
      <c r="U2045" s="92"/>
      <c r="V2045" s="92"/>
      <c r="W2045" s="92"/>
      <c r="X2045" s="92"/>
      <c r="Y2045" s="92"/>
    </row>
    <row r="2046" ht="19.5" customHeight="1">
      <c r="A2046" s="91"/>
      <c r="B2046" s="92"/>
      <c r="C2046" s="92"/>
      <c r="D2046" s="92"/>
      <c r="E2046" s="92"/>
      <c r="F2046" s="92"/>
      <c r="G2046" s="92"/>
      <c r="H2046" s="92"/>
      <c r="I2046" s="92"/>
      <c r="J2046" s="92"/>
      <c r="K2046" s="92"/>
      <c r="L2046" s="92"/>
      <c r="M2046" s="92"/>
      <c r="N2046" s="92"/>
      <c r="O2046" s="92"/>
      <c r="P2046" s="93"/>
      <c r="Q2046" s="92"/>
      <c r="R2046" s="92"/>
      <c r="S2046" s="92"/>
      <c r="T2046" s="92"/>
      <c r="U2046" s="92"/>
      <c r="V2046" s="92"/>
      <c r="W2046" s="92"/>
      <c r="X2046" s="92"/>
      <c r="Y2046" s="92"/>
    </row>
    <row r="2047" ht="19.5" customHeight="1">
      <c r="A2047" s="91"/>
      <c r="B2047" s="92"/>
      <c r="C2047" s="92"/>
      <c r="D2047" s="92"/>
      <c r="E2047" s="92"/>
      <c r="F2047" s="92"/>
      <c r="G2047" s="92"/>
      <c r="H2047" s="92"/>
      <c r="I2047" s="92"/>
      <c r="J2047" s="92"/>
      <c r="K2047" s="92"/>
      <c r="L2047" s="92"/>
      <c r="M2047" s="92"/>
      <c r="N2047" s="92"/>
      <c r="O2047" s="92"/>
      <c r="P2047" s="93"/>
      <c r="Q2047" s="92"/>
      <c r="R2047" s="92"/>
      <c r="S2047" s="92"/>
      <c r="T2047" s="92"/>
      <c r="U2047" s="92"/>
      <c r="V2047" s="92"/>
      <c r="W2047" s="92"/>
      <c r="X2047" s="92"/>
      <c r="Y2047" s="92"/>
    </row>
    <row r="2048" ht="19.5" customHeight="1">
      <c r="A2048" s="91"/>
      <c r="B2048" s="92"/>
      <c r="C2048" s="92"/>
      <c r="D2048" s="92"/>
      <c r="E2048" s="92"/>
      <c r="F2048" s="92"/>
      <c r="G2048" s="92"/>
      <c r="H2048" s="92"/>
      <c r="I2048" s="92"/>
      <c r="J2048" s="92"/>
      <c r="K2048" s="92"/>
      <c r="L2048" s="92"/>
      <c r="M2048" s="92"/>
      <c r="N2048" s="92"/>
      <c r="O2048" s="92"/>
      <c r="P2048" s="93"/>
      <c r="Q2048" s="92"/>
      <c r="R2048" s="92"/>
      <c r="S2048" s="92"/>
      <c r="T2048" s="92"/>
      <c r="U2048" s="92"/>
      <c r="V2048" s="92"/>
      <c r="W2048" s="92"/>
      <c r="X2048" s="92"/>
      <c r="Y2048" s="92"/>
    </row>
    <row r="2049" ht="19.5" customHeight="1">
      <c r="A2049" s="91"/>
      <c r="B2049" s="92"/>
      <c r="C2049" s="92"/>
      <c r="D2049" s="92"/>
      <c r="E2049" s="92"/>
      <c r="F2049" s="92"/>
      <c r="G2049" s="92"/>
      <c r="H2049" s="92"/>
      <c r="I2049" s="92"/>
      <c r="J2049" s="92"/>
      <c r="K2049" s="92"/>
      <c r="L2049" s="92"/>
      <c r="M2049" s="92"/>
      <c r="N2049" s="92"/>
      <c r="O2049" s="92"/>
      <c r="P2049" s="93"/>
      <c r="Q2049" s="92"/>
      <c r="R2049" s="92"/>
      <c r="S2049" s="92"/>
      <c r="T2049" s="92"/>
      <c r="U2049" s="92"/>
      <c r="V2049" s="92"/>
      <c r="W2049" s="92"/>
      <c r="X2049" s="92"/>
      <c r="Y2049" s="92"/>
    </row>
    <row r="2050" ht="19.5" customHeight="1">
      <c r="A2050" s="91"/>
      <c r="B2050" s="92"/>
      <c r="C2050" s="92"/>
      <c r="D2050" s="92"/>
      <c r="E2050" s="92"/>
      <c r="F2050" s="92"/>
      <c r="G2050" s="92"/>
      <c r="H2050" s="92"/>
      <c r="I2050" s="92"/>
      <c r="J2050" s="92"/>
      <c r="K2050" s="92"/>
      <c r="L2050" s="92"/>
      <c r="M2050" s="92"/>
      <c r="N2050" s="92"/>
      <c r="O2050" s="92"/>
      <c r="P2050" s="93"/>
      <c r="Q2050" s="92"/>
      <c r="R2050" s="92"/>
      <c r="S2050" s="92"/>
      <c r="T2050" s="92"/>
      <c r="U2050" s="92"/>
      <c r="V2050" s="92"/>
      <c r="W2050" s="92"/>
      <c r="X2050" s="92"/>
      <c r="Y2050" s="92"/>
    </row>
    <row r="2051" ht="19.5" customHeight="1">
      <c r="A2051" s="91"/>
      <c r="B2051" s="92"/>
      <c r="C2051" s="92"/>
      <c r="D2051" s="92"/>
      <c r="E2051" s="92"/>
      <c r="F2051" s="92"/>
      <c r="G2051" s="92"/>
      <c r="H2051" s="92"/>
      <c r="I2051" s="92"/>
      <c r="J2051" s="92"/>
      <c r="K2051" s="92"/>
      <c r="L2051" s="92"/>
      <c r="M2051" s="92"/>
      <c r="N2051" s="92"/>
      <c r="O2051" s="92"/>
      <c r="P2051" s="93"/>
      <c r="Q2051" s="92"/>
      <c r="R2051" s="92"/>
      <c r="S2051" s="92"/>
      <c r="T2051" s="92"/>
      <c r="U2051" s="92"/>
      <c r="V2051" s="92"/>
      <c r="W2051" s="92"/>
      <c r="X2051" s="92"/>
      <c r="Y2051" s="92"/>
    </row>
    <row r="2052" ht="19.5" customHeight="1">
      <c r="A2052" s="91"/>
      <c r="B2052" s="92"/>
      <c r="C2052" s="92"/>
      <c r="D2052" s="92"/>
      <c r="E2052" s="92"/>
      <c r="F2052" s="92"/>
      <c r="G2052" s="92"/>
      <c r="H2052" s="92"/>
      <c r="I2052" s="92"/>
      <c r="J2052" s="92"/>
      <c r="K2052" s="92"/>
      <c r="L2052" s="92"/>
      <c r="M2052" s="92"/>
      <c r="N2052" s="92"/>
      <c r="O2052" s="92"/>
      <c r="P2052" s="93"/>
      <c r="Q2052" s="92"/>
      <c r="R2052" s="92"/>
      <c r="S2052" s="92"/>
      <c r="T2052" s="92"/>
      <c r="U2052" s="92"/>
      <c r="V2052" s="92"/>
      <c r="W2052" s="92"/>
      <c r="X2052" s="92"/>
      <c r="Y2052" s="92"/>
    </row>
    <row r="2053" ht="19.5" customHeight="1">
      <c r="A2053" s="91"/>
      <c r="B2053" s="92"/>
      <c r="C2053" s="92"/>
      <c r="D2053" s="92"/>
      <c r="E2053" s="92"/>
      <c r="F2053" s="92"/>
      <c r="G2053" s="92"/>
      <c r="H2053" s="92"/>
      <c r="I2053" s="92"/>
      <c r="J2053" s="92"/>
      <c r="K2053" s="92"/>
      <c r="L2053" s="92"/>
      <c r="M2053" s="92"/>
      <c r="N2053" s="92"/>
      <c r="O2053" s="92"/>
      <c r="P2053" s="93"/>
      <c r="Q2053" s="92"/>
      <c r="R2053" s="92"/>
      <c r="S2053" s="92"/>
      <c r="T2053" s="92"/>
      <c r="U2053" s="92"/>
      <c r="V2053" s="92"/>
      <c r="W2053" s="92"/>
      <c r="X2053" s="92"/>
      <c r="Y2053" s="92"/>
    </row>
    <row r="2054" ht="19.5" customHeight="1">
      <c r="A2054" s="91"/>
      <c r="B2054" s="92"/>
      <c r="C2054" s="92"/>
      <c r="D2054" s="92"/>
      <c r="E2054" s="92"/>
      <c r="F2054" s="92"/>
      <c r="G2054" s="92"/>
      <c r="H2054" s="92"/>
      <c r="I2054" s="92"/>
      <c r="J2054" s="92"/>
      <c r="K2054" s="92"/>
      <c r="L2054" s="92"/>
      <c r="M2054" s="92"/>
      <c r="N2054" s="92"/>
      <c r="O2054" s="92"/>
      <c r="P2054" s="93"/>
      <c r="Q2054" s="92"/>
      <c r="R2054" s="92"/>
      <c r="S2054" s="92"/>
      <c r="T2054" s="92"/>
      <c r="U2054" s="92"/>
      <c r="V2054" s="92"/>
      <c r="W2054" s="92"/>
      <c r="X2054" s="92"/>
      <c r="Y2054" s="92"/>
    </row>
    <row r="2055" ht="19.5" customHeight="1">
      <c r="A2055" s="91"/>
      <c r="B2055" s="92"/>
      <c r="C2055" s="92"/>
      <c r="D2055" s="92"/>
      <c r="E2055" s="92"/>
      <c r="F2055" s="92"/>
      <c r="G2055" s="92"/>
      <c r="H2055" s="92"/>
      <c r="I2055" s="92"/>
      <c r="J2055" s="92"/>
      <c r="K2055" s="92"/>
      <c r="L2055" s="92"/>
      <c r="M2055" s="92"/>
      <c r="N2055" s="92"/>
      <c r="O2055" s="92"/>
      <c r="P2055" s="93"/>
      <c r="Q2055" s="92"/>
      <c r="R2055" s="92"/>
      <c r="S2055" s="92"/>
      <c r="T2055" s="92"/>
      <c r="U2055" s="92"/>
      <c r="V2055" s="92"/>
      <c r="W2055" s="92"/>
      <c r="X2055" s="92"/>
      <c r="Y2055" s="92"/>
    </row>
    <row r="2056" ht="19.5" customHeight="1">
      <c r="A2056" s="91"/>
      <c r="B2056" s="92"/>
      <c r="C2056" s="92"/>
      <c r="D2056" s="92"/>
      <c r="E2056" s="92"/>
      <c r="F2056" s="92"/>
      <c r="G2056" s="92"/>
      <c r="H2056" s="92"/>
      <c r="I2056" s="92"/>
      <c r="J2056" s="92"/>
      <c r="K2056" s="92"/>
      <c r="L2056" s="92"/>
      <c r="M2056" s="92"/>
      <c r="N2056" s="92"/>
      <c r="O2056" s="92"/>
      <c r="P2056" s="93"/>
      <c r="Q2056" s="92"/>
      <c r="R2056" s="92"/>
      <c r="S2056" s="92"/>
      <c r="T2056" s="92"/>
      <c r="U2056" s="92"/>
      <c r="V2056" s="92"/>
      <c r="W2056" s="92"/>
      <c r="X2056" s="92"/>
      <c r="Y2056" s="92"/>
    </row>
    <row r="2057" ht="19.5" customHeight="1">
      <c r="A2057" s="91"/>
      <c r="B2057" s="92"/>
      <c r="C2057" s="92"/>
      <c r="D2057" s="92"/>
      <c r="E2057" s="92"/>
      <c r="F2057" s="92"/>
      <c r="G2057" s="92"/>
      <c r="H2057" s="92"/>
      <c r="I2057" s="92"/>
      <c r="J2057" s="92"/>
      <c r="K2057" s="92"/>
      <c r="L2057" s="92"/>
      <c r="M2057" s="92"/>
      <c r="N2057" s="92"/>
      <c r="O2057" s="92"/>
      <c r="P2057" s="93"/>
      <c r="Q2057" s="92"/>
      <c r="R2057" s="92"/>
      <c r="S2057" s="92"/>
      <c r="T2057" s="92"/>
      <c r="U2057" s="92"/>
      <c r="V2057" s="92"/>
      <c r="W2057" s="92"/>
      <c r="X2057" s="92"/>
      <c r="Y2057" s="92"/>
    </row>
    <row r="2058" ht="19.5" customHeight="1">
      <c r="A2058" s="91"/>
      <c r="B2058" s="92"/>
      <c r="C2058" s="92"/>
      <c r="D2058" s="92"/>
      <c r="E2058" s="92"/>
      <c r="F2058" s="92"/>
      <c r="G2058" s="92"/>
      <c r="H2058" s="92"/>
      <c r="I2058" s="92"/>
      <c r="J2058" s="92"/>
      <c r="K2058" s="92"/>
      <c r="L2058" s="92"/>
      <c r="M2058" s="92"/>
      <c r="N2058" s="92"/>
      <c r="O2058" s="92"/>
      <c r="P2058" s="93"/>
      <c r="Q2058" s="92"/>
      <c r="R2058" s="92"/>
      <c r="S2058" s="92"/>
      <c r="T2058" s="92"/>
      <c r="U2058" s="92"/>
      <c r="V2058" s="92"/>
      <c r="W2058" s="92"/>
      <c r="X2058" s="92"/>
      <c r="Y2058" s="92"/>
    </row>
    <row r="2059" ht="19.5" customHeight="1">
      <c r="A2059" s="91"/>
      <c r="B2059" s="92"/>
      <c r="C2059" s="92"/>
      <c r="D2059" s="92"/>
      <c r="E2059" s="92"/>
      <c r="F2059" s="92"/>
      <c r="G2059" s="92"/>
      <c r="H2059" s="92"/>
      <c r="I2059" s="92"/>
      <c r="J2059" s="92"/>
      <c r="K2059" s="92"/>
      <c r="L2059" s="92"/>
      <c r="M2059" s="92"/>
      <c r="N2059" s="92"/>
      <c r="O2059" s="92"/>
      <c r="P2059" s="93"/>
      <c r="Q2059" s="92"/>
      <c r="R2059" s="92"/>
      <c r="S2059" s="92"/>
      <c r="T2059" s="92"/>
      <c r="U2059" s="92"/>
      <c r="V2059" s="92"/>
      <c r="W2059" s="92"/>
      <c r="X2059" s="92"/>
      <c r="Y2059" s="92"/>
    </row>
    <row r="2060" ht="19.5" customHeight="1">
      <c r="A2060" s="91"/>
      <c r="B2060" s="92"/>
      <c r="C2060" s="92"/>
      <c r="D2060" s="92"/>
      <c r="E2060" s="92"/>
      <c r="F2060" s="92"/>
      <c r="G2060" s="92"/>
      <c r="H2060" s="92"/>
      <c r="I2060" s="92"/>
      <c r="J2060" s="92"/>
      <c r="K2060" s="92"/>
      <c r="L2060" s="92"/>
      <c r="M2060" s="92"/>
      <c r="N2060" s="92"/>
      <c r="O2060" s="92"/>
      <c r="P2060" s="93"/>
      <c r="Q2060" s="92"/>
      <c r="R2060" s="92"/>
      <c r="S2060" s="92"/>
      <c r="T2060" s="92"/>
      <c r="U2060" s="92"/>
      <c r="V2060" s="92"/>
      <c r="W2060" s="92"/>
      <c r="X2060" s="92"/>
      <c r="Y2060" s="92"/>
    </row>
    <row r="2061" ht="19.5" customHeight="1">
      <c r="A2061" s="91"/>
      <c r="B2061" s="92"/>
      <c r="C2061" s="92"/>
      <c r="D2061" s="92"/>
      <c r="E2061" s="92"/>
      <c r="F2061" s="92"/>
      <c r="G2061" s="92"/>
      <c r="H2061" s="92"/>
      <c r="I2061" s="92"/>
      <c r="J2061" s="92"/>
      <c r="K2061" s="92"/>
      <c r="L2061" s="92"/>
      <c r="M2061" s="92"/>
      <c r="N2061" s="92"/>
      <c r="O2061" s="92"/>
      <c r="P2061" s="93"/>
      <c r="Q2061" s="92"/>
      <c r="R2061" s="92"/>
      <c r="S2061" s="92"/>
      <c r="T2061" s="92"/>
      <c r="U2061" s="92"/>
      <c r="V2061" s="92"/>
      <c r="W2061" s="92"/>
      <c r="X2061" s="92"/>
      <c r="Y2061" s="92"/>
    </row>
    <row r="2062" ht="19.5" customHeight="1">
      <c r="A2062" s="91"/>
      <c r="B2062" s="92"/>
      <c r="C2062" s="92"/>
      <c r="D2062" s="92"/>
      <c r="E2062" s="92"/>
      <c r="F2062" s="92"/>
      <c r="G2062" s="92"/>
      <c r="H2062" s="92"/>
      <c r="I2062" s="92"/>
      <c r="J2062" s="92"/>
      <c r="K2062" s="92"/>
      <c r="L2062" s="92"/>
      <c r="M2062" s="92"/>
      <c r="N2062" s="92"/>
      <c r="O2062" s="92"/>
      <c r="P2062" s="93"/>
      <c r="Q2062" s="92"/>
      <c r="R2062" s="92"/>
      <c r="S2062" s="92"/>
      <c r="T2062" s="92"/>
      <c r="U2062" s="92"/>
      <c r="V2062" s="92"/>
      <c r="W2062" s="92"/>
      <c r="X2062" s="92"/>
      <c r="Y2062" s="92"/>
    </row>
    <row r="2063" ht="19.5" customHeight="1">
      <c r="A2063" s="91"/>
      <c r="B2063" s="92"/>
      <c r="C2063" s="92"/>
      <c r="D2063" s="92"/>
      <c r="E2063" s="92"/>
      <c r="F2063" s="92"/>
      <c r="G2063" s="92"/>
      <c r="H2063" s="92"/>
      <c r="I2063" s="92"/>
      <c r="J2063" s="92"/>
      <c r="K2063" s="92"/>
      <c r="L2063" s="92"/>
      <c r="M2063" s="92"/>
      <c r="N2063" s="92"/>
      <c r="O2063" s="92"/>
      <c r="P2063" s="93"/>
      <c r="Q2063" s="92"/>
      <c r="R2063" s="92"/>
      <c r="S2063" s="92"/>
      <c r="T2063" s="92"/>
      <c r="U2063" s="92"/>
      <c r="V2063" s="92"/>
      <c r="W2063" s="92"/>
      <c r="X2063" s="92"/>
      <c r="Y2063" s="92"/>
    </row>
    <row r="2064" ht="19.5" customHeight="1">
      <c r="A2064" s="91"/>
      <c r="B2064" s="92"/>
      <c r="C2064" s="92"/>
      <c r="D2064" s="92"/>
      <c r="E2064" s="92"/>
      <c r="F2064" s="92"/>
      <c r="G2064" s="92"/>
      <c r="H2064" s="92"/>
      <c r="I2064" s="92"/>
      <c r="J2064" s="92"/>
      <c r="K2064" s="92"/>
      <c r="L2064" s="92"/>
      <c r="M2064" s="92"/>
      <c r="N2064" s="92"/>
      <c r="O2064" s="92"/>
      <c r="P2064" s="93"/>
      <c r="Q2064" s="92"/>
      <c r="R2064" s="92"/>
      <c r="S2064" s="92"/>
      <c r="T2064" s="92"/>
      <c r="U2064" s="92"/>
      <c r="V2064" s="92"/>
      <c r="W2064" s="92"/>
      <c r="X2064" s="92"/>
      <c r="Y2064" s="92"/>
    </row>
    <row r="2065" ht="19.5" customHeight="1">
      <c r="A2065" s="91"/>
      <c r="B2065" s="92"/>
      <c r="C2065" s="92"/>
      <c r="D2065" s="92"/>
      <c r="E2065" s="92"/>
      <c r="F2065" s="92"/>
      <c r="G2065" s="92"/>
      <c r="H2065" s="92"/>
      <c r="I2065" s="92"/>
      <c r="J2065" s="92"/>
      <c r="K2065" s="92"/>
      <c r="L2065" s="92"/>
      <c r="M2065" s="92"/>
      <c r="N2065" s="92"/>
      <c r="O2065" s="92"/>
      <c r="P2065" s="93"/>
      <c r="Q2065" s="92"/>
      <c r="R2065" s="92"/>
      <c r="S2065" s="92"/>
      <c r="T2065" s="92"/>
      <c r="U2065" s="92"/>
      <c r="V2065" s="92"/>
      <c r="W2065" s="92"/>
      <c r="X2065" s="92"/>
      <c r="Y2065" s="92"/>
    </row>
    <row r="2066" ht="19.5" customHeight="1">
      <c r="A2066" s="91"/>
      <c r="B2066" s="92"/>
      <c r="C2066" s="92"/>
      <c r="D2066" s="92"/>
      <c r="E2066" s="92"/>
      <c r="F2066" s="92"/>
      <c r="G2066" s="92"/>
      <c r="H2066" s="92"/>
      <c r="I2066" s="92"/>
      <c r="J2066" s="92"/>
      <c r="K2066" s="92"/>
      <c r="L2066" s="92"/>
      <c r="M2066" s="92"/>
      <c r="N2066" s="92"/>
      <c r="O2066" s="92"/>
      <c r="P2066" s="93"/>
      <c r="Q2066" s="92"/>
      <c r="R2066" s="92"/>
      <c r="S2066" s="92"/>
      <c r="T2066" s="92"/>
      <c r="U2066" s="92"/>
      <c r="V2066" s="92"/>
      <c r="W2066" s="92"/>
      <c r="X2066" s="92"/>
      <c r="Y2066" s="92"/>
    </row>
    <row r="2067" ht="19.5" customHeight="1">
      <c r="A2067" s="91"/>
      <c r="B2067" s="92"/>
      <c r="C2067" s="92"/>
      <c r="D2067" s="92"/>
      <c r="E2067" s="92"/>
      <c r="F2067" s="92"/>
      <c r="G2067" s="92"/>
      <c r="H2067" s="92"/>
      <c r="I2067" s="92"/>
      <c r="J2067" s="92"/>
      <c r="K2067" s="92"/>
      <c r="L2067" s="92"/>
      <c r="M2067" s="92"/>
      <c r="N2067" s="92"/>
      <c r="O2067" s="92"/>
      <c r="P2067" s="93"/>
      <c r="Q2067" s="92"/>
      <c r="R2067" s="92"/>
      <c r="S2067" s="92"/>
      <c r="T2067" s="92"/>
      <c r="U2067" s="92"/>
      <c r="V2067" s="92"/>
      <c r="W2067" s="92"/>
      <c r="X2067" s="92"/>
      <c r="Y2067" s="92"/>
    </row>
    <row r="2068" ht="19.5" customHeight="1">
      <c r="A2068" s="91"/>
      <c r="B2068" s="92"/>
      <c r="C2068" s="92"/>
      <c r="D2068" s="92"/>
      <c r="E2068" s="92"/>
      <c r="F2068" s="92"/>
      <c r="G2068" s="92"/>
      <c r="H2068" s="92"/>
      <c r="I2068" s="92"/>
      <c r="J2068" s="92"/>
      <c r="K2068" s="92"/>
      <c r="L2068" s="92"/>
      <c r="M2068" s="92"/>
      <c r="N2068" s="92"/>
      <c r="O2068" s="92"/>
      <c r="P2068" s="93"/>
      <c r="Q2068" s="92"/>
      <c r="R2068" s="92"/>
      <c r="S2068" s="92"/>
      <c r="T2068" s="92"/>
      <c r="U2068" s="92"/>
      <c r="V2068" s="92"/>
      <c r="W2068" s="92"/>
      <c r="X2068" s="92"/>
      <c r="Y2068" s="92"/>
    </row>
    <row r="2069" ht="19.5" customHeight="1">
      <c r="A2069" s="91"/>
      <c r="B2069" s="92"/>
      <c r="C2069" s="92"/>
      <c r="D2069" s="92"/>
      <c r="E2069" s="92"/>
      <c r="F2069" s="92"/>
      <c r="G2069" s="92"/>
      <c r="H2069" s="92"/>
      <c r="I2069" s="92"/>
      <c r="J2069" s="92"/>
      <c r="K2069" s="92"/>
      <c r="L2069" s="92"/>
      <c r="M2069" s="92"/>
      <c r="N2069" s="92"/>
      <c r="O2069" s="92"/>
      <c r="P2069" s="93"/>
      <c r="Q2069" s="92"/>
      <c r="R2069" s="92"/>
      <c r="S2069" s="92"/>
      <c r="T2069" s="92"/>
      <c r="U2069" s="92"/>
      <c r="V2069" s="92"/>
      <c r="W2069" s="92"/>
      <c r="X2069" s="92"/>
      <c r="Y2069" s="92"/>
    </row>
    <row r="2070" ht="19.5" customHeight="1">
      <c r="A2070" s="91"/>
      <c r="B2070" s="92"/>
      <c r="C2070" s="92"/>
      <c r="D2070" s="92"/>
      <c r="E2070" s="92"/>
      <c r="F2070" s="92"/>
      <c r="G2070" s="92"/>
      <c r="H2070" s="92"/>
      <c r="I2070" s="92"/>
      <c r="J2070" s="92"/>
      <c r="K2070" s="92"/>
      <c r="L2070" s="92"/>
      <c r="M2070" s="92"/>
      <c r="N2070" s="92"/>
      <c r="O2070" s="92"/>
      <c r="P2070" s="93"/>
      <c r="Q2070" s="92"/>
      <c r="R2070" s="92"/>
      <c r="S2070" s="92"/>
      <c r="T2070" s="92"/>
      <c r="U2070" s="92"/>
      <c r="V2070" s="92"/>
      <c r="W2070" s="92"/>
      <c r="X2070" s="92"/>
      <c r="Y2070" s="92"/>
    </row>
    <row r="2071" ht="19.5" customHeight="1">
      <c r="A2071" s="91"/>
      <c r="B2071" s="92"/>
      <c r="C2071" s="92"/>
      <c r="D2071" s="92"/>
      <c r="E2071" s="92"/>
      <c r="F2071" s="92"/>
      <c r="G2071" s="92"/>
      <c r="H2071" s="92"/>
      <c r="I2071" s="92"/>
      <c r="J2071" s="92"/>
      <c r="K2071" s="92"/>
      <c r="L2071" s="92"/>
      <c r="M2071" s="92"/>
      <c r="N2071" s="92"/>
      <c r="O2071" s="92"/>
      <c r="P2071" s="93"/>
      <c r="Q2071" s="92"/>
      <c r="R2071" s="92"/>
      <c r="S2071" s="92"/>
      <c r="T2071" s="92"/>
      <c r="U2071" s="92"/>
      <c r="V2071" s="92"/>
      <c r="W2071" s="92"/>
      <c r="X2071" s="92"/>
      <c r="Y2071" s="92"/>
    </row>
    <row r="2072" ht="19.5" customHeight="1">
      <c r="A2072" s="91"/>
      <c r="B2072" s="92"/>
      <c r="C2072" s="92"/>
      <c r="D2072" s="92"/>
      <c r="E2072" s="92"/>
      <c r="F2072" s="92"/>
      <c r="G2072" s="92"/>
      <c r="H2072" s="92"/>
      <c r="I2072" s="92"/>
      <c r="J2072" s="92"/>
      <c r="K2072" s="92"/>
      <c r="L2072" s="92"/>
      <c r="M2072" s="92"/>
      <c r="N2072" s="92"/>
      <c r="O2072" s="92"/>
      <c r="P2072" s="93"/>
      <c r="Q2072" s="92"/>
      <c r="R2072" s="92"/>
      <c r="S2072" s="92"/>
      <c r="T2072" s="92"/>
      <c r="U2072" s="92"/>
      <c r="V2072" s="92"/>
      <c r="W2072" s="92"/>
      <c r="X2072" s="92"/>
      <c r="Y2072" s="92"/>
    </row>
    <row r="2073" ht="19.5" customHeight="1">
      <c r="A2073" s="91"/>
      <c r="B2073" s="92"/>
      <c r="C2073" s="92"/>
      <c r="D2073" s="92"/>
      <c r="E2073" s="92"/>
      <c r="F2073" s="92"/>
      <c r="G2073" s="92"/>
      <c r="H2073" s="92"/>
      <c r="I2073" s="92"/>
      <c r="J2073" s="92"/>
      <c r="K2073" s="92"/>
      <c r="L2073" s="92"/>
      <c r="M2073" s="92"/>
      <c r="N2073" s="92"/>
      <c r="O2073" s="92"/>
      <c r="P2073" s="93"/>
      <c r="Q2073" s="92"/>
      <c r="R2073" s="92"/>
      <c r="S2073" s="92"/>
      <c r="T2073" s="92"/>
      <c r="U2073" s="92"/>
      <c r="V2073" s="92"/>
      <c r="W2073" s="92"/>
      <c r="X2073" s="92"/>
      <c r="Y2073" s="92"/>
    </row>
    <row r="2074" ht="19.5" customHeight="1">
      <c r="A2074" s="91"/>
      <c r="B2074" s="92"/>
      <c r="C2074" s="92"/>
      <c r="D2074" s="92"/>
      <c r="E2074" s="92"/>
      <c r="F2074" s="92"/>
      <c r="G2074" s="92"/>
      <c r="H2074" s="92"/>
      <c r="I2074" s="92"/>
      <c r="J2074" s="92"/>
      <c r="K2074" s="92"/>
      <c r="L2074" s="92"/>
      <c r="M2074" s="92"/>
      <c r="N2074" s="92"/>
      <c r="O2074" s="92"/>
      <c r="P2074" s="93"/>
      <c r="Q2074" s="92"/>
      <c r="R2074" s="92"/>
      <c r="S2074" s="92"/>
      <c r="T2074" s="92"/>
      <c r="U2074" s="92"/>
      <c r="V2074" s="92"/>
      <c r="W2074" s="92"/>
      <c r="X2074" s="92"/>
      <c r="Y2074" s="92"/>
    </row>
    <row r="2075" ht="19.5" customHeight="1">
      <c r="A2075" s="91"/>
      <c r="B2075" s="92"/>
      <c r="C2075" s="92"/>
      <c r="D2075" s="92"/>
      <c r="E2075" s="92"/>
      <c r="F2075" s="92"/>
      <c r="G2075" s="92"/>
      <c r="H2075" s="92"/>
      <c r="I2075" s="92"/>
      <c r="J2075" s="92"/>
      <c r="K2075" s="92"/>
      <c r="L2075" s="92"/>
      <c r="M2075" s="92"/>
      <c r="N2075" s="92"/>
      <c r="O2075" s="92"/>
      <c r="P2075" s="93"/>
      <c r="Q2075" s="92"/>
      <c r="R2075" s="92"/>
      <c r="S2075" s="92"/>
      <c r="T2075" s="92"/>
      <c r="U2075" s="92"/>
      <c r="V2075" s="92"/>
      <c r="W2075" s="92"/>
      <c r="X2075" s="92"/>
      <c r="Y2075" s="92"/>
    </row>
    <row r="2076" ht="19.5" customHeight="1">
      <c r="A2076" s="91"/>
      <c r="B2076" s="92"/>
      <c r="C2076" s="92"/>
      <c r="D2076" s="92"/>
      <c r="E2076" s="92"/>
      <c r="F2076" s="92"/>
      <c r="G2076" s="92"/>
      <c r="H2076" s="92"/>
      <c r="I2076" s="92"/>
      <c r="J2076" s="92"/>
      <c r="K2076" s="92"/>
      <c r="L2076" s="92"/>
      <c r="M2076" s="92"/>
      <c r="N2076" s="92"/>
      <c r="O2076" s="92"/>
      <c r="P2076" s="93"/>
      <c r="Q2076" s="92"/>
      <c r="R2076" s="92"/>
      <c r="S2076" s="92"/>
      <c r="T2076" s="92"/>
      <c r="U2076" s="92"/>
      <c r="V2076" s="92"/>
      <c r="W2076" s="92"/>
      <c r="X2076" s="92"/>
      <c r="Y2076" s="92"/>
    </row>
    <row r="2077" ht="19.5" customHeight="1">
      <c r="A2077" s="91"/>
      <c r="B2077" s="92"/>
      <c r="C2077" s="92"/>
      <c r="D2077" s="92"/>
      <c r="E2077" s="92"/>
      <c r="F2077" s="92"/>
      <c r="G2077" s="92"/>
      <c r="H2077" s="92"/>
      <c r="I2077" s="92"/>
      <c r="J2077" s="92"/>
      <c r="K2077" s="92"/>
      <c r="L2077" s="92"/>
      <c r="M2077" s="92"/>
      <c r="N2077" s="92"/>
      <c r="O2077" s="92"/>
      <c r="P2077" s="93"/>
      <c r="Q2077" s="92"/>
      <c r="R2077" s="92"/>
      <c r="S2077" s="92"/>
      <c r="T2077" s="92"/>
      <c r="U2077" s="92"/>
      <c r="V2077" s="92"/>
      <c r="W2077" s="92"/>
      <c r="X2077" s="92"/>
      <c r="Y2077" s="92"/>
    </row>
    <row r="2078" ht="19.5" customHeight="1">
      <c r="A2078" s="91"/>
      <c r="B2078" s="92"/>
      <c r="C2078" s="92"/>
      <c r="D2078" s="92"/>
      <c r="E2078" s="92"/>
      <c r="F2078" s="92"/>
      <c r="G2078" s="92"/>
      <c r="H2078" s="92"/>
      <c r="I2078" s="92"/>
      <c r="J2078" s="92"/>
      <c r="K2078" s="92"/>
      <c r="L2078" s="92"/>
      <c r="M2078" s="92"/>
      <c r="N2078" s="92"/>
      <c r="O2078" s="92"/>
      <c r="P2078" s="93"/>
      <c r="Q2078" s="92"/>
      <c r="R2078" s="92"/>
      <c r="S2078" s="92"/>
      <c r="T2078" s="92"/>
      <c r="U2078" s="92"/>
      <c r="V2078" s="92"/>
      <c r="W2078" s="92"/>
      <c r="X2078" s="92"/>
      <c r="Y2078" s="92"/>
    </row>
    <row r="2079" ht="19.5" customHeight="1">
      <c r="A2079" s="91"/>
      <c r="B2079" s="92"/>
      <c r="C2079" s="92"/>
      <c r="D2079" s="92"/>
      <c r="E2079" s="92"/>
      <c r="F2079" s="92"/>
      <c r="G2079" s="92"/>
      <c r="H2079" s="92"/>
      <c r="I2079" s="92"/>
      <c r="J2079" s="92"/>
      <c r="K2079" s="92"/>
      <c r="L2079" s="92"/>
      <c r="M2079" s="92"/>
      <c r="N2079" s="92"/>
      <c r="O2079" s="92"/>
      <c r="P2079" s="93"/>
      <c r="Q2079" s="92"/>
      <c r="R2079" s="92"/>
      <c r="S2079" s="92"/>
      <c r="T2079" s="92"/>
      <c r="U2079" s="92"/>
      <c r="V2079" s="92"/>
      <c r="W2079" s="92"/>
      <c r="X2079" s="92"/>
      <c r="Y2079" s="92"/>
    </row>
    <row r="2080" ht="19.5" customHeight="1">
      <c r="A2080" s="91"/>
      <c r="B2080" s="92"/>
      <c r="C2080" s="92"/>
      <c r="D2080" s="92"/>
      <c r="E2080" s="92"/>
      <c r="F2080" s="92"/>
      <c r="G2080" s="92"/>
      <c r="H2080" s="92"/>
      <c r="I2080" s="92"/>
      <c r="J2080" s="92"/>
      <c r="K2080" s="92"/>
      <c r="L2080" s="92"/>
      <c r="M2080" s="92"/>
      <c r="N2080" s="92"/>
      <c r="O2080" s="92"/>
      <c r="P2080" s="93"/>
      <c r="Q2080" s="92"/>
      <c r="R2080" s="92"/>
      <c r="S2080" s="92"/>
      <c r="T2080" s="92"/>
      <c r="U2080" s="92"/>
      <c r="V2080" s="92"/>
      <c r="W2080" s="92"/>
      <c r="X2080" s="92"/>
      <c r="Y2080" s="92"/>
    </row>
    <row r="2081" ht="19.5" customHeight="1">
      <c r="A2081" s="91"/>
      <c r="B2081" s="92"/>
      <c r="C2081" s="92"/>
      <c r="D2081" s="92"/>
      <c r="E2081" s="92"/>
      <c r="F2081" s="92"/>
      <c r="G2081" s="92"/>
      <c r="H2081" s="92"/>
      <c r="I2081" s="92"/>
      <c r="J2081" s="92"/>
      <c r="K2081" s="92"/>
      <c r="L2081" s="92"/>
      <c r="M2081" s="92"/>
      <c r="N2081" s="92"/>
      <c r="O2081" s="92"/>
      <c r="P2081" s="93"/>
      <c r="Q2081" s="92"/>
      <c r="R2081" s="92"/>
      <c r="S2081" s="92"/>
      <c r="T2081" s="92"/>
      <c r="U2081" s="92"/>
      <c r="V2081" s="92"/>
      <c r="W2081" s="92"/>
      <c r="X2081" s="92"/>
      <c r="Y2081" s="92"/>
    </row>
    <row r="2082" ht="19.5" customHeight="1">
      <c r="A2082" s="91"/>
      <c r="B2082" s="92"/>
      <c r="C2082" s="92"/>
      <c r="D2082" s="92"/>
      <c r="E2082" s="92"/>
      <c r="F2082" s="92"/>
      <c r="G2082" s="92"/>
      <c r="H2082" s="92"/>
      <c r="I2082" s="92"/>
      <c r="J2082" s="92"/>
      <c r="K2082" s="92"/>
      <c r="L2082" s="92"/>
      <c r="M2082" s="92"/>
      <c r="N2082" s="92"/>
      <c r="O2082" s="92"/>
      <c r="P2082" s="93"/>
      <c r="Q2082" s="92"/>
      <c r="R2082" s="92"/>
      <c r="S2082" s="92"/>
      <c r="T2082" s="92"/>
      <c r="U2082" s="92"/>
      <c r="V2082" s="92"/>
      <c r="W2082" s="92"/>
      <c r="X2082" s="92"/>
      <c r="Y2082" s="92"/>
    </row>
    <row r="2083" ht="19.5" customHeight="1">
      <c r="A2083" s="91"/>
      <c r="B2083" s="92"/>
      <c r="C2083" s="92"/>
      <c r="D2083" s="92"/>
      <c r="E2083" s="92"/>
      <c r="F2083" s="92"/>
      <c r="G2083" s="92"/>
      <c r="H2083" s="92"/>
      <c r="I2083" s="92"/>
      <c r="J2083" s="92"/>
      <c r="K2083" s="92"/>
      <c r="L2083" s="92"/>
      <c r="M2083" s="92"/>
      <c r="N2083" s="92"/>
      <c r="O2083" s="92"/>
      <c r="P2083" s="93"/>
      <c r="Q2083" s="92"/>
      <c r="R2083" s="92"/>
      <c r="S2083" s="92"/>
      <c r="T2083" s="92"/>
      <c r="U2083" s="92"/>
      <c r="V2083" s="92"/>
      <c r="W2083" s="92"/>
      <c r="X2083" s="92"/>
      <c r="Y2083" s="92"/>
    </row>
    <row r="2084" ht="19.5" customHeight="1">
      <c r="A2084" s="91"/>
      <c r="B2084" s="92"/>
      <c r="C2084" s="92"/>
      <c r="D2084" s="92"/>
      <c r="E2084" s="92"/>
      <c r="F2084" s="92"/>
      <c r="G2084" s="92"/>
      <c r="H2084" s="92"/>
      <c r="I2084" s="92"/>
      <c r="J2084" s="92"/>
      <c r="K2084" s="92"/>
      <c r="L2084" s="92"/>
      <c r="M2084" s="92"/>
      <c r="N2084" s="92"/>
      <c r="O2084" s="92"/>
      <c r="P2084" s="93"/>
      <c r="Q2084" s="92"/>
      <c r="R2084" s="92"/>
      <c r="S2084" s="92"/>
      <c r="T2084" s="92"/>
      <c r="U2084" s="92"/>
      <c r="V2084" s="92"/>
      <c r="W2084" s="92"/>
      <c r="X2084" s="92"/>
      <c r="Y2084" s="92"/>
    </row>
    <row r="2085" ht="19.5" customHeight="1">
      <c r="A2085" s="91"/>
      <c r="B2085" s="92"/>
      <c r="C2085" s="92"/>
      <c r="D2085" s="92"/>
      <c r="E2085" s="92"/>
      <c r="F2085" s="92"/>
      <c r="G2085" s="92"/>
      <c r="H2085" s="92"/>
      <c r="I2085" s="92"/>
      <c r="J2085" s="92"/>
      <c r="K2085" s="92"/>
      <c r="L2085" s="92"/>
      <c r="M2085" s="92"/>
      <c r="N2085" s="92"/>
      <c r="O2085" s="92"/>
      <c r="P2085" s="93"/>
      <c r="Q2085" s="92"/>
      <c r="R2085" s="92"/>
      <c r="S2085" s="92"/>
      <c r="T2085" s="92"/>
      <c r="U2085" s="92"/>
      <c r="V2085" s="92"/>
      <c r="W2085" s="92"/>
      <c r="X2085" s="92"/>
      <c r="Y2085" s="92"/>
    </row>
    <row r="2086" ht="19.5" customHeight="1">
      <c r="A2086" s="91"/>
      <c r="B2086" s="92"/>
      <c r="C2086" s="92"/>
      <c r="D2086" s="92"/>
      <c r="E2086" s="92"/>
      <c r="F2086" s="92"/>
      <c r="G2086" s="92"/>
      <c r="H2086" s="92"/>
      <c r="I2086" s="92"/>
      <c r="J2086" s="92"/>
      <c r="K2086" s="92"/>
      <c r="L2086" s="92"/>
      <c r="M2086" s="92"/>
      <c r="N2086" s="92"/>
      <c r="O2086" s="92"/>
      <c r="P2086" s="93"/>
      <c r="Q2086" s="92"/>
      <c r="R2086" s="92"/>
      <c r="S2086" s="92"/>
      <c r="T2086" s="92"/>
      <c r="U2086" s="92"/>
      <c r="V2086" s="92"/>
      <c r="W2086" s="92"/>
      <c r="X2086" s="92"/>
      <c r="Y2086" s="92"/>
    </row>
    <row r="2087" ht="19.5" customHeight="1">
      <c r="A2087" s="91"/>
      <c r="B2087" s="92"/>
      <c r="C2087" s="92"/>
      <c r="D2087" s="92"/>
      <c r="E2087" s="92"/>
      <c r="F2087" s="92"/>
      <c r="G2087" s="92"/>
      <c r="H2087" s="92"/>
      <c r="I2087" s="92"/>
      <c r="J2087" s="92"/>
      <c r="K2087" s="92"/>
      <c r="L2087" s="92"/>
      <c r="M2087" s="92"/>
      <c r="N2087" s="92"/>
      <c r="O2087" s="92"/>
      <c r="P2087" s="93"/>
      <c r="Q2087" s="92"/>
      <c r="R2087" s="92"/>
      <c r="S2087" s="92"/>
      <c r="T2087" s="92"/>
      <c r="U2087" s="92"/>
      <c r="V2087" s="92"/>
      <c r="W2087" s="92"/>
      <c r="X2087" s="92"/>
      <c r="Y2087" s="92"/>
    </row>
    <row r="2088" ht="19.5" customHeight="1">
      <c r="A2088" s="91"/>
      <c r="B2088" s="92"/>
      <c r="C2088" s="92"/>
      <c r="D2088" s="92"/>
      <c r="E2088" s="92"/>
      <c r="F2088" s="92"/>
      <c r="G2088" s="92"/>
      <c r="H2088" s="92"/>
      <c r="I2088" s="92"/>
      <c r="J2088" s="92"/>
      <c r="K2088" s="92"/>
      <c r="L2088" s="92"/>
      <c r="M2088" s="92"/>
      <c r="N2088" s="92"/>
      <c r="O2088" s="92"/>
      <c r="P2088" s="93"/>
      <c r="Q2088" s="92"/>
      <c r="R2088" s="92"/>
      <c r="S2088" s="92"/>
      <c r="T2088" s="92"/>
      <c r="U2088" s="92"/>
      <c r="V2088" s="92"/>
      <c r="W2088" s="92"/>
      <c r="X2088" s="92"/>
      <c r="Y2088" s="92"/>
    </row>
    <row r="2089" ht="19.5" customHeight="1">
      <c r="A2089" s="91"/>
      <c r="B2089" s="92"/>
      <c r="C2089" s="92"/>
      <c r="D2089" s="92"/>
      <c r="E2089" s="92"/>
      <c r="F2089" s="92"/>
      <c r="G2089" s="92"/>
      <c r="H2089" s="92"/>
      <c r="I2089" s="92"/>
      <c r="J2089" s="92"/>
      <c r="K2089" s="92"/>
      <c r="L2089" s="92"/>
      <c r="M2089" s="92"/>
      <c r="N2089" s="92"/>
      <c r="O2089" s="92"/>
      <c r="P2089" s="93"/>
      <c r="Q2089" s="92"/>
      <c r="R2089" s="92"/>
      <c r="S2089" s="92"/>
      <c r="T2089" s="92"/>
      <c r="U2089" s="92"/>
      <c r="V2089" s="92"/>
      <c r="W2089" s="92"/>
      <c r="X2089" s="92"/>
      <c r="Y2089" s="92"/>
    </row>
    <row r="2090" ht="19.5" customHeight="1">
      <c r="A2090" s="91"/>
      <c r="B2090" s="92"/>
      <c r="C2090" s="92"/>
      <c r="D2090" s="92"/>
      <c r="E2090" s="92"/>
      <c r="F2090" s="92"/>
      <c r="G2090" s="92"/>
      <c r="H2090" s="92"/>
      <c r="I2090" s="92"/>
      <c r="J2090" s="92"/>
      <c r="K2090" s="92"/>
      <c r="L2090" s="92"/>
      <c r="M2090" s="92"/>
      <c r="N2090" s="92"/>
      <c r="O2090" s="92"/>
      <c r="P2090" s="93"/>
      <c r="Q2090" s="92"/>
      <c r="R2090" s="92"/>
      <c r="S2090" s="92"/>
      <c r="T2090" s="92"/>
      <c r="U2090" s="92"/>
      <c r="V2090" s="92"/>
      <c r="W2090" s="92"/>
      <c r="X2090" s="92"/>
      <c r="Y2090" s="92"/>
    </row>
    <row r="2091" ht="19.5" customHeight="1">
      <c r="A2091" s="91"/>
      <c r="B2091" s="92"/>
      <c r="C2091" s="92"/>
      <c r="D2091" s="92"/>
      <c r="E2091" s="92"/>
      <c r="F2091" s="92"/>
      <c r="G2091" s="92"/>
      <c r="H2091" s="92"/>
      <c r="I2091" s="92"/>
      <c r="J2091" s="92"/>
      <c r="K2091" s="92"/>
      <c r="L2091" s="92"/>
      <c r="M2091" s="92"/>
      <c r="N2091" s="92"/>
      <c r="O2091" s="92"/>
      <c r="P2091" s="93"/>
      <c r="Q2091" s="92"/>
      <c r="R2091" s="92"/>
      <c r="S2091" s="92"/>
      <c r="T2091" s="92"/>
      <c r="U2091" s="92"/>
      <c r="V2091" s="92"/>
      <c r="W2091" s="92"/>
      <c r="X2091" s="92"/>
      <c r="Y2091" s="92"/>
    </row>
    <row r="2092" ht="19.5" customHeight="1">
      <c r="A2092" s="91"/>
      <c r="B2092" s="92"/>
      <c r="C2092" s="92"/>
      <c r="D2092" s="92"/>
      <c r="E2092" s="92"/>
      <c r="F2092" s="92"/>
      <c r="G2092" s="92"/>
      <c r="H2092" s="92"/>
      <c r="I2092" s="92"/>
      <c r="J2092" s="92"/>
      <c r="K2092" s="92"/>
      <c r="L2092" s="92"/>
      <c r="M2092" s="92"/>
      <c r="N2092" s="92"/>
      <c r="O2092" s="92"/>
      <c r="P2092" s="93"/>
      <c r="Q2092" s="92"/>
      <c r="R2092" s="92"/>
      <c r="S2092" s="92"/>
      <c r="T2092" s="92"/>
      <c r="U2092" s="92"/>
      <c r="V2092" s="92"/>
      <c r="W2092" s="92"/>
      <c r="X2092" s="92"/>
      <c r="Y2092" s="92"/>
    </row>
    <row r="2093" ht="19.5" customHeight="1">
      <c r="A2093" s="91"/>
      <c r="B2093" s="92"/>
      <c r="C2093" s="92"/>
      <c r="D2093" s="92"/>
      <c r="E2093" s="92"/>
      <c r="F2093" s="92"/>
      <c r="G2093" s="92"/>
      <c r="H2093" s="92"/>
      <c r="I2093" s="92"/>
      <c r="J2093" s="92"/>
      <c r="K2093" s="92"/>
      <c r="L2093" s="92"/>
      <c r="M2093" s="92"/>
      <c r="N2093" s="92"/>
      <c r="O2093" s="92"/>
      <c r="P2093" s="93"/>
      <c r="Q2093" s="92"/>
      <c r="R2093" s="92"/>
      <c r="S2093" s="92"/>
      <c r="T2093" s="92"/>
      <c r="U2093" s="92"/>
      <c r="V2093" s="92"/>
      <c r="W2093" s="92"/>
      <c r="X2093" s="92"/>
      <c r="Y2093" s="92"/>
    </row>
    <row r="2094" ht="19.5" customHeight="1">
      <c r="A2094" s="91"/>
      <c r="B2094" s="92"/>
      <c r="C2094" s="92"/>
      <c r="D2094" s="92"/>
      <c r="E2094" s="92"/>
      <c r="F2094" s="92"/>
      <c r="G2094" s="92"/>
      <c r="H2094" s="92"/>
      <c r="I2094" s="92"/>
      <c r="J2094" s="92"/>
      <c r="K2094" s="92"/>
      <c r="L2094" s="92"/>
      <c r="M2094" s="92"/>
      <c r="N2094" s="92"/>
      <c r="O2094" s="92"/>
      <c r="P2094" s="93"/>
      <c r="Q2094" s="92"/>
      <c r="R2094" s="92"/>
      <c r="S2094" s="92"/>
      <c r="T2094" s="92"/>
      <c r="U2094" s="92"/>
      <c r="V2094" s="92"/>
      <c r="W2094" s="92"/>
      <c r="X2094" s="92"/>
      <c r="Y2094" s="92"/>
    </row>
    <row r="2095" ht="19.5" customHeight="1">
      <c r="A2095" s="91"/>
      <c r="B2095" s="92"/>
      <c r="C2095" s="92"/>
      <c r="D2095" s="92"/>
      <c r="E2095" s="92"/>
      <c r="F2095" s="92"/>
      <c r="G2095" s="92"/>
      <c r="H2095" s="92"/>
      <c r="I2095" s="92"/>
      <c r="J2095" s="92"/>
      <c r="K2095" s="92"/>
      <c r="L2095" s="92"/>
      <c r="M2095" s="92"/>
      <c r="N2095" s="92"/>
      <c r="O2095" s="92"/>
      <c r="P2095" s="93"/>
      <c r="Q2095" s="92"/>
      <c r="R2095" s="92"/>
      <c r="S2095" s="92"/>
      <c r="T2095" s="92"/>
      <c r="U2095" s="92"/>
      <c r="V2095" s="92"/>
      <c r="W2095" s="92"/>
      <c r="X2095" s="92"/>
      <c r="Y2095" s="92"/>
    </row>
    <row r="2096" ht="19.5" customHeight="1">
      <c r="A2096" s="91"/>
      <c r="B2096" s="92"/>
      <c r="C2096" s="92"/>
      <c r="D2096" s="92"/>
      <c r="E2096" s="92"/>
      <c r="F2096" s="92"/>
      <c r="G2096" s="92"/>
      <c r="H2096" s="92"/>
      <c r="I2096" s="92"/>
      <c r="J2096" s="92"/>
      <c r="K2096" s="92"/>
      <c r="L2096" s="92"/>
      <c r="M2096" s="92"/>
      <c r="N2096" s="92"/>
      <c r="O2096" s="92"/>
      <c r="P2096" s="93"/>
      <c r="Q2096" s="92"/>
      <c r="R2096" s="92"/>
      <c r="S2096" s="92"/>
      <c r="T2096" s="92"/>
      <c r="U2096" s="92"/>
      <c r="V2096" s="92"/>
      <c r="W2096" s="92"/>
      <c r="X2096" s="92"/>
      <c r="Y2096" s="92"/>
    </row>
    <row r="2097" ht="19.5" customHeight="1">
      <c r="A2097" s="91"/>
      <c r="B2097" s="92"/>
      <c r="C2097" s="92"/>
      <c r="D2097" s="92"/>
      <c r="E2097" s="92"/>
      <c r="F2097" s="92"/>
      <c r="G2097" s="92"/>
      <c r="H2097" s="92"/>
      <c r="I2097" s="92"/>
      <c r="J2097" s="92"/>
      <c r="K2097" s="92"/>
      <c r="L2097" s="92"/>
      <c r="M2097" s="92"/>
      <c r="N2097" s="92"/>
      <c r="O2097" s="92"/>
      <c r="P2097" s="93"/>
      <c r="Q2097" s="92"/>
      <c r="R2097" s="92"/>
      <c r="S2097" s="92"/>
      <c r="T2097" s="92"/>
      <c r="U2097" s="92"/>
      <c r="V2097" s="92"/>
      <c r="W2097" s="92"/>
      <c r="X2097" s="92"/>
      <c r="Y2097" s="92"/>
    </row>
    <row r="2098" ht="19.5" customHeight="1">
      <c r="A2098" s="91"/>
      <c r="B2098" s="92"/>
      <c r="C2098" s="92"/>
      <c r="D2098" s="92"/>
      <c r="E2098" s="92"/>
      <c r="F2098" s="92"/>
      <c r="G2098" s="92"/>
      <c r="H2098" s="92"/>
      <c r="I2098" s="92"/>
      <c r="J2098" s="92"/>
      <c r="K2098" s="92"/>
      <c r="L2098" s="92"/>
      <c r="M2098" s="92"/>
      <c r="N2098" s="92"/>
      <c r="O2098" s="92"/>
      <c r="P2098" s="93"/>
      <c r="Q2098" s="92"/>
      <c r="R2098" s="92"/>
      <c r="S2098" s="92"/>
      <c r="T2098" s="92"/>
      <c r="U2098" s="92"/>
      <c r="V2098" s="92"/>
      <c r="W2098" s="92"/>
      <c r="X2098" s="92"/>
      <c r="Y2098" s="92"/>
    </row>
    <row r="2099" ht="19.5" customHeight="1">
      <c r="A2099" s="91"/>
      <c r="B2099" s="92"/>
      <c r="C2099" s="92"/>
      <c r="D2099" s="92"/>
      <c r="E2099" s="92"/>
      <c r="F2099" s="92"/>
      <c r="G2099" s="92"/>
      <c r="H2099" s="92"/>
      <c r="I2099" s="92"/>
      <c r="J2099" s="92"/>
      <c r="K2099" s="92"/>
      <c r="L2099" s="92"/>
      <c r="M2099" s="92"/>
      <c r="N2099" s="92"/>
      <c r="O2099" s="92"/>
      <c r="P2099" s="93"/>
      <c r="Q2099" s="92"/>
      <c r="R2099" s="92"/>
      <c r="S2099" s="92"/>
      <c r="T2099" s="92"/>
      <c r="U2099" s="92"/>
      <c r="V2099" s="92"/>
      <c r="W2099" s="92"/>
      <c r="X2099" s="92"/>
      <c r="Y2099" s="92"/>
    </row>
    <row r="2100" ht="19.5" customHeight="1">
      <c r="A2100" s="91"/>
      <c r="B2100" s="92"/>
      <c r="C2100" s="92"/>
      <c r="D2100" s="92"/>
      <c r="E2100" s="92"/>
      <c r="F2100" s="92"/>
      <c r="G2100" s="92"/>
      <c r="H2100" s="92"/>
      <c r="I2100" s="92"/>
      <c r="J2100" s="92"/>
      <c r="K2100" s="92"/>
      <c r="L2100" s="92"/>
      <c r="M2100" s="92"/>
      <c r="N2100" s="92"/>
      <c r="O2100" s="92"/>
      <c r="P2100" s="93"/>
      <c r="Q2100" s="92"/>
      <c r="R2100" s="92"/>
      <c r="S2100" s="92"/>
      <c r="T2100" s="92"/>
      <c r="U2100" s="92"/>
      <c r="V2100" s="92"/>
      <c r="W2100" s="92"/>
      <c r="X2100" s="92"/>
      <c r="Y2100" s="92"/>
    </row>
    <row r="2101" ht="19.5" customHeight="1">
      <c r="A2101" s="91"/>
      <c r="B2101" s="92"/>
      <c r="C2101" s="92"/>
      <c r="D2101" s="92"/>
      <c r="E2101" s="92"/>
      <c r="F2101" s="92"/>
      <c r="G2101" s="92"/>
      <c r="H2101" s="92"/>
      <c r="I2101" s="92"/>
      <c r="J2101" s="92"/>
      <c r="K2101" s="92"/>
      <c r="L2101" s="92"/>
      <c r="M2101" s="92"/>
      <c r="N2101" s="92"/>
      <c r="O2101" s="92"/>
      <c r="P2101" s="93"/>
      <c r="Q2101" s="92"/>
      <c r="R2101" s="92"/>
      <c r="S2101" s="92"/>
      <c r="T2101" s="92"/>
      <c r="U2101" s="92"/>
      <c r="V2101" s="92"/>
      <c r="W2101" s="92"/>
      <c r="X2101" s="92"/>
      <c r="Y2101" s="92"/>
    </row>
    <row r="2102" ht="19.5" customHeight="1">
      <c r="A2102" s="91"/>
      <c r="B2102" s="92"/>
      <c r="C2102" s="92"/>
      <c r="D2102" s="92"/>
      <c r="E2102" s="92"/>
      <c r="F2102" s="92"/>
      <c r="G2102" s="92"/>
      <c r="H2102" s="92"/>
      <c r="I2102" s="92"/>
      <c r="J2102" s="92"/>
      <c r="K2102" s="92"/>
      <c r="L2102" s="92"/>
      <c r="M2102" s="92"/>
      <c r="N2102" s="92"/>
      <c r="O2102" s="92"/>
      <c r="P2102" s="93"/>
      <c r="Q2102" s="92"/>
      <c r="R2102" s="92"/>
      <c r="S2102" s="92"/>
      <c r="T2102" s="92"/>
      <c r="U2102" s="92"/>
      <c r="V2102" s="92"/>
      <c r="W2102" s="92"/>
      <c r="X2102" s="92"/>
      <c r="Y2102" s="92"/>
    </row>
    <row r="2103" ht="19.5" customHeight="1">
      <c r="A2103" s="91"/>
      <c r="B2103" s="92"/>
      <c r="C2103" s="92"/>
      <c r="D2103" s="92"/>
      <c r="E2103" s="92"/>
      <c r="F2103" s="92"/>
      <c r="G2103" s="92"/>
      <c r="H2103" s="92"/>
      <c r="I2103" s="92"/>
      <c r="J2103" s="92"/>
      <c r="K2103" s="92"/>
      <c r="L2103" s="92"/>
      <c r="M2103" s="92"/>
      <c r="N2103" s="92"/>
      <c r="O2103" s="92"/>
      <c r="P2103" s="93"/>
      <c r="Q2103" s="92"/>
      <c r="R2103" s="92"/>
      <c r="S2103" s="92"/>
      <c r="T2103" s="92"/>
      <c r="U2103" s="92"/>
      <c r="V2103" s="92"/>
      <c r="W2103" s="92"/>
      <c r="X2103" s="92"/>
      <c r="Y2103" s="92"/>
    </row>
    <row r="2104" ht="19.5" customHeight="1">
      <c r="A2104" s="91"/>
      <c r="B2104" s="92"/>
      <c r="C2104" s="92"/>
      <c r="D2104" s="92"/>
      <c r="E2104" s="92"/>
      <c r="F2104" s="92"/>
      <c r="G2104" s="92"/>
      <c r="H2104" s="92"/>
      <c r="I2104" s="92"/>
      <c r="J2104" s="92"/>
      <c r="K2104" s="92"/>
      <c r="L2104" s="92"/>
      <c r="M2104" s="92"/>
      <c r="N2104" s="92"/>
      <c r="O2104" s="92"/>
      <c r="P2104" s="93"/>
      <c r="Q2104" s="92"/>
      <c r="R2104" s="92"/>
      <c r="S2104" s="92"/>
      <c r="T2104" s="92"/>
      <c r="U2104" s="92"/>
      <c r="V2104" s="92"/>
      <c r="W2104" s="92"/>
      <c r="X2104" s="92"/>
      <c r="Y2104" s="92"/>
    </row>
    <row r="2105" ht="19.5" customHeight="1">
      <c r="A2105" s="91"/>
      <c r="B2105" s="92"/>
      <c r="C2105" s="92"/>
      <c r="D2105" s="92"/>
      <c r="E2105" s="92"/>
      <c r="F2105" s="92"/>
      <c r="G2105" s="92"/>
      <c r="H2105" s="92"/>
      <c r="I2105" s="92"/>
      <c r="J2105" s="92"/>
      <c r="K2105" s="92"/>
      <c r="L2105" s="92"/>
      <c r="M2105" s="92"/>
      <c r="N2105" s="92"/>
      <c r="O2105" s="92"/>
      <c r="P2105" s="93"/>
      <c r="Q2105" s="92"/>
      <c r="R2105" s="92"/>
      <c r="S2105" s="92"/>
      <c r="T2105" s="92"/>
      <c r="U2105" s="92"/>
      <c r="V2105" s="92"/>
      <c r="W2105" s="92"/>
      <c r="X2105" s="92"/>
      <c r="Y2105" s="92"/>
    </row>
    <row r="2106" ht="19.5" customHeight="1">
      <c r="A2106" s="91"/>
      <c r="B2106" s="92"/>
      <c r="C2106" s="92"/>
      <c r="D2106" s="92"/>
      <c r="E2106" s="92"/>
      <c r="F2106" s="92"/>
      <c r="G2106" s="92"/>
      <c r="H2106" s="92"/>
      <c r="I2106" s="92"/>
      <c r="J2106" s="92"/>
      <c r="K2106" s="92"/>
      <c r="L2106" s="92"/>
      <c r="M2106" s="92"/>
      <c r="N2106" s="92"/>
      <c r="O2106" s="92"/>
      <c r="P2106" s="93"/>
      <c r="Q2106" s="92"/>
      <c r="R2106" s="92"/>
      <c r="S2106" s="92"/>
      <c r="T2106" s="92"/>
      <c r="U2106" s="92"/>
      <c r="V2106" s="92"/>
      <c r="W2106" s="92"/>
      <c r="X2106" s="92"/>
      <c r="Y2106" s="92"/>
    </row>
    <row r="2107" ht="19.5" customHeight="1">
      <c r="A2107" s="91"/>
      <c r="B2107" s="92"/>
      <c r="C2107" s="92"/>
      <c r="D2107" s="92"/>
      <c r="E2107" s="92"/>
      <c r="F2107" s="92"/>
      <c r="G2107" s="92"/>
      <c r="H2107" s="92"/>
      <c r="I2107" s="92"/>
      <c r="J2107" s="92"/>
      <c r="K2107" s="92"/>
      <c r="L2107" s="92"/>
      <c r="M2107" s="92"/>
      <c r="N2107" s="92"/>
      <c r="O2107" s="92"/>
      <c r="P2107" s="93"/>
      <c r="Q2107" s="92"/>
      <c r="R2107" s="92"/>
      <c r="S2107" s="92"/>
      <c r="T2107" s="92"/>
      <c r="U2107" s="92"/>
      <c r="V2107" s="92"/>
      <c r="W2107" s="92"/>
      <c r="X2107" s="92"/>
      <c r="Y2107" s="92"/>
    </row>
    <row r="2108" ht="19.5" customHeight="1">
      <c r="A2108" s="91"/>
      <c r="B2108" s="92"/>
      <c r="C2108" s="92"/>
      <c r="D2108" s="92"/>
      <c r="E2108" s="92"/>
      <c r="F2108" s="92"/>
      <c r="G2108" s="92"/>
      <c r="H2108" s="92"/>
      <c r="I2108" s="92"/>
      <c r="J2108" s="92"/>
      <c r="K2108" s="92"/>
      <c r="L2108" s="92"/>
      <c r="M2108" s="92"/>
      <c r="N2108" s="92"/>
      <c r="O2108" s="92"/>
      <c r="P2108" s="93"/>
      <c r="Q2108" s="92"/>
      <c r="R2108" s="92"/>
      <c r="S2108" s="92"/>
      <c r="T2108" s="92"/>
      <c r="U2108" s="92"/>
      <c r="V2108" s="92"/>
      <c r="W2108" s="92"/>
      <c r="X2108" s="92"/>
      <c r="Y2108" s="92"/>
    </row>
    <row r="2109" ht="19.5" customHeight="1">
      <c r="A2109" s="91"/>
      <c r="B2109" s="92"/>
      <c r="C2109" s="92"/>
      <c r="D2109" s="92"/>
      <c r="E2109" s="92"/>
      <c r="F2109" s="92"/>
      <c r="G2109" s="92"/>
      <c r="H2109" s="92"/>
      <c r="I2109" s="92"/>
      <c r="J2109" s="92"/>
      <c r="K2109" s="92"/>
      <c r="L2109" s="92"/>
      <c r="M2109" s="92"/>
      <c r="N2109" s="92"/>
      <c r="O2109" s="92"/>
      <c r="P2109" s="93"/>
      <c r="Q2109" s="92"/>
      <c r="R2109" s="92"/>
      <c r="S2109" s="92"/>
      <c r="T2109" s="92"/>
      <c r="U2109" s="92"/>
      <c r="V2109" s="92"/>
      <c r="W2109" s="92"/>
      <c r="X2109" s="92"/>
      <c r="Y2109" s="92"/>
    </row>
    <row r="2110" ht="19.5" customHeight="1">
      <c r="A2110" s="91"/>
      <c r="B2110" s="92"/>
      <c r="C2110" s="92"/>
      <c r="D2110" s="92"/>
      <c r="E2110" s="92"/>
      <c r="F2110" s="92"/>
      <c r="G2110" s="92"/>
      <c r="H2110" s="92"/>
      <c r="I2110" s="92"/>
      <c r="J2110" s="92"/>
      <c r="K2110" s="92"/>
      <c r="L2110" s="92"/>
      <c r="M2110" s="92"/>
      <c r="N2110" s="92"/>
      <c r="O2110" s="92"/>
      <c r="P2110" s="93"/>
      <c r="Q2110" s="92"/>
      <c r="R2110" s="92"/>
      <c r="S2110" s="92"/>
      <c r="T2110" s="92"/>
      <c r="U2110" s="92"/>
      <c r="V2110" s="92"/>
      <c r="W2110" s="92"/>
      <c r="X2110" s="92"/>
      <c r="Y2110" s="92"/>
    </row>
    <row r="2111" ht="19.5" customHeight="1">
      <c r="A2111" s="91"/>
      <c r="B2111" s="92"/>
      <c r="C2111" s="92"/>
      <c r="D2111" s="92"/>
      <c r="E2111" s="92"/>
      <c r="F2111" s="92"/>
      <c r="G2111" s="92"/>
      <c r="H2111" s="92"/>
      <c r="I2111" s="92"/>
      <c r="J2111" s="92"/>
      <c r="K2111" s="92"/>
      <c r="L2111" s="92"/>
      <c r="M2111" s="92"/>
      <c r="N2111" s="92"/>
      <c r="O2111" s="92"/>
      <c r="P2111" s="93"/>
      <c r="Q2111" s="92"/>
      <c r="R2111" s="92"/>
      <c r="S2111" s="92"/>
      <c r="T2111" s="92"/>
      <c r="U2111" s="92"/>
      <c r="V2111" s="92"/>
      <c r="W2111" s="92"/>
      <c r="X2111" s="92"/>
      <c r="Y2111" s="92"/>
    </row>
    <row r="2112" ht="19.5" customHeight="1">
      <c r="A2112" s="91"/>
      <c r="B2112" s="92"/>
      <c r="C2112" s="92"/>
      <c r="D2112" s="92"/>
      <c r="E2112" s="92"/>
      <c r="F2112" s="92"/>
      <c r="G2112" s="92"/>
      <c r="H2112" s="92"/>
      <c r="I2112" s="92"/>
      <c r="J2112" s="92"/>
      <c r="K2112" s="92"/>
      <c r="L2112" s="92"/>
      <c r="M2112" s="92"/>
      <c r="N2112" s="92"/>
      <c r="O2112" s="92"/>
      <c r="P2112" s="93"/>
      <c r="Q2112" s="92"/>
      <c r="R2112" s="92"/>
      <c r="S2112" s="92"/>
      <c r="T2112" s="92"/>
      <c r="U2112" s="92"/>
      <c r="V2112" s="92"/>
      <c r="W2112" s="92"/>
      <c r="X2112" s="92"/>
      <c r="Y2112" s="92"/>
    </row>
    <row r="2113" ht="19.5" customHeight="1">
      <c r="A2113" s="91"/>
      <c r="B2113" s="92"/>
      <c r="C2113" s="92"/>
      <c r="D2113" s="92"/>
      <c r="E2113" s="92"/>
      <c r="F2113" s="92"/>
      <c r="G2113" s="92"/>
      <c r="H2113" s="92"/>
      <c r="I2113" s="92"/>
      <c r="J2113" s="92"/>
      <c r="K2113" s="92"/>
      <c r="L2113" s="92"/>
      <c r="M2113" s="92"/>
      <c r="N2113" s="92"/>
      <c r="O2113" s="92"/>
      <c r="P2113" s="93"/>
      <c r="Q2113" s="92"/>
      <c r="R2113" s="92"/>
      <c r="S2113" s="92"/>
      <c r="T2113" s="92"/>
      <c r="U2113" s="92"/>
      <c r="V2113" s="92"/>
      <c r="W2113" s="92"/>
      <c r="X2113" s="92"/>
      <c r="Y2113" s="92"/>
    </row>
    <row r="2114" ht="19.5" customHeight="1">
      <c r="A2114" s="91"/>
      <c r="B2114" s="92"/>
      <c r="C2114" s="92"/>
      <c r="D2114" s="92"/>
      <c r="E2114" s="92"/>
      <c r="F2114" s="92"/>
      <c r="G2114" s="92"/>
      <c r="H2114" s="92"/>
      <c r="I2114" s="92"/>
      <c r="J2114" s="92"/>
      <c r="K2114" s="92"/>
      <c r="L2114" s="92"/>
      <c r="M2114" s="92"/>
      <c r="N2114" s="92"/>
      <c r="O2114" s="92"/>
      <c r="P2114" s="93"/>
      <c r="Q2114" s="92"/>
      <c r="R2114" s="92"/>
      <c r="S2114" s="92"/>
      <c r="T2114" s="92"/>
      <c r="U2114" s="92"/>
      <c r="V2114" s="92"/>
      <c r="W2114" s="92"/>
      <c r="X2114" s="92"/>
      <c r="Y2114" s="92"/>
    </row>
    <row r="2115" ht="19.5" customHeight="1">
      <c r="A2115" s="91"/>
      <c r="B2115" s="92"/>
      <c r="C2115" s="92"/>
      <c r="D2115" s="92"/>
      <c r="E2115" s="92"/>
      <c r="F2115" s="92"/>
      <c r="G2115" s="92"/>
      <c r="H2115" s="92"/>
      <c r="I2115" s="92"/>
      <c r="J2115" s="92"/>
      <c r="K2115" s="92"/>
      <c r="L2115" s="92"/>
      <c r="M2115" s="92"/>
      <c r="N2115" s="92"/>
      <c r="O2115" s="92"/>
      <c r="P2115" s="93"/>
      <c r="Q2115" s="92"/>
      <c r="R2115" s="92"/>
      <c r="S2115" s="92"/>
      <c r="T2115" s="92"/>
      <c r="U2115" s="92"/>
      <c r="V2115" s="92"/>
      <c r="W2115" s="92"/>
      <c r="X2115" s="92"/>
      <c r="Y2115" s="92"/>
    </row>
    <row r="2116" ht="19.5" customHeight="1">
      <c r="A2116" s="91"/>
      <c r="B2116" s="92"/>
      <c r="C2116" s="92"/>
      <c r="D2116" s="92"/>
      <c r="E2116" s="92"/>
      <c r="F2116" s="92"/>
      <c r="G2116" s="92"/>
      <c r="H2116" s="92"/>
      <c r="I2116" s="92"/>
      <c r="J2116" s="92"/>
      <c r="K2116" s="92"/>
      <c r="L2116" s="92"/>
      <c r="M2116" s="92"/>
      <c r="N2116" s="92"/>
      <c r="O2116" s="92"/>
      <c r="P2116" s="93"/>
      <c r="Q2116" s="92"/>
      <c r="R2116" s="92"/>
      <c r="S2116" s="92"/>
      <c r="T2116" s="92"/>
      <c r="U2116" s="92"/>
      <c r="V2116" s="92"/>
      <c r="W2116" s="92"/>
      <c r="X2116" s="92"/>
      <c r="Y2116" s="92"/>
    </row>
    <row r="2117" ht="19.5" customHeight="1">
      <c r="A2117" s="91"/>
      <c r="B2117" s="92"/>
      <c r="C2117" s="92"/>
      <c r="D2117" s="92"/>
      <c r="E2117" s="92"/>
      <c r="F2117" s="92"/>
      <c r="G2117" s="92"/>
      <c r="H2117" s="92"/>
      <c r="I2117" s="92"/>
      <c r="J2117" s="92"/>
      <c r="K2117" s="92"/>
      <c r="L2117" s="92"/>
      <c r="M2117" s="92"/>
      <c r="N2117" s="92"/>
      <c r="O2117" s="92"/>
      <c r="P2117" s="93"/>
      <c r="Q2117" s="92"/>
      <c r="R2117" s="92"/>
      <c r="S2117" s="92"/>
      <c r="T2117" s="92"/>
      <c r="U2117" s="92"/>
      <c r="V2117" s="92"/>
      <c r="W2117" s="92"/>
      <c r="X2117" s="92"/>
      <c r="Y2117" s="92"/>
    </row>
    <row r="2118" ht="19.5" customHeight="1">
      <c r="A2118" s="91"/>
      <c r="B2118" s="92"/>
      <c r="C2118" s="92"/>
      <c r="D2118" s="92"/>
      <c r="E2118" s="92"/>
      <c r="F2118" s="92"/>
      <c r="G2118" s="92"/>
      <c r="H2118" s="92"/>
      <c r="I2118" s="92"/>
      <c r="J2118" s="92"/>
      <c r="K2118" s="92"/>
      <c r="L2118" s="92"/>
      <c r="M2118" s="92"/>
      <c r="N2118" s="92"/>
      <c r="O2118" s="92"/>
      <c r="P2118" s="93"/>
      <c r="Q2118" s="92"/>
      <c r="R2118" s="92"/>
      <c r="S2118" s="92"/>
      <c r="T2118" s="92"/>
      <c r="U2118" s="92"/>
      <c r="V2118" s="92"/>
      <c r="W2118" s="92"/>
      <c r="X2118" s="92"/>
      <c r="Y2118" s="92"/>
    </row>
    <row r="2119" ht="19.5" customHeight="1">
      <c r="A2119" s="91"/>
      <c r="B2119" s="92"/>
      <c r="C2119" s="92"/>
      <c r="D2119" s="92"/>
      <c r="E2119" s="92"/>
      <c r="F2119" s="92"/>
      <c r="G2119" s="92"/>
      <c r="H2119" s="92"/>
      <c r="I2119" s="92"/>
      <c r="J2119" s="92"/>
      <c r="K2119" s="92"/>
      <c r="L2119" s="92"/>
      <c r="M2119" s="92"/>
      <c r="N2119" s="92"/>
      <c r="O2119" s="92"/>
      <c r="P2119" s="93"/>
      <c r="Q2119" s="92"/>
      <c r="R2119" s="92"/>
      <c r="S2119" s="92"/>
      <c r="T2119" s="92"/>
      <c r="U2119" s="92"/>
      <c r="V2119" s="92"/>
      <c r="W2119" s="92"/>
      <c r="X2119" s="92"/>
      <c r="Y2119" s="92"/>
    </row>
    <row r="2120" ht="19.5" customHeight="1">
      <c r="A2120" s="91"/>
      <c r="B2120" s="92"/>
      <c r="C2120" s="92"/>
      <c r="D2120" s="92"/>
      <c r="E2120" s="92"/>
      <c r="F2120" s="92"/>
      <c r="G2120" s="92"/>
      <c r="H2120" s="92"/>
      <c r="I2120" s="92"/>
      <c r="J2120" s="92"/>
      <c r="K2120" s="92"/>
      <c r="L2120" s="92"/>
      <c r="M2120" s="92"/>
      <c r="N2120" s="92"/>
      <c r="O2120" s="92"/>
      <c r="P2120" s="93"/>
      <c r="Q2120" s="92"/>
      <c r="R2120" s="92"/>
      <c r="S2120" s="92"/>
      <c r="T2120" s="92"/>
      <c r="U2120" s="92"/>
      <c r="V2120" s="92"/>
      <c r="W2120" s="92"/>
      <c r="X2120" s="92"/>
      <c r="Y2120" s="92"/>
    </row>
    <row r="2121" ht="19.5" customHeight="1">
      <c r="A2121" s="91"/>
      <c r="B2121" s="92"/>
      <c r="C2121" s="92"/>
      <c r="D2121" s="92"/>
      <c r="E2121" s="92"/>
      <c r="F2121" s="92"/>
      <c r="G2121" s="92"/>
      <c r="H2121" s="92"/>
      <c r="I2121" s="92"/>
      <c r="J2121" s="92"/>
      <c r="K2121" s="92"/>
      <c r="L2121" s="92"/>
      <c r="M2121" s="92"/>
      <c r="N2121" s="92"/>
      <c r="O2121" s="92"/>
      <c r="P2121" s="93"/>
      <c r="Q2121" s="92"/>
      <c r="R2121" s="92"/>
      <c r="S2121" s="92"/>
      <c r="T2121" s="92"/>
      <c r="U2121" s="92"/>
      <c r="V2121" s="92"/>
      <c r="W2121" s="92"/>
      <c r="X2121" s="92"/>
      <c r="Y2121" s="92"/>
    </row>
    <row r="2122" ht="19.5" customHeight="1">
      <c r="A2122" s="91"/>
      <c r="B2122" s="92"/>
      <c r="C2122" s="92"/>
      <c r="D2122" s="92"/>
      <c r="E2122" s="92"/>
      <c r="F2122" s="92"/>
      <c r="G2122" s="92"/>
      <c r="H2122" s="92"/>
      <c r="I2122" s="92"/>
      <c r="J2122" s="92"/>
      <c r="K2122" s="92"/>
      <c r="L2122" s="92"/>
      <c r="M2122" s="92"/>
      <c r="N2122" s="92"/>
      <c r="O2122" s="92"/>
      <c r="P2122" s="93"/>
      <c r="Q2122" s="92"/>
      <c r="R2122" s="92"/>
      <c r="S2122" s="92"/>
      <c r="T2122" s="92"/>
      <c r="U2122" s="92"/>
      <c r="V2122" s="92"/>
      <c r="W2122" s="92"/>
      <c r="X2122" s="92"/>
      <c r="Y2122" s="92"/>
    </row>
    <row r="2123" ht="19.5" customHeight="1">
      <c r="A2123" s="91"/>
      <c r="B2123" s="92"/>
      <c r="C2123" s="92"/>
      <c r="D2123" s="92"/>
      <c r="E2123" s="92"/>
      <c r="F2123" s="92"/>
      <c r="G2123" s="92"/>
      <c r="H2123" s="92"/>
      <c r="I2123" s="92"/>
      <c r="J2123" s="92"/>
      <c r="K2123" s="92"/>
      <c r="L2123" s="92"/>
      <c r="M2123" s="92"/>
      <c r="N2123" s="92"/>
      <c r="O2123" s="92"/>
      <c r="P2123" s="93"/>
      <c r="Q2123" s="92"/>
      <c r="R2123" s="92"/>
      <c r="S2123" s="92"/>
      <c r="T2123" s="92"/>
      <c r="U2123" s="92"/>
      <c r="V2123" s="92"/>
      <c r="W2123" s="92"/>
      <c r="X2123" s="92"/>
      <c r="Y2123" s="92"/>
    </row>
    <row r="2124" ht="19.5" customHeight="1">
      <c r="A2124" s="91"/>
      <c r="B2124" s="92"/>
      <c r="C2124" s="92"/>
      <c r="D2124" s="92"/>
      <c r="E2124" s="92"/>
      <c r="F2124" s="92"/>
      <c r="G2124" s="92"/>
      <c r="H2124" s="92"/>
      <c r="I2124" s="92"/>
      <c r="J2124" s="92"/>
      <c r="K2124" s="92"/>
      <c r="L2124" s="92"/>
      <c r="M2124" s="92"/>
      <c r="N2124" s="92"/>
      <c r="O2124" s="92"/>
      <c r="P2124" s="93"/>
      <c r="Q2124" s="92"/>
      <c r="R2124" s="92"/>
      <c r="S2124" s="92"/>
      <c r="T2124" s="92"/>
      <c r="U2124" s="92"/>
      <c r="V2124" s="92"/>
      <c r="W2124" s="92"/>
      <c r="X2124" s="92"/>
      <c r="Y2124" s="92"/>
    </row>
    <row r="2125" ht="19.5" customHeight="1">
      <c r="A2125" s="91"/>
      <c r="B2125" s="92"/>
      <c r="C2125" s="92"/>
      <c r="D2125" s="92"/>
      <c r="E2125" s="92"/>
      <c r="F2125" s="92"/>
      <c r="G2125" s="92"/>
      <c r="H2125" s="92"/>
      <c r="I2125" s="92"/>
      <c r="J2125" s="92"/>
      <c r="K2125" s="92"/>
      <c r="L2125" s="92"/>
      <c r="M2125" s="92"/>
      <c r="N2125" s="92"/>
      <c r="O2125" s="92"/>
      <c r="P2125" s="93"/>
      <c r="Q2125" s="92"/>
      <c r="R2125" s="92"/>
      <c r="S2125" s="92"/>
      <c r="T2125" s="92"/>
      <c r="U2125" s="92"/>
      <c r="V2125" s="92"/>
      <c r="W2125" s="92"/>
      <c r="X2125" s="92"/>
      <c r="Y2125" s="92"/>
    </row>
    <row r="2126" ht="19.5" customHeight="1">
      <c r="A2126" s="91"/>
      <c r="B2126" s="92"/>
      <c r="C2126" s="92"/>
      <c r="D2126" s="92"/>
      <c r="E2126" s="92"/>
      <c r="F2126" s="92"/>
      <c r="G2126" s="92"/>
      <c r="H2126" s="92"/>
      <c r="I2126" s="92"/>
      <c r="J2126" s="92"/>
      <c r="K2126" s="92"/>
      <c r="L2126" s="92"/>
      <c r="M2126" s="92"/>
      <c r="N2126" s="92"/>
      <c r="O2126" s="92"/>
      <c r="P2126" s="93"/>
      <c r="Q2126" s="92"/>
      <c r="R2126" s="92"/>
      <c r="S2126" s="92"/>
      <c r="T2126" s="92"/>
      <c r="U2126" s="92"/>
      <c r="V2126" s="92"/>
      <c r="W2126" s="92"/>
      <c r="X2126" s="92"/>
      <c r="Y2126" s="92"/>
    </row>
    <row r="2127" ht="19.5" customHeight="1">
      <c r="A2127" s="91"/>
      <c r="B2127" s="92"/>
      <c r="C2127" s="92"/>
      <c r="D2127" s="92"/>
      <c r="E2127" s="92"/>
      <c r="F2127" s="92"/>
      <c r="G2127" s="92"/>
      <c r="H2127" s="92"/>
      <c r="I2127" s="92"/>
      <c r="J2127" s="92"/>
      <c r="K2127" s="92"/>
      <c r="L2127" s="92"/>
      <c r="M2127" s="92"/>
      <c r="N2127" s="92"/>
      <c r="O2127" s="92"/>
      <c r="P2127" s="93"/>
      <c r="Q2127" s="92"/>
      <c r="R2127" s="92"/>
      <c r="S2127" s="92"/>
      <c r="T2127" s="92"/>
      <c r="U2127" s="92"/>
      <c r="V2127" s="92"/>
      <c r="W2127" s="92"/>
      <c r="X2127" s="92"/>
      <c r="Y2127" s="92"/>
    </row>
    <row r="2128" ht="19.5" customHeight="1">
      <c r="A2128" s="91"/>
      <c r="B2128" s="92"/>
      <c r="C2128" s="92"/>
      <c r="D2128" s="92"/>
      <c r="E2128" s="92"/>
      <c r="F2128" s="92"/>
      <c r="G2128" s="92"/>
      <c r="H2128" s="92"/>
      <c r="I2128" s="92"/>
      <c r="J2128" s="92"/>
      <c r="K2128" s="92"/>
      <c r="L2128" s="92"/>
      <c r="M2128" s="92"/>
      <c r="N2128" s="92"/>
      <c r="O2128" s="92"/>
      <c r="P2128" s="93"/>
      <c r="Q2128" s="92"/>
      <c r="R2128" s="92"/>
      <c r="S2128" s="92"/>
      <c r="T2128" s="92"/>
      <c r="U2128" s="92"/>
      <c r="V2128" s="92"/>
      <c r="W2128" s="92"/>
      <c r="X2128" s="92"/>
      <c r="Y2128" s="92"/>
    </row>
    <row r="2129" ht="19.5" customHeight="1">
      <c r="A2129" s="91"/>
      <c r="B2129" s="92"/>
      <c r="C2129" s="92"/>
      <c r="D2129" s="92"/>
      <c r="E2129" s="92"/>
      <c r="F2129" s="92"/>
      <c r="G2129" s="92"/>
      <c r="H2129" s="92"/>
      <c r="I2129" s="92"/>
      <c r="J2129" s="92"/>
      <c r="K2129" s="92"/>
      <c r="L2129" s="92"/>
      <c r="M2129" s="92"/>
      <c r="N2129" s="92"/>
      <c r="O2129" s="92"/>
      <c r="P2129" s="93"/>
      <c r="Q2129" s="92"/>
      <c r="R2129" s="92"/>
      <c r="S2129" s="92"/>
      <c r="T2129" s="92"/>
      <c r="U2129" s="92"/>
      <c r="V2129" s="92"/>
      <c r="W2129" s="92"/>
      <c r="X2129" s="92"/>
      <c r="Y2129" s="92"/>
    </row>
    <row r="2130" ht="19.5" customHeight="1">
      <c r="A2130" s="91"/>
      <c r="B2130" s="92"/>
      <c r="C2130" s="92"/>
      <c r="D2130" s="92"/>
      <c r="E2130" s="92"/>
      <c r="F2130" s="92"/>
      <c r="G2130" s="92"/>
      <c r="H2130" s="92"/>
      <c r="I2130" s="92"/>
      <c r="J2130" s="92"/>
      <c r="K2130" s="92"/>
      <c r="L2130" s="92"/>
      <c r="M2130" s="92"/>
      <c r="N2130" s="92"/>
      <c r="O2130" s="92"/>
      <c r="P2130" s="93"/>
      <c r="Q2130" s="92"/>
      <c r="R2130" s="92"/>
      <c r="S2130" s="92"/>
      <c r="T2130" s="92"/>
      <c r="U2130" s="92"/>
      <c r="V2130" s="92"/>
      <c r="W2130" s="92"/>
      <c r="X2130" s="92"/>
      <c r="Y2130" s="92"/>
    </row>
    <row r="2131" ht="19.5" customHeight="1">
      <c r="A2131" s="91"/>
      <c r="B2131" s="92"/>
      <c r="C2131" s="92"/>
      <c r="D2131" s="92"/>
      <c r="E2131" s="92"/>
      <c r="F2131" s="92"/>
      <c r="G2131" s="92"/>
      <c r="H2131" s="92"/>
      <c r="I2131" s="92"/>
      <c r="J2131" s="92"/>
      <c r="K2131" s="92"/>
      <c r="L2131" s="92"/>
      <c r="M2131" s="92"/>
      <c r="N2131" s="92"/>
      <c r="O2131" s="92"/>
      <c r="P2131" s="93"/>
      <c r="Q2131" s="92"/>
      <c r="R2131" s="92"/>
      <c r="S2131" s="92"/>
      <c r="T2131" s="92"/>
      <c r="U2131" s="92"/>
      <c r="V2131" s="92"/>
      <c r="W2131" s="92"/>
      <c r="X2131" s="92"/>
      <c r="Y2131" s="92"/>
    </row>
    <row r="2132" ht="19.5" customHeight="1">
      <c r="A2132" s="91"/>
      <c r="B2132" s="92"/>
      <c r="C2132" s="92"/>
      <c r="D2132" s="92"/>
      <c r="E2132" s="92"/>
      <c r="F2132" s="92"/>
      <c r="G2132" s="92"/>
      <c r="H2132" s="92"/>
      <c r="I2132" s="92"/>
      <c r="J2132" s="92"/>
      <c r="K2132" s="92"/>
      <c r="L2132" s="92"/>
      <c r="M2132" s="92"/>
      <c r="N2132" s="92"/>
      <c r="O2132" s="92"/>
      <c r="P2132" s="93"/>
      <c r="Q2132" s="92"/>
      <c r="R2132" s="92"/>
      <c r="S2132" s="92"/>
      <c r="T2132" s="92"/>
      <c r="U2132" s="92"/>
      <c r="V2132" s="92"/>
      <c r="W2132" s="92"/>
      <c r="X2132" s="92"/>
      <c r="Y2132" s="92"/>
    </row>
  </sheetData>
  <dataValidations>
    <dataValidation type="list" allowBlank="1" showErrorMessage="1" sqref="M2:M295 M296:N296 M297:M1031">
      <formula1>"NORTH,SOUTH,CENTRO,BUKIDNON,SUBCON,PANABO,TAGUM,CARMEN,DEL SUR,CDO,COTA"</formula1>
    </dataValidation>
    <dataValidation type="list" allowBlank="1" showErrorMessage="1" sqref="N2:N295 N297:N1033 M1034:N1034 Y941:Y1034 M1036:N1036 Y1036">
      <formula1>"PANABO CITY,CARMEN,TAGUM CITY,DAVAO CITY,VALENCIA CITY,MALAYBALAY,DIGOS CITY,QUEZON,DON CARLOS,MARAMAG,MANOLO FORTICH,CDO,KIDAPAWAN"</formula1>
    </dataValidation>
    <dataValidation type="list" allowBlank="1" sqref="Y2:Y940">
      <formula1>"DISPATCHED,FOR DISPATCH,DONE R.,RESCHEDULE,HOLD,FOR MODEM PULL OUT"</formula1>
    </dataValidation>
    <dataValidation type="list" allowBlank="1" sqref="L2:L1033">
      <formula1>"DISPATCHED,FOR DISPATCH,DONE R.,RESCHEDULE,HOLD,FOR MODEM PULL OUT"</formula1>
    </dataValidation>
    <dataValidation type="list" allowBlank="1" showErrorMessage="1" sqref="W2:W432 W433:X433 W434:W1031">
      <formula1>"RESTORED,OPEN,INCOMPLETE"</formula1>
    </dataValidation>
    <dataValidation type="list" allowBlank="1" showErrorMessage="1" sqref="O2:O1031">
      <formula1>"Team 1,TEAM 2,Team 3,TEAM 4,Team 5,DPR,ADMIN,METRO,IKE/MICHAEL,SLR BUKIDNON,Team 6,Team 7,Team 8,Team 9,Team 10,Team 11,Team 12,Team 13,Team 14,Team 15,allen/jayv"</formula1>
    </dataValidation>
    <dataValidation allowBlank="1" showDropDown="1" sqref="F2:F1033"/>
  </dataValidations>
  <hyperlinks>
    <hyperlink r:id="rId1" ref="J32"/>
    <hyperlink r:id="rId2" ref="J33"/>
    <hyperlink r:id="rId3" ref="J34"/>
    <hyperlink r:id="rId4" ref="J38"/>
    <hyperlink r:id="rId5" ref="J40"/>
    <hyperlink r:id="rId6" ref="J41"/>
    <hyperlink r:id="rId7" ref="J42"/>
    <hyperlink r:id="rId8" ref="J43"/>
    <hyperlink r:id="rId9" ref="J44"/>
    <hyperlink r:id="rId10" ref="J45"/>
    <hyperlink r:id="rId11" ref="J46"/>
    <hyperlink r:id="rId12" ref="J47"/>
    <hyperlink r:id="rId13" ref="J48"/>
    <hyperlink r:id="rId14" ref="J49"/>
    <hyperlink r:id="rId15" ref="J50"/>
    <hyperlink r:id="rId16" ref="J51"/>
    <hyperlink r:id="rId17" ref="J52"/>
    <hyperlink r:id="rId18" ref="J53"/>
    <hyperlink r:id="rId19" ref="J54"/>
    <hyperlink r:id="rId20" ref="J56"/>
    <hyperlink r:id="rId21" ref="J58"/>
    <hyperlink r:id="rId22" ref="J59"/>
    <hyperlink r:id="rId23" ref="J60"/>
    <hyperlink r:id="rId24" ref="J61"/>
    <hyperlink r:id="rId25" ref="J62"/>
    <hyperlink r:id="rId26" ref="J63"/>
    <hyperlink r:id="rId27" ref="J64"/>
    <hyperlink r:id="rId28" ref="J65"/>
    <hyperlink r:id="rId29" ref="J66"/>
    <hyperlink r:id="rId30" ref="J67"/>
    <hyperlink r:id="rId31" ref="J68"/>
    <hyperlink r:id="rId32" ref="J69"/>
    <hyperlink r:id="rId33" ref="J70"/>
    <hyperlink r:id="rId34" ref="J71"/>
    <hyperlink r:id="rId35" ref="J72"/>
    <hyperlink r:id="rId36" ref="J73"/>
    <hyperlink r:id="rId37" ref="J74"/>
    <hyperlink r:id="rId38" ref="J76"/>
    <hyperlink r:id="rId39" ref="J78"/>
    <hyperlink r:id="rId40" ref="J79"/>
    <hyperlink r:id="rId41" ref="J80"/>
    <hyperlink r:id="rId42" ref="J81"/>
    <hyperlink r:id="rId43" ref="J82"/>
    <hyperlink r:id="rId44" ref="J83"/>
    <hyperlink r:id="rId45" ref="J85"/>
    <hyperlink r:id="rId46" ref="J86"/>
    <hyperlink r:id="rId47" ref="J87"/>
    <hyperlink r:id="rId48" ref="J88"/>
    <hyperlink r:id="rId49" ref="J89"/>
    <hyperlink r:id="rId50" ref="J90"/>
    <hyperlink r:id="rId51" ref="J91"/>
    <hyperlink r:id="rId52" ref="J92"/>
    <hyperlink r:id="rId53" ref="J94"/>
    <hyperlink r:id="rId54" ref="J95"/>
    <hyperlink r:id="rId55" ref="J96"/>
    <hyperlink r:id="rId56" ref="J97"/>
    <hyperlink r:id="rId57" ref="J98"/>
    <hyperlink r:id="rId58" ref="J99"/>
    <hyperlink r:id="rId59" ref="J100"/>
    <hyperlink r:id="rId60" ref="J101"/>
    <hyperlink r:id="rId61" ref="J102"/>
    <hyperlink r:id="rId62" ref="J103"/>
    <hyperlink r:id="rId63" ref="J104"/>
    <hyperlink r:id="rId64" ref="J105"/>
    <hyperlink r:id="rId65" ref="J106"/>
    <hyperlink r:id="rId66" ref="J107"/>
    <hyperlink r:id="rId67" ref="J108"/>
    <hyperlink r:id="rId68" ref="J109"/>
    <hyperlink r:id="rId69" ref="J110"/>
    <hyperlink r:id="rId70" ref="J111"/>
    <hyperlink r:id="rId71" ref="J112"/>
    <hyperlink r:id="rId72" ref="J113"/>
    <hyperlink r:id="rId73" ref="J114"/>
    <hyperlink r:id="rId74" ref="J115"/>
    <hyperlink r:id="rId75" ref="J116"/>
    <hyperlink r:id="rId76" ref="J117"/>
    <hyperlink r:id="rId77" ref="J118"/>
    <hyperlink r:id="rId78" ref="J119"/>
    <hyperlink r:id="rId79" ref="J120"/>
    <hyperlink r:id="rId80" ref="J121"/>
    <hyperlink r:id="rId81" ref="J122"/>
    <hyperlink r:id="rId82" ref="J123"/>
    <hyperlink r:id="rId83" ref="J124"/>
    <hyperlink r:id="rId84" ref="J125"/>
    <hyperlink r:id="rId85" ref="J126"/>
    <hyperlink r:id="rId86" ref="J127"/>
    <hyperlink r:id="rId87" ref="J128"/>
    <hyperlink r:id="rId88" ref="J129"/>
    <hyperlink r:id="rId89" ref="J130"/>
    <hyperlink r:id="rId90" ref="J131"/>
    <hyperlink r:id="rId91" ref="J133"/>
    <hyperlink r:id="rId92" ref="J134"/>
    <hyperlink r:id="rId93" ref="J135"/>
    <hyperlink r:id="rId94" ref="J136"/>
    <hyperlink r:id="rId95" ref="J137"/>
    <hyperlink r:id="rId96" ref="J138"/>
    <hyperlink r:id="rId97" ref="J139"/>
    <hyperlink r:id="rId98" ref="J141"/>
    <hyperlink r:id="rId99" ref="J142"/>
    <hyperlink r:id="rId100" ref="J143"/>
    <hyperlink r:id="rId101" ref="J144"/>
    <hyperlink r:id="rId102" ref="J145"/>
    <hyperlink r:id="rId103" ref="J169"/>
    <hyperlink r:id="rId104" ref="J170"/>
    <hyperlink r:id="rId105" ref="J171"/>
    <hyperlink r:id="rId106" ref="J172"/>
    <hyperlink r:id="rId107" ref="J173"/>
    <hyperlink r:id="rId108" ref="J174"/>
    <hyperlink r:id="rId109" ref="J175"/>
    <hyperlink r:id="rId110" ref="J176"/>
    <hyperlink r:id="rId111" ref="J177"/>
    <hyperlink r:id="rId112" ref="J178"/>
    <hyperlink r:id="rId113" ref="J179"/>
    <hyperlink r:id="rId114" ref="J180"/>
    <hyperlink r:id="rId115" ref="J181"/>
    <hyperlink r:id="rId116" ref="J183"/>
    <hyperlink r:id="rId117" ref="J184"/>
    <hyperlink r:id="rId118" ref="J185"/>
    <hyperlink r:id="rId119" ref="J186"/>
    <hyperlink r:id="rId120" ref="J187"/>
    <hyperlink r:id="rId121" ref="J188"/>
    <hyperlink r:id="rId122" ref="J190"/>
    <hyperlink r:id="rId123" ref="J191"/>
    <hyperlink r:id="rId124" ref="J192"/>
    <hyperlink r:id="rId125" ref="J193"/>
    <hyperlink r:id="rId126" ref="J194"/>
    <hyperlink r:id="rId127" ref="J195"/>
    <hyperlink r:id="rId128" ref="J200"/>
    <hyperlink r:id="rId129" ref="J201"/>
    <hyperlink r:id="rId130" ref="J202"/>
    <hyperlink r:id="rId131" ref="J203"/>
    <hyperlink r:id="rId132" ref="J204"/>
    <hyperlink r:id="rId133" ref="J205"/>
    <hyperlink r:id="rId134" ref="J206"/>
    <hyperlink r:id="rId135" ref="J207"/>
    <hyperlink r:id="rId136" ref="J208"/>
    <hyperlink r:id="rId137" ref="J209"/>
    <hyperlink r:id="rId138" ref="J210"/>
    <hyperlink r:id="rId139" ref="J211"/>
    <hyperlink r:id="rId140" ref="J212"/>
    <hyperlink r:id="rId141" ref="J213"/>
    <hyperlink r:id="rId142" ref="J214"/>
    <hyperlink r:id="rId143" ref="J215"/>
    <hyperlink r:id="rId144" ref="J216"/>
    <hyperlink r:id="rId145" ref="J217"/>
    <hyperlink r:id="rId146" ref="J218"/>
    <hyperlink r:id="rId147" ref="J219"/>
    <hyperlink r:id="rId148" ref="J220"/>
    <hyperlink r:id="rId149" ref="J221"/>
    <hyperlink r:id="rId150" ref="J222"/>
    <hyperlink r:id="rId151" ref="J223"/>
    <hyperlink r:id="rId152" ref="J224"/>
    <hyperlink r:id="rId153" ref="J225"/>
    <hyperlink r:id="rId154" ref="J226"/>
    <hyperlink r:id="rId155" ref="J227"/>
    <hyperlink r:id="rId156" ref="J228"/>
    <hyperlink r:id="rId157" ref="J229"/>
    <hyperlink r:id="rId158" ref="J230"/>
    <hyperlink r:id="rId159" ref="J231"/>
    <hyperlink r:id="rId160" ref="J232"/>
    <hyperlink r:id="rId161" ref="J233"/>
    <hyperlink r:id="rId162" ref="J234"/>
    <hyperlink r:id="rId163" ref="J235"/>
    <hyperlink r:id="rId164" ref="J236"/>
    <hyperlink r:id="rId165" ref="J237"/>
    <hyperlink r:id="rId166" ref="J238"/>
    <hyperlink r:id="rId167" ref="J239"/>
    <hyperlink r:id="rId168" ref="J240"/>
    <hyperlink r:id="rId169" ref="J241"/>
    <hyperlink r:id="rId170" ref="J242"/>
    <hyperlink r:id="rId171" ref="J243"/>
    <hyperlink r:id="rId172" ref="J244"/>
    <hyperlink r:id="rId173" ref="J245"/>
    <hyperlink r:id="rId174" ref="J246"/>
    <hyperlink r:id="rId175" ref="J247"/>
    <hyperlink r:id="rId176" ref="J250"/>
    <hyperlink r:id="rId177" ref="J251"/>
    <hyperlink r:id="rId178" ref="J252"/>
    <hyperlink r:id="rId179" ref="J253"/>
    <hyperlink r:id="rId180" ref="J254"/>
    <hyperlink r:id="rId181" ref="J255"/>
    <hyperlink r:id="rId182" ref="J256"/>
    <hyperlink r:id="rId183" ref="J257"/>
    <hyperlink r:id="rId184" ref="J260"/>
    <hyperlink r:id="rId185" ref="J261"/>
    <hyperlink r:id="rId186" ref="J262"/>
    <hyperlink r:id="rId187" ref="J263"/>
    <hyperlink r:id="rId188" ref="J264"/>
    <hyperlink r:id="rId189" ref="J265"/>
    <hyperlink r:id="rId190" ref="J266"/>
    <hyperlink r:id="rId191" ref="J283"/>
  </hyperlinks>
  <drawing r:id="rId192"/>
  <tableParts count="4">
    <tablePart r:id="rId197"/>
    <tablePart r:id="rId198"/>
    <tablePart r:id="rId199"/>
    <tablePart r:id="rId200"/>
  </tableParts>
</worksheet>
</file>